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content\__AMP\___AMP-story\___story-excel-workbooks\"/>
    </mc:Choice>
  </mc:AlternateContent>
  <xr:revisionPtr revIDLastSave="0" documentId="13_ncr:1_{55CBB562-1026-4AC2-9BBE-1628AE863587}" xr6:coauthVersionLast="47" xr6:coauthVersionMax="47" xr10:uidLastSave="{00000000-0000-0000-0000-000000000000}"/>
  <bookViews>
    <workbookView xWindow="-103" yWindow="-103" windowWidth="22149" windowHeight="12549" activeTab="3" xr2:uid="{00000000-000D-0000-FFFF-FFFF00000000}"/>
  </bookViews>
  <sheets>
    <sheet name="files" sheetId="10" r:id="rId1"/>
    <sheet name="head" sheetId="9" r:id="rId2"/>
    <sheet name="open" sheetId="6" r:id="rId3"/>
    <sheet name="20-11-13" sheetId="11" r:id="rId4"/>
    <sheet name="structure-animation" sheetId="8" r:id="rId5"/>
    <sheet name="20-03-26" sheetId="7" r:id="rId6"/>
    <sheet name="18-04-11" sheetId="4" r:id="rId7"/>
    <sheet name="18-04-01" sheetId="3" r:id="rId8"/>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C611" i="11" l="1"/>
  <c r="BT611" i="11"/>
  <c r="BS611" i="11"/>
  <c r="BR611" i="11"/>
  <c r="BQ611" i="11"/>
  <c r="BP611" i="11"/>
  <c r="EB610" i="11"/>
  <c r="BT610" i="11"/>
  <c r="BS610" i="11"/>
  <c r="BP610" i="11"/>
  <c r="EC609" i="11"/>
  <c r="BT609" i="11"/>
  <c r="BS609" i="11"/>
  <c r="BR609" i="11"/>
  <c r="BQ609" i="11"/>
  <c r="BP609" i="11"/>
  <c r="EB608" i="11"/>
  <c r="BT608" i="11"/>
  <c r="BS608" i="11"/>
  <c r="BP608" i="11"/>
  <c r="EC607" i="11"/>
  <c r="BT607" i="11"/>
  <c r="BS607" i="11"/>
  <c r="BR607" i="11"/>
  <c r="BQ607" i="11"/>
  <c r="BP607" i="11"/>
  <c r="EB606" i="11"/>
  <c r="BT606" i="11"/>
  <c r="BS606" i="11"/>
  <c r="BR606" i="11"/>
  <c r="BQ606" i="11"/>
  <c r="BP606" i="11"/>
  <c r="BT605" i="11"/>
  <c r="BS605" i="11"/>
  <c r="BP605" i="11"/>
  <c r="EB604" i="11"/>
  <c r="BT604" i="11"/>
  <c r="BS604" i="11"/>
  <c r="BP604" i="11"/>
  <c r="DR602" i="11"/>
  <c r="DM602" i="11"/>
  <c r="CD602" i="11"/>
  <c r="BP600" i="11"/>
  <c r="CX599" i="11"/>
  <c r="BP599" i="11"/>
  <c r="BP597" i="11"/>
  <c r="EA596" i="11"/>
  <c r="BP596" i="11"/>
  <c r="BR595" i="11"/>
  <c r="BQ595" i="11"/>
  <c r="BP595" i="11"/>
  <c r="BR594" i="11"/>
  <c r="BQ594" i="11"/>
  <c r="BP594" i="11"/>
  <c r="CX593" i="11"/>
  <c r="BP593" i="11"/>
  <c r="CX591" i="11"/>
  <c r="BP591" i="11"/>
  <c r="CN589" i="11"/>
  <c r="CI589" i="11"/>
  <c r="CD589" i="11"/>
  <c r="BY589" i="11"/>
  <c r="CX588" i="11"/>
  <c r="DH584" i="11"/>
  <c r="DF584" i="11"/>
  <c r="DC584" i="11"/>
  <c r="DA584" i="11"/>
  <c r="DH583" i="11"/>
  <c r="DF583" i="11"/>
  <c r="DC583" i="11"/>
  <c r="DA583" i="11"/>
  <c r="CS583" i="11"/>
  <c r="CX582" i="11"/>
  <c r="BP582" i="11"/>
  <c r="BR580" i="11"/>
  <c r="BQ580" i="11"/>
  <c r="BP580" i="11"/>
  <c r="BR579" i="11"/>
  <c r="BQ579" i="11"/>
  <c r="BP579" i="11"/>
  <c r="CS578" i="11"/>
  <c r="BR578" i="11"/>
  <c r="BQ578" i="11"/>
  <c r="BP578" i="11"/>
  <c r="CX577" i="11"/>
  <c r="CN575" i="11"/>
  <c r="CI575" i="11"/>
  <c r="CD575" i="11"/>
  <c r="BY575" i="11"/>
  <c r="BP574" i="11"/>
  <c r="CX573" i="11"/>
  <c r="BP573" i="11"/>
  <c r="BK572" i="11"/>
  <c r="EC569" i="11"/>
  <c r="BT569" i="11"/>
  <c r="BS569" i="11"/>
  <c r="BR569" i="11"/>
  <c r="BQ569" i="11"/>
  <c r="BP569" i="11"/>
  <c r="EB568" i="11"/>
  <c r="BT568" i="11"/>
  <c r="BS568" i="11"/>
  <c r="BP568" i="11"/>
  <c r="EC567" i="11"/>
  <c r="BT567" i="11"/>
  <c r="BS567" i="11"/>
  <c r="BR567" i="11"/>
  <c r="BQ567" i="11"/>
  <c r="BP567" i="11"/>
  <c r="EB566" i="11"/>
  <c r="BT566" i="11"/>
  <c r="BS566" i="11"/>
  <c r="BP566" i="11"/>
  <c r="EC565" i="11"/>
  <c r="BT565" i="11"/>
  <c r="BS565" i="11"/>
  <c r="BR565" i="11"/>
  <c r="BQ565" i="11"/>
  <c r="BP565" i="11"/>
  <c r="EB564" i="11"/>
  <c r="BT564" i="11"/>
  <c r="BS564" i="11"/>
  <c r="BR564" i="11"/>
  <c r="BQ564" i="11"/>
  <c r="BP564" i="11"/>
  <c r="BT563" i="11"/>
  <c r="BS563" i="11"/>
  <c r="BP563" i="11"/>
  <c r="EB562" i="11"/>
  <c r="BT562" i="11"/>
  <c r="BS562" i="11"/>
  <c r="BP562" i="11"/>
  <c r="DR560" i="11"/>
  <c r="DM560" i="11"/>
  <c r="CD560" i="11"/>
  <c r="BP558" i="11"/>
  <c r="CX557" i="11"/>
  <c r="BP557" i="11"/>
  <c r="BP555" i="11"/>
  <c r="EA554" i="11"/>
  <c r="BP554" i="11"/>
  <c r="BR553" i="11"/>
  <c r="BQ553" i="11"/>
  <c r="BP553" i="11"/>
  <c r="BR552" i="11"/>
  <c r="BQ552" i="11"/>
  <c r="BP552" i="11"/>
  <c r="CX551" i="11"/>
  <c r="BP551" i="11"/>
  <c r="CX549" i="11"/>
  <c r="BP549" i="11"/>
  <c r="CN547" i="11"/>
  <c r="CI547" i="11"/>
  <c r="CD547" i="11"/>
  <c r="BY547" i="11"/>
  <c r="CX546" i="11"/>
  <c r="DH542" i="11"/>
  <c r="DF542" i="11"/>
  <c r="DC542" i="11"/>
  <c r="DA542" i="11"/>
  <c r="DH541" i="11"/>
  <c r="DF541" i="11"/>
  <c r="DC541" i="11"/>
  <c r="DA541" i="11"/>
  <c r="CS541" i="11"/>
  <c r="CX540" i="11"/>
  <c r="BP540" i="11"/>
  <c r="BR538" i="11"/>
  <c r="BQ538" i="11"/>
  <c r="BP538" i="11"/>
  <c r="BR537" i="11"/>
  <c r="BQ537" i="11"/>
  <c r="BP537" i="11"/>
  <c r="CS536" i="11"/>
  <c r="BR536" i="11"/>
  <c r="BQ536" i="11"/>
  <c r="BP536" i="11"/>
  <c r="CX535" i="11"/>
  <c r="CN533" i="11"/>
  <c r="CI533" i="11"/>
  <c r="CD533" i="11"/>
  <c r="BY533" i="11"/>
  <c r="BP532" i="11"/>
  <c r="CX531" i="11"/>
  <c r="BP531" i="11"/>
  <c r="BK530" i="11"/>
  <c r="EC527" i="11"/>
  <c r="BT527" i="11"/>
  <c r="BS527" i="11"/>
  <c r="BR527" i="11"/>
  <c r="BQ527" i="11"/>
  <c r="BP527" i="11"/>
  <c r="EB526" i="11"/>
  <c r="BT526" i="11"/>
  <c r="BS526" i="11"/>
  <c r="BP526" i="11"/>
  <c r="EC525" i="11"/>
  <c r="BT525" i="11"/>
  <c r="BS525" i="11"/>
  <c r="BR525" i="11"/>
  <c r="BQ525" i="11"/>
  <c r="BP525" i="11"/>
  <c r="EB524" i="11"/>
  <c r="BT524" i="11"/>
  <c r="BS524" i="11"/>
  <c r="BP524" i="11"/>
  <c r="EC523" i="11"/>
  <c r="BT523" i="11"/>
  <c r="BS523" i="11"/>
  <c r="BR523" i="11"/>
  <c r="BQ523" i="11"/>
  <c r="BP523" i="11"/>
  <c r="EB522" i="11"/>
  <c r="BT522" i="11"/>
  <c r="BS522" i="11"/>
  <c r="BR522" i="11"/>
  <c r="BQ522" i="11"/>
  <c r="BP522" i="11"/>
  <c r="BT521" i="11"/>
  <c r="BS521" i="11"/>
  <c r="BP521" i="11"/>
  <c r="EB520" i="11"/>
  <c r="BT520" i="11"/>
  <c r="BS520" i="11"/>
  <c r="BP520" i="11"/>
  <c r="DR518" i="11"/>
  <c r="DM518" i="11"/>
  <c r="CD518" i="11"/>
  <c r="BP516" i="11"/>
  <c r="CX515" i="11"/>
  <c r="BP515" i="11"/>
  <c r="BP513" i="11"/>
  <c r="EA512" i="11"/>
  <c r="BP512" i="11"/>
  <c r="BR511" i="11"/>
  <c r="BQ511" i="11"/>
  <c r="BP511" i="11"/>
  <c r="BR510" i="11"/>
  <c r="BQ510" i="11"/>
  <c r="BP510" i="11"/>
  <c r="CX509" i="11"/>
  <c r="BP509" i="11"/>
  <c r="CX507" i="11"/>
  <c r="BP507" i="11"/>
  <c r="CN505" i="11"/>
  <c r="CI505" i="11"/>
  <c r="CD505" i="11"/>
  <c r="BY505" i="11"/>
  <c r="CX504" i="11"/>
  <c r="DH500" i="11"/>
  <c r="DF500" i="11"/>
  <c r="DC500" i="11"/>
  <c r="DA500" i="11"/>
  <c r="DH499" i="11"/>
  <c r="DF499" i="11"/>
  <c r="DC499" i="11"/>
  <c r="DA499" i="11"/>
  <c r="CS499" i="11"/>
  <c r="CX498" i="11"/>
  <c r="BP498" i="11"/>
  <c r="BR496" i="11"/>
  <c r="BQ496" i="11"/>
  <c r="BP496" i="11"/>
  <c r="BR495" i="11"/>
  <c r="BQ495" i="11"/>
  <c r="BP495" i="11"/>
  <c r="CS494" i="11"/>
  <c r="BR494" i="11"/>
  <c r="BQ494" i="11"/>
  <c r="BP494" i="11"/>
  <c r="CX493" i="11"/>
  <c r="CN491" i="11"/>
  <c r="CI491" i="11"/>
  <c r="CD491" i="11"/>
  <c r="BY491" i="11"/>
  <c r="BP490" i="11"/>
  <c r="CX489" i="11"/>
  <c r="BP489" i="11"/>
  <c r="BK488" i="11"/>
  <c r="EC485" i="11"/>
  <c r="BT485" i="11"/>
  <c r="BS485" i="11"/>
  <c r="BR485" i="11"/>
  <c r="BQ485" i="11"/>
  <c r="BP485" i="11"/>
  <c r="EB484" i="11"/>
  <c r="BT484" i="11"/>
  <c r="BS484" i="11"/>
  <c r="BP484" i="11"/>
  <c r="EC483" i="11"/>
  <c r="BT483" i="11"/>
  <c r="BS483" i="11"/>
  <c r="BR483" i="11"/>
  <c r="BQ483" i="11"/>
  <c r="BP483" i="11"/>
  <c r="EB482" i="11"/>
  <c r="BT482" i="11"/>
  <c r="BS482" i="11"/>
  <c r="BP482" i="11"/>
  <c r="EC481" i="11"/>
  <c r="BT481" i="11"/>
  <c r="BS481" i="11"/>
  <c r="BR481" i="11"/>
  <c r="BQ481" i="11"/>
  <c r="BP481" i="11"/>
  <c r="EB480" i="11"/>
  <c r="BT480" i="11"/>
  <c r="BS480" i="11"/>
  <c r="BR480" i="11"/>
  <c r="BQ480" i="11"/>
  <c r="BP480" i="11"/>
  <c r="BT479" i="11"/>
  <c r="BS479" i="11"/>
  <c r="BP479" i="11"/>
  <c r="EB478" i="11"/>
  <c r="BT478" i="11"/>
  <c r="BS478" i="11"/>
  <c r="BP478" i="11"/>
  <c r="DR476" i="11"/>
  <c r="DM476" i="11"/>
  <c r="CD476" i="11"/>
  <c r="BP474" i="11"/>
  <c r="CX473" i="11"/>
  <c r="BP473" i="11"/>
  <c r="BP471" i="11"/>
  <c r="EA470" i="11"/>
  <c r="BP470" i="11"/>
  <c r="BR469" i="11"/>
  <c r="BQ469" i="11"/>
  <c r="BP469" i="11"/>
  <c r="BR468" i="11"/>
  <c r="BQ468" i="11"/>
  <c r="BP468" i="11"/>
  <c r="CX467" i="11"/>
  <c r="BP467" i="11"/>
  <c r="CX465" i="11"/>
  <c r="BP465" i="11"/>
  <c r="CN463" i="11"/>
  <c r="CI463" i="11"/>
  <c r="CD463" i="11"/>
  <c r="BY463" i="11"/>
  <c r="CX462" i="11"/>
  <c r="DH458" i="11"/>
  <c r="DF458" i="11"/>
  <c r="DC458" i="11"/>
  <c r="DA458" i="11"/>
  <c r="DH457" i="11"/>
  <c r="DF457" i="11"/>
  <c r="DC457" i="11"/>
  <c r="DA457" i="11"/>
  <c r="CS457" i="11"/>
  <c r="CX456" i="11"/>
  <c r="BP456" i="11"/>
  <c r="BR454" i="11"/>
  <c r="BQ454" i="11"/>
  <c r="BP454" i="11"/>
  <c r="BR453" i="11"/>
  <c r="BQ453" i="11"/>
  <c r="BP453" i="11"/>
  <c r="CS452" i="11"/>
  <c r="BR452" i="11"/>
  <c r="BQ452" i="11"/>
  <c r="BP452" i="11"/>
  <c r="CX451" i="11"/>
  <c r="CN449" i="11"/>
  <c r="CI449" i="11"/>
  <c r="CD449" i="11"/>
  <c r="BY449" i="11"/>
  <c r="BP448" i="11"/>
  <c r="CX447" i="11"/>
  <c r="BP447" i="11"/>
  <c r="BK446" i="11"/>
  <c r="EC443" i="11"/>
  <c r="BT443" i="11"/>
  <c r="BS443" i="11"/>
  <c r="BR443" i="11"/>
  <c r="BQ443" i="11"/>
  <c r="BP443" i="11"/>
  <c r="EB442" i="11"/>
  <c r="BT442" i="11"/>
  <c r="BS442" i="11"/>
  <c r="BP442" i="11"/>
  <c r="EC441" i="11"/>
  <c r="BT441" i="11"/>
  <c r="BS441" i="11"/>
  <c r="BR441" i="11"/>
  <c r="BQ441" i="11"/>
  <c r="BP441" i="11"/>
  <c r="EB440" i="11"/>
  <c r="BT440" i="11"/>
  <c r="BS440" i="11"/>
  <c r="BP440" i="11"/>
  <c r="EC439" i="11"/>
  <c r="BT439" i="11"/>
  <c r="BS439" i="11"/>
  <c r="BR439" i="11"/>
  <c r="BQ439" i="11"/>
  <c r="BP439" i="11"/>
  <c r="EB438" i="11"/>
  <c r="BT438" i="11"/>
  <c r="BS438" i="11"/>
  <c r="BR438" i="11"/>
  <c r="BQ438" i="11"/>
  <c r="BP438" i="11"/>
  <c r="BT437" i="11"/>
  <c r="BS437" i="11"/>
  <c r="BP437" i="11"/>
  <c r="EB436" i="11"/>
  <c r="BT436" i="11"/>
  <c r="BS436" i="11"/>
  <c r="BP436" i="11"/>
  <c r="DR434" i="11"/>
  <c r="DM434" i="11"/>
  <c r="CD434" i="11"/>
  <c r="BP432" i="11"/>
  <c r="CX431" i="11"/>
  <c r="BP431" i="11"/>
  <c r="BP429" i="11"/>
  <c r="EA428" i="11"/>
  <c r="BP428" i="11"/>
  <c r="BR427" i="11"/>
  <c r="BQ427" i="11"/>
  <c r="BP427" i="11"/>
  <c r="BR426" i="11"/>
  <c r="BQ426" i="11"/>
  <c r="BP426" i="11"/>
  <c r="CX425" i="11"/>
  <c r="BP425" i="11"/>
  <c r="CX423" i="11"/>
  <c r="BP423" i="11"/>
  <c r="CN421" i="11"/>
  <c r="CI421" i="11"/>
  <c r="CD421" i="11"/>
  <c r="BY421" i="11"/>
  <c r="CX420" i="11"/>
  <c r="DH416" i="11"/>
  <c r="DF416" i="11"/>
  <c r="DC416" i="11"/>
  <c r="DA416" i="11"/>
  <c r="DH415" i="11"/>
  <c r="DF415" i="11"/>
  <c r="DC415" i="11"/>
  <c r="DA415" i="11"/>
  <c r="CS415" i="11"/>
  <c r="CX414" i="11"/>
  <c r="BP414" i="11"/>
  <c r="BR412" i="11"/>
  <c r="BQ412" i="11"/>
  <c r="BP412" i="11"/>
  <c r="BR411" i="11"/>
  <c r="BQ411" i="11"/>
  <c r="BP411" i="11"/>
  <c r="CS410" i="11"/>
  <c r="BR410" i="11"/>
  <c r="BQ410" i="11"/>
  <c r="BP410" i="11"/>
  <c r="CX409" i="11"/>
  <c r="CN407" i="11"/>
  <c r="CI407" i="11"/>
  <c r="CD407" i="11"/>
  <c r="BY407" i="11"/>
  <c r="BP406" i="11"/>
  <c r="CX405" i="11"/>
  <c r="BP405" i="11"/>
  <c r="BK404" i="11"/>
  <c r="EC401" i="11"/>
  <c r="BT401" i="11"/>
  <c r="BS401" i="11"/>
  <c r="BR401" i="11"/>
  <c r="BQ401" i="11"/>
  <c r="BP401" i="11"/>
  <c r="EB400" i="11"/>
  <c r="BT400" i="11"/>
  <c r="BS400" i="11"/>
  <c r="BP400" i="11"/>
  <c r="EC399" i="11"/>
  <c r="BT399" i="11"/>
  <c r="BS399" i="11"/>
  <c r="BR399" i="11"/>
  <c r="BQ399" i="11"/>
  <c r="BP399" i="11"/>
  <c r="EB398" i="11"/>
  <c r="BT398" i="11"/>
  <c r="BS398" i="11"/>
  <c r="BP398" i="11"/>
  <c r="EC397" i="11"/>
  <c r="BT397" i="11"/>
  <c r="BS397" i="11"/>
  <c r="BR397" i="11"/>
  <c r="BQ397" i="11"/>
  <c r="BP397" i="11"/>
  <c r="EB396" i="11"/>
  <c r="BT396" i="11"/>
  <c r="BS396" i="11"/>
  <c r="BR396" i="11"/>
  <c r="BQ396" i="11"/>
  <c r="BP396" i="11"/>
  <c r="BT395" i="11"/>
  <c r="BS395" i="11"/>
  <c r="BP395" i="11"/>
  <c r="EB394" i="11"/>
  <c r="BT394" i="11"/>
  <c r="BS394" i="11"/>
  <c r="BP394" i="11"/>
  <c r="DR392" i="11"/>
  <c r="DM392" i="11"/>
  <c r="CD392" i="11"/>
  <c r="BP390" i="11"/>
  <c r="CX389" i="11"/>
  <c r="BP389" i="11"/>
  <c r="BP387" i="11"/>
  <c r="EA386" i="11"/>
  <c r="BP386" i="11"/>
  <c r="BR385" i="11"/>
  <c r="BQ385" i="11"/>
  <c r="BP385" i="11"/>
  <c r="BR384" i="11"/>
  <c r="BQ384" i="11"/>
  <c r="BP384" i="11"/>
  <c r="CX383" i="11"/>
  <c r="BP383" i="11"/>
  <c r="CX381" i="11"/>
  <c r="BP381" i="11"/>
  <c r="CN379" i="11"/>
  <c r="CI379" i="11"/>
  <c r="CD379" i="11"/>
  <c r="BY379" i="11"/>
  <c r="CX378" i="11"/>
  <c r="DH374" i="11"/>
  <c r="DF374" i="11"/>
  <c r="DC374" i="11"/>
  <c r="DA374" i="11"/>
  <c r="DH373" i="11"/>
  <c r="DF373" i="11"/>
  <c r="DC373" i="11"/>
  <c r="DA373" i="11"/>
  <c r="CS373" i="11"/>
  <c r="CX372" i="11"/>
  <c r="BP372" i="11"/>
  <c r="BR370" i="11"/>
  <c r="BQ370" i="11"/>
  <c r="BP370" i="11"/>
  <c r="BR369" i="11"/>
  <c r="BQ369" i="11"/>
  <c r="BP369" i="11"/>
  <c r="CS368" i="11"/>
  <c r="BR368" i="11"/>
  <c r="BQ368" i="11"/>
  <c r="BP368" i="11"/>
  <c r="CX367" i="11"/>
  <c r="CN365" i="11"/>
  <c r="CI365" i="11"/>
  <c r="CD365" i="11"/>
  <c r="BY365" i="11"/>
  <c r="BP364" i="11"/>
  <c r="CX363" i="11"/>
  <c r="BP363" i="11"/>
  <c r="BK362" i="11"/>
  <c r="EC359" i="11"/>
  <c r="BT359" i="11"/>
  <c r="BS359" i="11"/>
  <c r="BR359" i="11"/>
  <c r="BQ359" i="11"/>
  <c r="BP359" i="11"/>
  <c r="EB358" i="11"/>
  <c r="BT358" i="11"/>
  <c r="BS358" i="11"/>
  <c r="BP358" i="11"/>
  <c r="EC357" i="11"/>
  <c r="BT357" i="11"/>
  <c r="BS357" i="11"/>
  <c r="BR357" i="11"/>
  <c r="BQ357" i="11"/>
  <c r="BP357" i="11"/>
  <c r="EB356" i="11"/>
  <c r="BT356" i="11"/>
  <c r="BS356" i="11"/>
  <c r="BP356" i="11"/>
  <c r="EC355" i="11"/>
  <c r="BT355" i="11"/>
  <c r="BS355" i="11"/>
  <c r="BR355" i="11"/>
  <c r="BQ355" i="11"/>
  <c r="BP355" i="11"/>
  <c r="EB354" i="11"/>
  <c r="BT354" i="11"/>
  <c r="BS354" i="11"/>
  <c r="BR354" i="11"/>
  <c r="BQ354" i="11"/>
  <c r="BP354" i="11"/>
  <c r="BT353" i="11"/>
  <c r="BS353" i="11"/>
  <c r="BP353" i="11"/>
  <c r="EB352" i="11"/>
  <c r="BT352" i="11"/>
  <c r="BS352" i="11"/>
  <c r="BP352" i="11"/>
  <c r="DR350" i="11"/>
  <c r="DM350" i="11"/>
  <c r="CD350" i="11"/>
  <c r="BP348" i="11"/>
  <c r="CX347" i="11"/>
  <c r="BP347" i="11"/>
  <c r="BP345" i="11"/>
  <c r="EA344" i="11"/>
  <c r="BP344" i="11"/>
  <c r="BR343" i="11"/>
  <c r="BQ343" i="11"/>
  <c r="BP343" i="11"/>
  <c r="BR342" i="11"/>
  <c r="BQ342" i="11"/>
  <c r="BP342" i="11"/>
  <c r="CX341" i="11"/>
  <c r="BP341" i="11"/>
  <c r="CX339" i="11"/>
  <c r="BP339" i="11"/>
  <c r="CN337" i="11"/>
  <c r="CI337" i="11"/>
  <c r="CD337" i="11"/>
  <c r="BY337" i="11"/>
  <c r="CX336" i="11"/>
  <c r="DH332" i="11"/>
  <c r="DF332" i="11"/>
  <c r="DC332" i="11"/>
  <c r="DA332" i="11"/>
  <c r="DH331" i="11"/>
  <c r="DF331" i="11"/>
  <c r="DC331" i="11"/>
  <c r="DA331" i="11"/>
  <c r="CS331" i="11"/>
  <c r="CX330" i="11"/>
  <c r="BP330" i="11"/>
  <c r="BR328" i="11"/>
  <c r="BQ328" i="11"/>
  <c r="BP328" i="11"/>
  <c r="BR327" i="11"/>
  <c r="BQ327" i="11"/>
  <c r="BP327" i="11"/>
  <c r="CS326" i="11"/>
  <c r="BR326" i="11"/>
  <c r="BQ326" i="11"/>
  <c r="BP326" i="11"/>
  <c r="CX325" i="11"/>
  <c r="CN323" i="11"/>
  <c r="CI323" i="11"/>
  <c r="CD323" i="11"/>
  <c r="BY323" i="11"/>
  <c r="BP322" i="11"/>
  <c r="CX321" i="11"/>
  <c r="BP321" i="11"/>
  <c r="BK320" i="11"/>
  <c r="EC317" i="11"/>
  <c r="BT317" i="11"/>
  <c r="BS317" i="11"/>
  <c r="BR317" i="11"/>
  <c r="BQ317" i="11"/>
  <c r="BP317" i="11"/>
  <c r="EB316" i="11"/>
  <c r="BT316" i="11"/>
  <c r="BS316" i="11"/>
  <c r="BP316" i="11"/>
  <c r="EC315" i="11"/>
  <c r="BT315" i="11"/>
  <c r="BS315" i="11"/>
  <c r="BR315" i="11"/>
  <c r="BQ315" i="11"/>
  <c r="BP315" i="11"/>
  <c r="EB314" i="11"/>
  <c r="BT314" i="11"/>
  <c r="BS314" i="11"/>
  <c r="BP314" i="11"/>
  <c r="EC313" i="11"/>
  <c r="BT313" i="11"/>
  <c r="BS313" i="11"/>
  <c r="BR313" i="11"/>
  <c r="BQ313" i="11"/>
  <c r="BP313" i="11"/>
  <c r="EB312" i="11"/>
  <c r="BT312" i="11"/>
  <c r="BS312" i="11"/>
  <c r="BR312" i="11"/>
  <c r="BQ312" i="11"/>
  <c r="BP312" i="11"/>
  <c r="BT311" i="11"/>
  <c r="BS311" i="11"/>
  <c r="BP311" i="11"/>
  <c r="EB310" i="11"/>
  <c r="BT310" i="11"/>
  <c r="BS310" i="11"/>
  <c r="BP310" i="11"/>
  <c r="DR308" i="11"/>
  <c r="DM308" i="11"/>
  <c r="CD308" i="11"/>
  <c r="BP306" i="11"/>
  <c r="CX305" i="11"/>
  <c r="BP305" i="11"/>
  <c r="BP303" i="11"/>
  <c r="EA302" i="11"/>
  <c r="BP302" i="11"/>
  <c r="BR301" i="11"/>
  <c r="BQ301" i="11"/>
  <c r="BP301" i="11"/>
  <c r="BR300" i="11"/>
  <c r="BQ300" i="11"/>
  <c r="BP300" i="11"/>
  <c r="CX299" i="11"/>
  <c r="BP299" i="11"/>
  <c r="CX297" i="11"/>
  <c r="BP297" i="11"/>
  <c r="CN295" i="11"/>
  <c r="CI295" i="11"/>
  <c r="CD295" i="11"/>
  <c r="BY295" i="11"/>
  <c r="CX294" i="11"/>
  <c r="DH290" i="11"/>
  <c r="DF290" i="11"/>
  <c r="DC290" i="11"/>
  <c r="DA290" i="11"/>
  <c r="DH289" i="11"/>
  <c r="DF289" i="11"/>
  <c r="DC289" i="11"/>
  <c r="DA289" i="11"/>
  <c r="CS289" i="11"/>
  <c r="CX288" i="11"/>
  <c r="BP288" i="11"/>
  <c r="BR286" i="11"/>
  <c r="BQ286" i="11"/>
  <c r="BP286" i="11"/>
  <c r="BR285" i="11"/>
  <c r="BQ285" i="11"/>
  <c r="BP285" i="11"/>
  <c r="CS284" i="11"/>
  <c r="BR284" i="11"/>
  <c r="BQ284" i="11"/>
  <c r="BP284" i="11"/>
  <c r="CX283" i="11"/>
  <c r="CN281" i="11"/>
  <c r="CI281" i="11"/>
  <c r="CD281" i="11"/>
  <c r="BY281" i="11"/>
  <c r="BP280" i="11"/>
  <c r="CX279" i="11"/>
  <c r="BP279" i="11"/>
  <c r="BK278" i="11"/>
  <c r="EC275" i="11"/>
  <c r="BT275" i="11"/>
  <c r="BS275" i="11"/>
  <c r="BR275" i="11"/>
  <c r="BQ275" i="11"/>
  <c r="BP275" i="11"/>
  <c r="EB274" i="11"/>
  <c r="BT274" i="11"/>
  <c r="BS274" i="11"/>
  <c r="BP274" i="11"/>
  <c r="EC273" i="11"/>
  <c r="BT273" i="11"/>
  <c r="BS273" i="11"/>
  <c r="BR273" i="11"/>
  <c r="BQ273" i="11"/>
  <c r="BP273" i="11"/>
  <c r="EB272" i="11"/>
  <c r="BT272" i="11"/>
  <c r="BS272" i="11"/>
  <c r="BP272" i="11"/>
  <c r="EC271" i="11"/>
  <c r="BT271" i="11"/>
  <c r="BS271" i="11"/>
  <c r="BR271" i="11"/>
  <c r="BQ271" i="11"/>
  <c r="BP271" i="11"/>
  <c r="EB270" i="11"/>
  <c r="BT270" i="11"/>
  <c r="BS270" i="11"/>
  <c r="BR270" i="11"/>
  <c r="BQ270" i="11"/>
  <c r="BP270" i="11"/>
  <c r="BT269" i="11"/>
  <c r="BS269" i="11"/>
  <c r="BP269" i="11"/>
  <c r="EB268" i="11"/>
  <c r="BT268" i="11"/>
  <c r="BS268" i="11"/>
  <c r="BP268" i="11"/>
  <c r="DR266" i="11"/>
  <c r="DM266" i="11"/>
  <c r="CD266" i="11"/>
  <c r="BP264" i="11"/>
  <c r="CX263" i="11"/>
  <c r="BP263" i="11"/>
  <c r="BP261" i="11"/>
  <c r="EA260" i="11"/>
  <c r="BP260" i="11"/>
  <c r="BR259" i="11"/>
  <c r="BQ259" i="11"/>
  <c r="BP259" i="11"/>
  <c r="BR258" i="11"/>
  <c r="BQ258" i="11"/>
  <c r="BP258" i="11"/>
  <c r="CX257" i="11"/>
  <c r="BP257" i="11"/>
  <c r="CX255" i="11"/>
  <c r="BP255" i="11"/>
  <c r="CN253" i="11"/>
  <c r="CI253" i="11"/>
  <c r="CD253" i="11"/>
  <c r="BY253" i="11"/>
  <c r="CX252" i="11"/>
  <c r="DH248" i="11"/>
  <c r="DF248" i="11"/>
  <c r="DC248" i="11"/>
  <c r="DA248" i="11"/>
  <c r="DH247" i="11"/>
  <c r="DF247" i="11"/>
  <c r="DC247" i="11"/>
  <c r="DA247" i="11"/>
  <c r="CS247" i="11"/>
  <c r="CX246" i="11"/>
  <c r="BP246" i="11"/>
  <c r="BR244" i="11"/>
  <c r="BQ244" i="11"/>
  <c r="BP244" i="11"/>
  <c r="BR243" i="11"/>
  <c r="BQ243" i="11"/>
  <c r="BP243" i="11"/>
  <c r="CS242" i="11"/>
  <c r="BR242" i="11"/>
  <c r="BQ242" i="11"/>
  <c r="BP242" i="11"/>
  <c r="CX241" i="11"/>
  <c r="CN239" i="11"/>
  <c r="CI239" i="11"/>
  <c r="CD239" i="11"/>
  <c r="BY239" i="11"/>
  <c r="BP238" i="11"/>
  <c r="CX237" i="11"/>
  <c r="BP237" i="11"/>
  <c r="BK236" i="11"/>
  <c r="EC233" i="11"/>
  <c r="BT233" i="11"/>
  <c r="BS233" i="11"/>
  <c r="BR233" i="11"/>
  <c r="BQ233" i="11"/>
  <c r="BP233" i="11"/>
  <c r="EB232" i="11"/>
  <c r="BT232" i="11"/>
  <c r="BS232" i="11"/>
  <c r="BP232" i="11"/>
  <c r="EC231" i="11"/>
  <c r="BT231" i="11"/>
  <c r="BS231" i="11"/>
  <c r="BR231" i="11"/>
  <c r="BQ231" i="11"/>
  <c r="BP231" i="11"/>
  <c r="EB230" i="11"/>
  <c r="BT230" i="11"/>
  <c r="BS230" i="11"/>
  <c r="BP230" i="11"/>
  <c r="EC229" i="11"/>
  <c r="BT229" i="11"/>
  <c r="BS229" i="11"/>
  <c r="BR229" i="11"/>
  <c r="BQ229" i="11"/>
  <c r="BP229" i="11"/>
  <c r="EB228" i="11"/>
  <c r="BT228" i="11"/>
  <c r="BS228" i="11"/>
  <c r="BR228" i="11"/>
  <c r="BQ228" i="11"/>
  <c r="BP228" i="11"/>
  <c r="BT227" i="11"/>
  <c r="BS227" i="11"/>
  <c r="BP227" i="11"/>
  <c r="EB226" i="11"/>
  <c r="BT226" i="11"/>
  <c r="BS226" i="11"/>
  <c r="BP226" i="11"/>
  <c r="DR224" i="11"/>
  <c r="DM224" i="11"/>
  <c r="CD224" i="11"/>
  <c r="BP222" i="11"/>
  <c r="CX221" i="11"/>
  <c r="BP221" i="11"/>
  <c r="BP219" i="11"/>
  <c r="EA218" i="11"/>
  <c r="BP218" i="11"/>
  <c r="BR217" i="11"/>
  <c r="BQ217" i="11"/>
  <c r="BP217" i="11"/>
  <c r="BR216" i="11"/>
  <c r="BQ216" i="11"/>
  <c r="BP216" i="11"/>
  <c r="CX215" i="11"/>
  <c r="BP215" i="11"/>
  <c r="CX213" i="11"/>
  <c r="BP213" i="11"/>
  <c r="CN211" i="11"/>
  <c r="CI211" i="11"/>
  <c r="CD211" i="11"/>
  <c r="BY211" i="11"/>
  <c r="CX210" i="11"/>
  <c r="DH206" i="11"/>
  <c r="DF206" i="11"/>
  <c r="DC206" i="11"/>
  <c r="DA206" i="11"/>
  <c r="DH205" i="11"/>
  <c r="DF205" i="11"/>
  <c r="DC205" i="11"/>
  <c r="DA205" i="11"/>
  <c r="CS205" i="11"/>
  <c r="CX204" i="11"/>
  <c r="BP204" i="11"/>
  <c r="BR202" i="11"/>
  <c r="BQ202" i="11"/>
  <c r="BP202" i="11"/>
  <c r="BR201" i="11"/>
  <c r="BQ201" i="11"/>
  <c r="BP201" i="11"/>
  <c r="CS200" i="11"/>
  <c r="BR200" i="11"/>
  <c r="BQ200" i="11"/>
  <c r="BP200" i="11"/>
  <c r="CX199" i="11"/>
  <c r="CN197" i="11"/>
  <c r="CI197" i="11"/>
  <c r="CD197" i="11"/>
  <c r="BY197" i="11"/>
  <c r="BP196" i="11"/>
  <c r="CX195" i="11"/>
  <c r="BP195" i="11"/>
  <c r="BK194" i="11"/>
  <c r="EC191" i="11"/>
  <c r="BT191" i="11"/>
  <c r="BS191" i="11"/>
  <c r="BR191" i="11"/>
  <c r="BQ191" i="11"/>
  <c r="BP191" i="11"/>
  <c r="EB190" i="11"/>
  <c r="BT190" i="11"/>
  <c r="BS190" i="11"/>
  <c r="BP190" i="11"/>
  <c r="EC189" i="11"/>
  <c r="BT189" i="11"/>
  <c r="BS189" i="11"/>
  <c r="BR189" i="11"/>
  <c r="BQ189" i="11"/>
  <c r="BP189" i="11"/>
  <c r="EB188" i="11"/>
  <c r="BT188" i="11"/>
  <c r="BS188" i="11"/>
  <c r="BP188" i="11"/>
  <c r="EC187" i="11"/>
  <c r="BT187" i="11"/>
  <c r="BS187" i="11"/>
  <c r="BR187" i="11"/>
  <c r="BQ187" i="11"/>
  <c r="BP187" i="11"/>
  <c r="EB186" i="11"/>
  <c r="BT186" i="11"/>
  <c r="BS186" i="11"/>
  <c r="BR186" i="11"/>
  <c r="BQ186" i="11"/>
  <c r="BP186" i="11"/>
  <c r="BT185" i="11"/>
  <c r="BS185" i="11"/>
  <c r="BP185" i="11"/>
  <c r="EB184" i="11"/>
  <c r="BT184" i="11"/>
  <c r="BS184" i="11"/>
  <c r="BP184" i="11"/>
  <c r="DR182" i="11"/>
  <c r="DM182" i="11"/>
  <c r="CD182" i="11"/>
  <c r="BP180" i="11"/>
  <c r="CX179" i="11"/>
  <c r="BP179" i="11"/>
  <c r="BP177" i="11"/>
  <c r="EA176" i="11"/>
  <c r="BP176" i="11"/>
  <c r="BR175" i="11"/>
  <c r="BQ175" i="11"/>
  <c r="BP175" i="11"/>
  <c r="BR174" i="11"/>
  <c r="BQ174" i="11"/>
  <c r="BP174" i="11"/>
  <c r="CX173" i="11"/>
  <c r="BP173" i="11"/>
  <c r="CX171" i="11"/>
  <c r="BP171" i="11"/>
  <c r="CN169" i="11"/>
  <c r="CI169" i="11"/>
  <c r="CD169" i="11"/>
  <c r="BY169" i="11"/>
  <c r="CX168" i="11"/>
  <c r="DH164" i="11"/>
  <c r="DF164" i="11"/>
  <c r="DC164" i="11"/>
  <c r="DA164" i="11"/>
  <c r="DH163" i="11"/>
  <c r="DF163" i="11"/>
  <c r="DC163" i="11"/>
  <c r="DA163" i="11"/>
  <c r="CS163" i="11"/>
  <c r="CX162" i="11"/>
  <c r="BP162" i="11"/>
  <c r="BR160" i="11"/>
  <c r="BQ160" i="11"/>
  <c r="BP160" i="11"/>
  <c r="BR159" i="11"/>
  <c r="BQ159" i="11"/>
  <c r="BP159" i="11"/>
  <c r="CS158" i="11"/>
  <c r="BR158" i="11"/>
  <c r="BQ158" i="11"/>
  <c r="BP158" i="11"/>
  <c r="CX157" i="11"/>
  <c r="CN155" i="11"/>
  <c r="CI155" i="11"/>
  <c r="CD155" i="11"/>
  <c r="BY155" i="11"/>
  <c r="BP154" i="11"/>
  <c r="CX153" i="11"/>
  <c r="BP153" i="11"/>
  <c r="BK152" i="11"/>
  <c r="EC149" i="11"/>
  <c r="BT149" i="11"/>
  <c r="BS149" i="11"/>
  <c r="BR149" i="11"/>
  <c r="BQ149" i="11"/>
  <c r="BP149" i="11"/>
  <c r="EB148" i="11"/>
  <c r="BT148" i="11"/>
  <c r="BS148" i="11"/>
  <c r="BP148" i="11"/>
  <c r="EC147" i="11"/>
  <c r="BT147" i="11"/>
  <c r="BS147" i="11"/>
  <c r="BR147" i="11"/>
  <c r="BQ147" i="11"/>
  <c r="BP147" i="11"/>
  <c r="EB146" i="11"/>
  <c r="BT146" i="11"/>
  <c r="BS146" i="11"/>
  <c r="BP146" i="11"/>
  <c r="EC145" i="11"/>
  <c r="BT145" i="11"/>
  <c r="BS145" i="11"/>
  <c r="BR145" i="11"/>
  <c r="BQ145" i="11"/>
  <c r="BP145" i="11"/>
  <c r="EB144" i="11"/>
  <c r="BT144" i="11"/>
  <c r="BS144" i="11"/>
  <c r="BR144" i="11"/>
  <c r="BQ144" i="11"/>
  <c r="BP144" i="11"/>
  <c r="BT143" i="11"/>
  <c r="BS143" i="11"/>
  <c r="BP143" i="11"/>
  <c r="EB142" i="11"/>
  <c r="BT142" i="11"/>
  <c r="BS142" i="11"/>
  <c r="BP142" i="11"/>
  <c r="DR140" i="11"/>
  <c r="DM140" i="11"/>
  <c r="CD140" i="11"/>
  <c r="BP138" i="11"/>
  <c r="CX137" i="11"/>
  <c r="BP137" i="11"/>
  <c r="BP135" i="11"/>
  <c r="EA134" i="11"/>
  <c r="BP134" i="11"/>
  <c r="BR133" i="11"/>
  <c r="BQ133" i="11"/>
  <c r="BP133" i="11"/>
  <c r="BR132" i="11"/>
  <c r="BQ132" i="11"/>
  <c r="BP132" i="11"/>
  <c r="CX131" i="11"/>
  <c r="BP131" i="11"/>
  <c r="CX129" i="11"/>
  <c r="BP129" i="11"/>
  <c r="CN127" i="11"/>
  <c r="CI127" i="11"/>
  <c r="CD127" i="11"/>
  <c r="BY127" i="11"/>
  <c r="CX126" i="11"/>
  <c r="DH122" i="11"/>
  <c r="DF122" i="11"/>
  <c r="DC122" i="11"/>
  <c r="DA122" i="11"/>
  <c r="DH121" i="11"/>
  <c r="DF121" i="11"/>
  <c r="DC121" i="11"/>
  <c r="DA121" i="11"/>
  <c r="CS121" i="11"/>
  <c r="CX120" i="11"/>
  <c r="BP120" i="11"/>
  <c r="BR118" i="11"/>
  <c r="BQ118" i="11"/>
  <c r="BP118" i="11"/>
  <c r="BR117" i="11"/>
  <c r="BQ117" i="11"/>
  <c r="BP117" i="11"/>
  <c r="CS116" i="11"/>
  <c r="BR116" i="11"/>
  <c r="BQ116" i="11"/>
  <c r="BP116" i="11"/>
  <c r="CX115" i="11"/>
  <c r="CN113" i="11"/>
  <c r="CI113" i="11"/>
  <c r="CD113" i="11"/>
  <c r="BY113" i="11"/>
  <c r="BP112" i="11"/>
  <c r="CX111" i="11"/>
  <c r="BP111" i="11"/>
  <c r="BK110" i="11"/>
  <c r="EC107" i="11"/>
  <c r="BT107" i="11"/>
  <c r="BS107" i="11"/>
  <c r="BR107" i="11"/>
  <c r="BQ107" i="11"/>
  <c r="BP107" i="11"/>
  <c r="EB106" i="11"/>
  <c r="BT106" i="11"/>
  <c r="BS106" i="11"/>
  <c r="BP106" i="11"/>
  <c r="EC105" i="11"/>
  <c r="BT105" i="11"/>
  <c r="BS105" i="11"/>
  <c r="BR105" i="11"/>
  <c r="BQ105" i="11"/>
  <c r="BP105" i="11"/>
  <c r="EB104" i="11"/>
  <c r="BT104" i="11"/>
  <c r="BS104" i="11"/>
  <c r="BP104" i="11"/>
  <c r="EC103" i="11"/>
  <c r="BT103" i="11"/>
  <c r="BS103" i="11"/>
  <c r="BR103" i="11"/>
  <c r="BQ103" i="11"/>
  <c r="BP103" i="11"/>
  <c r="EB102" i="11"/>
  <c r="BT102" i="11"/>
  <c r="BS102" i="11"/>
  <c r="BR102" i="11"/>
  <c r="BQ102" i="11"/>
  <c r="BP102" i="11"/>
  <c r="BT101" i="11"/>
  <c r="BS101" i="11"/>
  <c r="BP101" i="11"/>
  <c r="EB100" i="11"/>
  <c r="BT100" i="11"/>
  <c r="BS100" i="11"/>
  <c r="BP100" i="11"/>
  <c r="DR98" i="11"/>
  <c r="DM98" i="11"/>
  <c r="CD98" i="11"/>
  <c r="BP96" i="11"/>
  <c r="CX95" i="11"/>
  <c r="BP95" i="11"/>
  <c r="BP93" i="11"/>
  <c r="EA92" i="11"/>
  <c r="BP92" i="11"/>
  <c r="BR91" i="11"/>
  <c r="BQ91" i="11"/>
  <c r="BP91" i="11"/>
  <c r="BR90" i="11"/>
  <c r="BQ90" i="11"/>
  <c r="BP90" i="11"/>
  <c r="CX89" i="11"/>
  <c r="BP89" i="11"/>
  <c r="CX87" i="11"/>
  <c r="BP87" i="11"/>
  <c r="CN85" i="11"/>
  <c r="CI85" i="11"/>
  <c r="CD85" i="11"/>
  <c r="BY85" i="11"/>
  <c r="CX84" i="11"/>
  <c r="DH80" i="11"/>
  <c r="DF80" i="11"/>
  <c r="DC80" i="11"/>
  <c r="DA80" i="11"/>
  <c r="DH79" i="11"/>
  <c r="DF79" i="11"/>
  <c r="DC79" i="11"/>
  <c r="DA79" i="11"/>
  <c r="CS79" i="11"/>
  <c r="CX78" i="11"/>
  <c r="BP78" i="11"/>
  <c r="BR76" i="11"/>
  <c r="BQ76" i="11"/>
  <c r="BP76" i="11"/>
  <c r="BR75" i="11"/>
  <c r="BQ75" i="11"/>
  <c r="BP75" i="11"/>
  <c r="CS74" i="11"/>
  <c r="BR74" i="11"/>
  <c r="BQ74" i="11"/>
  <c r="BP74" i="11"/>
  <c r="CX73" i="11"/>
  <c r="CN71" i="11"/>
  <c r="CI71" i="11"/>
  <c r="CD71" i="11"/>
  <c r="BY71" i="11"/>
  <c r="BP70" i="11"/>
  <c r="CX69" i="11"/>
  <c r="BP69" i="11"/>
  <c r="BK68" i="11"/>
  <c r="EC65" i="11"/>
  <c r="BT65" i="11"/>
  <c r="BS65" i="11"/>
  <c r="BR65" i="11"/>
  <c r="BQ65" i="11"/>
  <c r="BP65" i="11"/>
  <c r="EB64" i="11"/>
  <c r="BT64" i="11"/>
  <c r="BS64" i="11"/>
  <c r="BP64" i="11"/>
  <c r="EC63" i="11"/>
  <c r="BT63" i="11"/>
  <c r="BS63" i="11"/>
  <c r="BR63" i="11"/>
  <c r="BQ63" i="11"/>
  <c r="BP63" i="11"/>
  <c r="EB62" i="11"/>
  <c r="BT62" i="11"/>
  <c r="BS62" i="11"/>
  <c r="BP62" i="11"/>
  <c r="EC61" i="11"/>
  <c r="BT61" i="11"/>
  <c r="BS61" i="11"/>
  <c r="BR61" i="11"/>
  <c r="BQ61" i="11"/>
  <c r="BP61" i="11"/>
  <c r="EB60" i="11"/>
  <c r="BT60" i="11"/>
  <c r="BS60" i="11"/>
  <c r="BR60" i="11"/>
  <c r="BQ60" i="11"/>
  <c r="BP60" i="11"/>
  <c r="BT59" i="11"/>
  <c r="BS59" i="11"/>
  <c r="BP59" i="11"/>
  <c r="EB58" i="11"/>
  <c r="BT58" i="11"/>
  <c r="BS58" i="11"/>
  <c r="BP58" i="11"/>
  <c r="DR56" i="11"/>
  <c r="DM56" i="11"/>
  <c r="CD56" i="11"/>
  <c r="BP54" i="11"/>
  <c r="CX53" i="11"/>
  <c r="BR53" i="11"/>
  <c r="BQ53" i="11"/>
  <c r="BP53" i="11"/>
  <c r="BP51" i="11"/>
  <c r="EA50" i="11"/>
  <c r="BP50" i="11"/>
  <c r="BR49" i="11"/>
  <c r="BQ49" i="11"/>
  <c r="BP49" i="11"/>
  <c r="BR48" i="11"/>
  <c r="BQ48" i="11"/>
  <c r="BP48" i="11"/>
  <c r="CX47" i="11"/>
  <c r="BP47" i="11"/>
  <c r="CX45" i="11"/>
  <c r="BP45" i="11"/>
  <c r="CN43" i="11"/>
  <c r="CI43" i="11"/>
  <c r="CD43" i="11"/>
  <c r="BY43" i="11"/>
  <c r="CX42" i="11"/>
  <c r="DH38" i="11"/>
  <c r="DF38" i="11"/>
  <c r="DC38" i="11"/>
  <c r="DA38" i="11"/>
  <c r="DH37" i="11"/>
  <c r="DF37" i="11"/>
  <c r="DC37" i="11"/>
  <c r="DA37" i="11"/>
  <c r="CS37" i="11"/>
  <c r="CX36" i="11"/>
  <c r="BP36" i="11"/>
  <c r="BR34" i="11"/>
  <c r="BQ34" i="11"/>
  <c r="BP34" i="11"/>
  <c r="BR33" i="11"/>
  <c r="BQ33" i="11"/>
  <c r="BP33" i="11"/>
  <c r="CS32" i="11"/>
  <c r="BR32" i="11"/>
  <c r="BQ32" i="11"/>
  <c r="BP32" i="11"/>
  <c r="CX31" i="11"/>
  <c r="CN29" i="11"/>
  <c r="CI29" i="11"/>
  <c r="CD29" i="11"/>
  <c r="BY29" i="11"/>
  <c r="BP28" i="11"/>
  <c r="CX27" i="11"/>
  <c r="BP27" i="11"/>
  <c r="BK26" i="11"/>
  <c r="EA23" i="11"/>
  <c r="DH23" i="11"/>
  <c r="DF23" i="11"/>
  <c r="DC23" i="11"/>
  <c r="DA23" i="11"/>
  <c r="BP23" i="11"/>
  <c r="EA22" i="11"/>
  <c r="DH22" i="11"/>
  <c r="DF22" i="11"/>
  <c r="DC22" i="11"/>
  <c r="DA22" i="11"/>
  <c r="BP22" i="11"/>
  <c r="EA21" i="11"/>
  <c r="DH21" i="11"/>
  <c r="DF21" i="11"/>
  <c r="DC21" i="11"/>
  <c r="DA21" i="11"/>
  <c r="BP21" i="11"/>
  <c r="BR20" i="11"/>
  <c r="BQ20" i="11"/>
  <c r="BP20" i="11"/>
  <c r="BP19" i="11"/>
  <c r="CX18" i="11"/>
  <c r="BP18" i="11"/>
  <c r="CN16" i="11"/>
  <c r="CI16" i="11"/>
  <c r="CD16" i="11"/>
  <c r="BY16" i="11"/>
  <c r="BK16" i="11"/>
  <c r="CX15" i="11"/>
  <c r="BR15" i="11"/>
  <c r="BQ15" i="11"/>
  <c r="BP15" i="11"/>
  <c r="CN13" i="11"/>
  <c r="CI13" i="11"/>
  <c r="CD13" i="11"/>
  <c r="BY13" i="11"/>
  <c r="BK13" i="11"/>
  <c r="CX12" i="11"/>
  <c r="BK11" i="11"/>
  <c r="EC10" i="11"/>
  <c r="EB10" i="11"/>
  <c r="EA10" i="11"/>
  <c r="DR10" i="11"/>
  <c r="DM10" i="11"/>
  <c r="DH10" i="11"/>
  <c r="DC10" i="11"/>
  <c r="CX10" i="11"/>
  <c r="CS10" i="11"/>
  <c r="CN10" i="11"/>
  <c r="CI10" i="11"/>
  <c r="CD10" i="11"/>
  <c r="BY10" i="11"/>
  <c r="BT10" i="11"/>
  <c r="BS10" i="11"/>
  <c r="BR10" i="11"/>
  <c r="BQ10" i="11"/>
  <c r="BP10" i="11"/>
  <c r="BK10" i="11"/>
  <c r="EU611" i="7" l="1"/>
  <c r="BV611" i="7"/>
  <c r="BU611" i="7"/>
  <c r="BT611" i="7"/>
  <c r="BS611" i="7"/>
  <c r="BR611" i="7"/>
  <c r="ET610" i="7"/>
  <c r="BV610" i="7"/>
  <c r="BU610" i="7"/>
  <c r="BR610" i="7"/>
  <c r="EU609" i="7"/>
  <c r="BV609" i="7"/>
  <c r="BU609" i="7"/>
  <c r="BT609" i="7"/>
  <c r="BS609" i="7"/>
  <c r="BR609" i="7"/>
  <c r="ET608" i="7"/>
  <c r="BV608" i="7"/>
  <c r="BU608" i="7"/>
  <c r="BR608" i="7"/>
  <c r="EU607" i="7"/>
  <c r="BV607" i="7"/>
  <c r="BU607" i="7"/>
  <c r="BT607" i="7"/>
  <c r="BS607" i="7"/>
  <c r="BR607" i="7"/>
  <c r="ET606" i="7"/>
  <c r="BV606" i="7"/>
  <c r="BU606" i="7"/>
  <c r="BT606" i="7"/>
  <c r="BS606" i="7"/>
  <c r="BR606" i="7"/>
  <c r="BV605" i="7"/>
  <c r="BU605" i="7"/>
  <c r="BR605" i="7"/>
  <c r="ET604" i="7"/>
  <c r="BV604" i="7"/>
  <c r="BU604" i="7"/>
  <c r="BR604" i="7"/>
  <c r="DY602" i="7"/>
  <c r="DT602" i="7"/>
  <c r="CK602" i="7"/>
  <c r="BR600" i="7"/>
  <c r="DE599" i="7"/>
  <c r="CF599" i="7"/>
  <c r="BT599" i="7"/>
  <c r="BS599" i="7"/>
  <c r="BR599" i="7"/>
  <c r="BR597" i="7"/>
  <c r="ES596" i="7"/>
  <c r="BR596" i="7"/>
  <c r="BT595" i="7"/>
  <c r="BS595" i="7"/>
  <c r="BR595" i="7"/>
  <c r="BT594" i="7"/>
  <c r="BS594" i="7"/>
  <c r="BR594" i="7"/>
  <c r="DE593" i="7"/>
  <c r="BR593" i="7"/>
  <c r="DE591" i="7"/>
  <c r="BR591" i="7"/>
  <c r="EL589" i="7"/>
  <c r="EK589" i="7"/>
  <c r="CU589" i="7"/>
  <c r="CP589" i="7"/>
  <c r="CK589" i="7"/>
  <c r="CA589" i="7"/>
  <c r="U589" i="7"/>
  <c r="EM589" i="7" s="1"/>
  <c r="DE588" i="7"/>
  <c r="DO584" i="7"/>
  <c r="DM584" i="7"/>
  <c r="DJ584" i="7"/>
  <c r="DH584" i="7"/>
  <c r="DO583" i="7"/>
  <c r="DM583" i="7"/>
  <c r="DJ583" i="7"/>
  <c r="DH583" i="7"/>
  <c r="CZ583" i="7"/>
  <c r="DE582" i="7"/>
  <c r="BR582" i="7"/>
  <c r="BT580" i="7"/>
  <c r="BS580" i="7"/>
  <c r="BR580" i="7"/>
  <c r="BT579" i="7"/>
  <c r="BS579" i="7"/>
  <c r="BR579" i="7"/>
  <c r="CZ578" i="7"/>
  <c r="BT578" i="7"/>
  <c r="BS578" i="7"/>
  <c r="BR578" i="7"/>
  <c r="DE577" i="7"/>
  <c r="EL575" i="7"/>
  <c r="EK575" i="7"/>
  <c r="CU575" i="7"/>
  <c r="CP575" i="7"/>
  <c r="CK575" i="7"/>
  <c r="CF575" i="7"/>
  <c r="CA575" i="7"/>
  <c r="BT575" i="7"/>
  <c r="BS575" i="7"/>
  <c r="BR575" i="7"/>
  <c r="U575" i="7"/>
  <c r="EM575" i="7" s="1"/>
  <c r="BR574" i="7"/>
  <c r="DE573" i="7"/>
  <c r="CF573" i="7"/>
  <c r="BT573" i="7"/>
  <c r="BS573" i="7"/>
  <c r="BR573" i="7"/>
  <c r="BM572" i="7"/>
  <c r="EU569" i="7"/>
  <c r="BV569" i="7"/>
  <c r="BU569" i="7"/>
  <c r="BT569" i="7"/>
  <c r="BS569" i="7"/>
  <c r="BR569" i="7"/>
  <c r="ET568" i="7"/>
  <c r="BV568" i="7"/>
  <c r="BU568" i="7"/>
  <c r="BR568" i="7"/>
  <c r="EU567" i="7"/>
  <c r="BV567" i="7"/>
  <c r="BU567" i="7"/>
  <c r="BT567" i="7"/>
  <c r="BS567" i="7"/>
  <c r="BR567" i="7"/>
  <c r="ET566" i="7"/>
  <c r="BV566" i="7"/>
  <c r="BU566" i="7"/>
  <c r="BR566" i="7"/>
  <c r="EU565" i="7"/>
  <c r="BV565" i="7"/>
  <c r="BU565" i="7"/>
  <c r="BT565" i="7"/>
  <c r="BS565" i="7"/>
  <c r="BR565" i="7"/>
  <c r="ET564" i="7"/>
  <c r="BV564" i="7"/>
  <c r="BU564" i="7"/>
  <c r="BT564" i="7"/>
  <c r="BS564" i="7"/>
  <c r="BR564" i="7"/>
  <c r="BV563" i="7"/>
  <c r="BU563" i="7"/>
  <c r="BR563" i="7"/>
  <c r="ET562" i="7"/>
  <c r="BV562" i="7"/>
  <c r="BU562" i="7"/>
  <c r="BR562" i="7"/>
  <c r="DY560" i="7"/>
  <c r="DT560" i="7"/>
  <c r="CK560" i="7"/>
  <c r="BR558" i="7"/>
  <c r="DE557" i="7"/>
  <c r="CF557" i="7"/>
  <c r="BT557" i="7"/>
  <c r="BS557" i="7"/>
  <c r="BR557" i="7"/>
  <c r="BR555" i="7"/>
  <c r="ES554" i="7"/>
  <c r="BR554" i="7"/>
  <c r="BT553" i="7"/>
  <c r="BS553" i="7"/>
  <c r="BR553" i="7"/>
  <c r="BT552" i="7"/>
  <c r="BS552" i="7"/>
  <c r="BR552" i="7"/>
  <c r="DE551" i="7"/>
  <c r="BR551" i="7"/>
  <c r="DE549" i="7"/>
  <c r="BR549" i="7"/>
  <c r="EM547" i="7"/>
  <c r="EL547" i="7"/>
  <c r="EK547" i="7"/>
  <c r="CU547" i="7"/>
  <c r="CP547" i="7"/>
  <c r="CK547" i="7"/>
  <c r="CA547" i="7"/>
  <c r="U547" i="7"/>
  <c r="DE546" i="7"/>
  <c r="DO542" i="7"/>
  <c r="DM542" i="7"/>
  <c r="DJ542" i="7"/>
  <c r="DH542" i="7"/>
  <c r="DO541" i="7"/>
  <c r="DM541" i="7"/>
  <c r="DJ541" i="7"/>
  <c r="DH541" i="7"/>
  <c r="CZ541" i="7"/>
  <c r="DE540" i="7"/>
  <c r="BR540" i="7"/>
  <c r="BT538" i="7"/>
  <c r="BS538" i="7"/>
  <c r="BR538" i="7"/>
  <c r="BT537" i="7"/>
  <c r="BS537" i="7"/>
  <c r="BR537" i="7"/>
  <c r="CZ536" i="7"/>
  <c r="BT536" i="7"/>
  <c r="BS536" i="7"/>
  <c r="BR536" i="7"/>
  <c r="DE535" i="7"/>
  <c r="EL533" i="7"/>
  <c r="EK533" i="7"/>
  <c r="CU533" i="7"/>
  <c r="CP533" i="7"/>
  <c r="CK533" i="7"/>
  <c r="CF533" i="7"/>
  <c r="CA533" i="7"/>
  <c r="BT533" i="7"/>
  <c r="BS533" i="7"/>
  <c r="BR533" i="7"/>
  <c r="U533" i="7"/>
  <c r="EM533" i="7" s="1"/>
  <c r="BR532" i="7"/>
  <c r="DE531" i="7"/>
  <c r="CF531" i="7"/>
  <c r="BT531" i="7"/>
  <c r="BS531" i="7"/>
  <c r="BR531" i="7"/>
  <c r="BM530" i="7"/>
  <c r="EU527" i="7"/>
  <c r="BV527" i="7"/>
  <c r="BU527" i="7"/>
  <c r="BT527" i="7"/>
  <c r="BS527" i="7"/>
  <c r="BR527" i="7"/>
  <c r="ET526" i="7"/>
  <c r="BV526" i="7"/>
  <c r="BU526" i="7"/>
  <c r="BR526" i="7"/>
  <c r="EU525" i="7"/>
  <c r="BV525" i="7"/>
  <c r="BU525" i="7"/>
  <c r="BT525" i="7"/>
  <c r="BS525" i="7"/>
  <c r="BR525" i="7"/>
  <c r="ET524" i="7"/>
  <c r="BV524" i="7"/>
  <c r="BU524" i="7"/>
  <c r="BR524" i="7"/>
  <c r="EU523" i="7"/>
  <c r="BV523" i="7"/>
  <c r="BU523" i="7"/>
  <c r="BT523" i="7"/>
  <c r="BS523" i="7"/>
  <c r="BR523" i="7"/>
  <c r="ET522" i="7"/>
  <c r="BV522" i="7"/>
  <c r="BU522" i="7"/>
  <c r="BT522" i="7"/>
  <c r="BS522" i="7"/>
  <c r="BR522" i="7"/>
  <c r="BV521" i="7"/>
  <c r="BU521" i="7"/>
  <c r="BR521" i="7"/>
  <c r="ET520" i="7"/>
  <c r="BV520" i="7"/>
  <c r="BU520" i="7"/>
  <c r="BR520" i="7"/>
  <c r="DY518" i="7"/>
  <c r="DT518" i="7"/>
  <c r="CK518" i="7"/>
  <c r="BR516" i="7"/>
  <c r="DE515" i="7"/>
  <c r="CF515" i="7"/>
  <c r="BT515" i="7"/>
  <c r="BS515" i="7"/>
  <c r="BR515" i="7"/>
  <c r="BR513" i="7"/>
  <c r="ES512" i="7"/>
  <c r="BR512" i="7"/>
  <c r="BT511" i="7"/>
  <c r="BS511" i="7"/>
  <c r="BR511" i="7"/>
  <c r="BT510" i="7"/>
  <c r="BS510" i="7"/>
  <c r="BR510" i="7"/>
  <c r="DE509" i="7"/>
  <c r="BR509" i="7"/>
  <c r="DE507" i="7"/>
  <c r="BR507" i="7"/>
  <c r="EL505" i="7"/>
  <c r="EK505" i="7"/>
  <c r="CU505" i="7"/>
  <c r="CP505" i="7"/>
  <c r="CK505" i="7"/>
  <c r="CA505" i="7"/>
  <c r="U505" i="7"/>
  <c r="EM505" i="7" s="1"/>
  <c r="DE504" i="7"/>
  <c r="DO500" i="7"/>
  <c r="DM500" i="7"/>
  <c r="DJ500" i="7"/>
  <c r="DH500" i="7"/>
  <c r="DO499" i="7"/>
  <c r="DM499" i="7"/>
  <c r="DJ499" i="7"/>
  <c r="DH499" i="7"/>
  <c r="CZ499" i="7"/>
  <c r="DE498" i="7"/>
  <c r="BR498" i="7"/>
  <c r="BT496" i="7"/>
  <c r="BS496" i="7"/>
  <c r="BR496" i="7"/>
  <c r="BT495" i="7"/>
  <c r="BS495" i="7"/>
  <c r="BR495" i="7"/>
  <c r="CZ494" i="7"/>
  <c r="BT494" i="7"/>
  <c r="BS494" i="7"/>
  <c r="BR494" i="7"/>
  <c r="DE493" i="7"/>
  <c r="EL491" i="7"/>
  <c r="EK491" i="7"/>
  <c r="CU491" i="7"/>
  <c r="CP491" i="7"/>
  <c r="CK491" i="7"/>
  <c r="CF491" i="7"/>
  <c r="CA491" i="7"/>
  <c r="BT491" i="7"/>
  <c r="BS491" i="7"/>
  <c r="BR491" i="7"/>
  <c r="U491" i="7"/>
  <c r="EM491" i="7" s="1"/>
  <c r="BR490" i="7"/>
  <c r="DE489" i="7"/>
  <c r="CF489" i="7"/>
  <c r="BT489" i="7"/>
  <c r="BS489" i="7"/>
  <c r="BR489" i="7"/>
  <c r="BM488" i="7"/>
  <c r="EU485" i="7"/>
  <c r="BV485" i="7"/>
  <c r="BU485" i="7"/>
  <c r="BT485" i="7"/>
  <c r="BS485" i="7"/>
  <c r="BR485" i="7"/>
  <c r="ET484" i="7"/>
  <c r="BV484" i="7"/>
  <c r="BU484" i="7"/>
  <c r="BR484" i="7"/>
  <c r="EU483" i="7"/>
  <c r="BV483" i="7"/>
  <c r="BU483" i="7"/>
  <c r="BT483" i="7"/>
  <c r="BS483" i="7"/>
  <c r="BR483" i="7"/>
  <c r="ET482" i="7"/>
  <c r="BV482" i="7"/>
  <c r="BU482" i="7"/>
  <c r="BR482" i="7"/>
  <c r="EU481" i="7"/>
  <c r="BV481" i="7"/>
  <c r="BU481" i="7"/>
  <c r="BT481" i="7"/>
  <c r="BS481" i="7"/>
  <c r="BR481" i="7"/>
  <c r="ET480" i="7"/>
  <c r="BV480" i="7"/>
  <c r="BU480" i="7"/>
  <c r="BT480" i="7"/>
  <c r="BS480" i="7"/>
  <c r="BR480" i="7"/>
  <c r="BV479" i="7"/>
  <c r="BU479" i="7"/>
  <c r="BR479" i="7"/>
  <c r="ET478" i="7"/>
  <c r="BV478" i="7"/>
  <c r="BU478" i="7"/>
  <c r="BR478" i="7"/>
  <c r="DY476" i="7"/>
  <c r="DT476" i="7"/>
  <c r="CK476" i="7"/>
  <c r="BR474" i="7"/>
  <c r="DE473" i="7"/>
  <c r="CF473" i="7"/>
  <c r="BT473" i="7"/>
  <c r="BS473" i="7"/>
  <c r="BR473" i="7"/>
  <c r="BR471" i="7"/>
  <c r="ES470" i="7"/>
  <c r="BR470" i="7"/>
  <c r="BT469" i="7"/>
  <c r="BS469" i="7"/>
  <c r="BR469" i="7"/>
  <c r="BT468" i="7"/>
  <c r="BS468" i="7"/>
  <c r="BR468" i="7"/>
  <c r="DE467" i="7"/>
  <c r="BR467" i="7"/>
  <c r="DE465" i="7"/>
  <c r="BR465" i="7"/>
  <c r="EL463" i="7"/>
  <c r="EK463" i="7"/>
  <c r="CU463" i="7"/>
  <c r="CP463" i="7"/>
  <c r="CK463" i="7"/>
  <c r="CA463" i="7"/>
  <c r="U463" i="7"/>
  <c r="EM463" i="7" s="1"/>
  <c r="DE462" i="7"/>
  <c r="DO458" i="7"/>
  <c r="DM458" i="7"/>
  <c r="DJ458" i="7"/>
  <c r="DH458" i="7"/>
  <c r="DO457" i="7"/>
  <c r="DM457" i="7"/>
  <c r="DJ457" i="7"/>
  <c r="DH457" i="7"/>
  <c r="CZ457" i="7"/>
  <c r="DE456" i="7"/>
  <c r="BR456" i="7"/>
  <c r="BT454" i="7"/>
  <c r="BS454" i="7"/>
  <c r="BR454" i="7"/>
  <c r="BT453" i="7"/>
  <c r="BS453" i="7"/>
  <c r="BR453" i="7"/>
  <c r="CZ452" i="7"/>
  <c r="BT452" i="7"/>
  <c r="BS452" i="7"/>
  <c r="BR452" i="7"/>
  <c r="DE451" i="7"/>
  <c r="EL449" i="7"/>
  <c r="EK449" i="7"/>
  <c r="CU449" i="7"/>
  <c r="CP449" i="7"/>
  <c r="CK449" i="7"/>
  <c r="CF449" i="7"/>
  <c r="CA449" i="7"/>
  <c r="BT449" i="7"/>
  <c r="BS449" i="7"/>
  <c r="BR449" i="7"/>
  <c r="U449" i="7"/>
  <c r="EM449" i="7" s="1"/>
  <c r="BR448" i="7"/>
  <c r="DE447" i="7"/>
  <c r="CF447" i="7"/>
  <c r="BT447" i="7"/>
  <c r="BS447" i="7"/>
  <c r="BR447" i="7"/>
  <c r="BM446" i="7"/>
  <c r="EU443" i="7"/>
  <c r="BV443" i="7"/>
  <c r="BU443" i="7"/>
  <c r="BT443" i="7"/>
  <c r="BS443" i="7"/>
  <c r="BR443" i="7"/>
  <c r="ET442" i="7"/>
  <c r="BV442" i="7"/>
  <c r="BU442" i="7"/>
  <c r="BR442" i="7"/>
  <c r="EU441" i="7"/>
  <c r="BV441" i="7"/>
  <c r="BU441" i="7"/>
  <c r="BT441" i="7"/>
  <c r="BS441" i="7"/>
  <c r="BR441" i="7"/>
  <c r="ET440" i="7"/>
  <c r="BV440" i="7"/>
  <c r="BU440" i="7"/>
  <c r="BR440" i="7"/>
  <c r="EU439" i="7"/>
  <c r="BV439" i="7"/>
  <c r="BU439" i="7"/>
  <c r="BT439" i="7"/>
  <c r="BS439" i="7"/>
  <c r="BR439" i="7"/>
  <c r="ET438" i="7"/>
  <c r="BV438" i="7"/>
  <c r="BU438" i="7"/>
  <c r="BT438" i="7"/>
  <c r="BS438" i="7"/>
  <c r="BR438" i="7"/>
  <c r="BV437" i="7"/>
  <c r="BU437" i="7"/>
  <c r="BR437" i="7"/>
  <c r="ET436" i="7"/>
  <c r="BV436" i="7"/>
  <c r="BU436" i="7"/>
  <c r="BR436" i="7"/>
  <c r="DY434" i="7"/>
  <c r="DT434" i="7"/>
  <c r="CK434" i="7"/>
  <c r="BR432" i="7"/>
  <c r="DE431" i="7"/>
  <c r="CF431" i="7"/>
  <c r="BT431" i="7"/>
  <c r="BS431" i="7"/>
  <c r="BR431" i="7"/>
  <c r="BR429" i="7"/>
  <c r="ES428" i="7"/>
  <c r="BR428" i="7"/>
  <c r="BT427" i="7"/>
  <c r="BS427" i="7"/>
  <c r="BR427" i="7"/>
  <c r="BT426" i="7"/>
  <c r="BS426" i="7"/>
  <c r="BR426" i="7"/>
  <c r="DE425" i="7"/>
  <c r="BR425" i="7"/>
  <c r="DE423" i="7"/>
  <c r="BR423" i="7"/>
  <c r="EM421" i="7"/>
  <c r="EL421" i="7"/>
  <c r="EK421" i="7"/>
  <c r="CU421" i="7"/>
  <c r="CP421" i="7"/>
  <c r="CK421" i="7"/>
  <c r="CA421" i="7"/>
  <c r="U421" i="7"/>
  <c r="DE420" i="7"/>
  <c r="DO416" i="7"/>
  <c r="DM416" i="7"/>
  <c r="DJ416" i="7"/>
  <c r="DH416" i="7"/>
  <c r="DO415" i="7"/>
  <c r="DM415" i="7"/>
  <c r="DJ415" i="7"/>
  <c r="DH415" i="7"/>
  <c r="CZ415" i="7"/>
  <c r="DE414" i="7"/>
  <c r="BR414" i="7"/>
  <c r="BT412" i="7"/>
  <c r="BS412" i="7"/>
  <c r="BR412" i="7"/>
  <c r="BT411" i="7"/>
  <c r="BS411" i="7"/>
  <c r="BR411" i="7"/>
  <c r="CZ410" i="7"/>
  <c r="BT410" i="7"/>
  <c r="BS410" i="7"/>
  <c r="BR410" i="7"/>
  <c r="DE409" i="7"/>
  <c r="EL407" i="7"/>
  <c r="EK407" i="7"/>
  <c r="CU407" i="7"/>
  <c r="CP407" i="7"/>
  <c r="CK407" i="7"/>
  <c r="CF407" i="7"/>
  <c r="CA407" i="7"/>
  <c r="BT407" i="7"/>
  <c r="BS407" i="7"/>
  <c r="BR407" i="7"/>
  <c r="U407" i="7"/>
  <c r="EM407" i="7" s="1"/>
  <c r="BR406" i="7"/>
  <c r="DE405" i="7"/>
  <c r="CF405" i="7"/>
  <c r="BT405" i="7"/>
  <c r="BS405" i="7"/>
  <c r="BR405" i="7"/>
  <c r="BM404" i="7"/>
  <c r="EU401" i="7"/>
  <c r="BV401" i="7"/>
  <c r="BU401" i="7"/>
  <c r="BT401" i="7"/>
  <c r="BS401" i="7"/>
  <c r="BR401" i="7"/>
  <c r="ET400" i="7"/>
  <c r="BV400" i="7"/>
  <c r="BU400" i="7"/>
  <c r="BR400" i="7"/>
  <c r="EU399" i="7"/>
  <c r="BV399" i="7"/>
  <c r="BU399" i="7"/>
  <c r="BT399" i="7"/>
  <c r="BS399" i="7"/>
  <c r="BR399" i="7"/>
  <c r="ET398" i="7"/>
  <c r="BV398" i="7"/>
  <c r="BU398" i="7"/>
  <c r="BR398" i="7"/>
  <c r="EU397" i="7"/>
  <c r="BV397" i="7"/>
  <c r="BU397" i="7"/>
  <c r="BT397" i="7"/>
  <c r="BS397" i="7"/>
  <c r="BR397" i="7"/>
  <c r="ET396" i="7"/>
  <c r="BV396" i="7"/>
  <c r="BU396" i="7"/>
  <c r="BT396" i="7"/>
  <c r="BS396" i="7"/>
  <c r="BR396" i="7"/>
  <c r="BV395" i="7"/>
  <c r="BU395" i="7"/>
  <c r="BR395" i="7"/>
  <c r="ET394" i="7"/>
  <c r="BV394" i="7"/>
  <c r="BU394" i="7"/>
  <c r="BR394" i="7"/>
  <c r="DY392" i="7"/>
  <c r="DT392" i="7"/>
  <c r="CK392" i="7"/>
  <c r="BR390" i="7"/>
  <c r="DE389" i="7"/>
  <c r="CF389" i="7"/>
  <c r="BT389" i="7"/>
  <c r="BS389" i="7"/>
  <c r="BR389" i="7"/>
  <c r="BR387" i="7"/>
  <c r="ES386" i="7"/>
  <c r="BR386" i="7"/>
  <c r="BT385" i="7"/>
  <c r="BS385" i="7"/>
  <c r="BR385" i="7"/>
  <c r="BT384" i="7"/>
  <c r="BS384" i="7"/>
  <c r="BR384" i="7"/>
  <c r="DE383" i="7"/>
  <c r="BR383" i="7"/>
  <c r="DE381" i="7"/>
  <c r="BR381" i="7"/>
  <c r="EL379" i="7"/>
  <c r="EK379" i="7"/>
  <c r="CU379" i="7"/>
  <c r="CP379" i="7"/>
  <c r="CK379" i="7"/>
  <c r="CA379" i="7"/>
  <c r="U379" i="7"/>
  <c r="EM379" i="7" s="1"/>
  <c r="DE378" i="7"/>
  <c r="DO374" i="7"/>
  <c r="DM374" i="7"/>
  <c r="DJ374" i="7"/>
  <c r="DH374" i="7"/>
  <c r="DO373" i="7"/>
  <c r="DM373" i="7"/>
  <c r="DJ373" i="7"/>
  <c r="DH373" i="7"/>
  <c r="CZ373" i="7"/>
  <c r="DE372" i="7"/>
  <c r="BR372" i="7"/>
  <c r="BT370" i="7"/>
  <c r="BS370" i="7"/>
  <c r="BR370" i="7"/>
  <c r="BT369" i="7"/>
  <c r="BS369" i="7"/>
  <c r="BR369" i="7"/>
  <c r="CZ368" i="7"/>
  <c r="BT368" i="7"/>
  <c r="BS368" i="7"/>
  <c r="BR368" i="7"/>
  <c r="DE367" i="7"/>
  <c r="EL365" i="7"/>
  <c r="EK365" i="7"/>
  <c r="CU365" i="7"/>
  <c r="CP365" i="7"/>
  <c r="CK365" i="7"/>
  <c r="CF365" i="7"/>
  <c r="CA365" i="7"/>
  <c r="BT365" i="7"/>
  <c r="BS365" i="7"/>
  <c r="BR365" i="7"/>
  <c r="U365" i="7"/>
  <c r="EM365" i="7" s="1"/>
  <c r="BR364" i="7"/>
  <c r="DE363" i="7"/>
  <c r="CF363" i="7"/>
  <c r="BT363" i="7"/>
  <c r="BS363" i="7"/>
  <c r="BR363" i="7"/>
  <c r="BM362" i="7"/>
  <c r="EU359" i="7"/>
  <c r="BV359" i="7"/>
  <c r="BU359" i="7"/>
  <c r="BT359" i="7"/>
  <c r="BS359" i="7"/>
  <c r="BR359" i="7"/>
  <c r="ET358" i="7"/>
  <c r="BV358" i="7"/>
  <c r="BU358" i="7"/>
  <c r="BR358" i="7"/>
  <c r="EU357" i="7"/>
  <c r="BV357" i="7"/>
  <c r="BU357" i="7"/>
  <c r="BT357" i="7"/>
  <c r="BS357" i="7"/>
  <c r="BR357" i="7"/>
  <c r="ET356" i="7"/>
  <c r="BV356" i="7"/>
  <c r="BU356" i="7"/>
  <c r="BR356" i="7"/>
  <c r="EU355" i="7"/>
  <c r="BV355" i="7"/>
  <c r="BU355" i="7"/>
  <c r="BT355" i="7"/>
  <c r="BS355" i="7"/>
  <c r="BR355" i="7"/>
  <c r="ET354" i="7"/>
  <c r="BV354" i="7"/>
  <c r="BU354" i="7"/>
  <c r="BT354" i="7"/>
  <c r="BS354" i="7"/>
  <c r="BR354" i="7"/>
  <c r="BV353" i="7"/>
  <c r="BU353" i="7"/>
  <c r="BR353" i="7"/>
  <c r="ET352" i="7"/>
  <c r="BV352" i="7"/>
  <c r="BU352" i="7"/>
  <c r="BR352" i="7"/>
  <c r="DY350" i="7"/>
  <c r="DT350" i="7"/>
  <c r="CK350" i="7"/>
  <c r="BR348" i="7"/>
  <c r="DE347" i="7"/>
  <c r="CF347" i="7"/>
  <c r="BT347" i="7"/>
  <c r="BS347" i="7"/>
  <c r="BR347" i="7"/>
  <c r="BR345" i="7"/>
  <c r="ES344" i="7"/>
  <c r="BR344" i="7"/>
  <c r="BT343" i="7"/>
  <c r="BS343" i="7"/>
  <c r="BR343" i="7"/>
  <c r="BT342" i="7"/>
  <c r="BS342" i="7"/>
  <c r="BR342" i="7"/>
  <c r="DE341" i="7"/>
  <c r="BR341" i="7"/>
  <c r="DE339" i="7"/>
  <c r="BR339" i="7"/>
  <c r="EL337" i="7"/>
  <c r="EK337" i="7"/>
  <c r="CU337" i="7"/>
  <c r="CP337" i="7"/>
  <c r="CK337" i="7"/>
  <c r="CA337" i="7"/>
  <c r="U337" i="7"/>
  <c r="EM337" i="7" s="1"/>
  <c r="DE336" i="7"/>
  <c r="DO332" i="7"/>
  <c r="DM332" i="7"/>
  <c r="DJ332" i="7"/>
  <c r="DH332" i="7"/>
  <c r="DO331" i="7"/>
  <c r="DM331" i="7"/>
  <c r="DJ331" i="7"/>
  <c r="DH331" i="7"/>
  <c r="CZ331" i="7"/>
  <c r="DE330" i="7"/>
  <c r="BR330" i="7"/>
  <c r="BT328" i="7"/>
  <c r="BS328" i="7"/>
  <c r="BR328" i="7"/>
  <c r="BT327" i="7"/>
  <c r="BS327" i="7"/>
  <c r="BR327" i="7"/>
  <c r="CZ326" i="7"/>
  <c r="BT326" i="7"/>
  <c r="BS326" i="7"/>
  <c r="BR326" i="7"/>
  <c r="DE325" i="7"/>
  <c r="EL323" i="7"/>
  <c r="EK323" i="7"/>
  <c r="CU323" i="7"/>
  <c r="CP323" i="7"/>
  <c r="CK323" i="7"/>
  <c r="CF323" i="7"/>
  <c r="CA323" i="7"/>
  <c r="BT323" i="7"/>
  <c r="BS323" i="7"/>
  <c r="BR323" i="7"/>
  <c r="U323" i="7"/>
  <c r="EM323" i="7" s="1"/>
  <c r="BR322" i="7"/>
  <c r="DE321" i="7"/>
  <c r="CF321" i="7"/>
  <c r="BT321" i="7"/>
  <c r="BS321" i="7"/>
  <c r="BR321" i="7"/>
  <c r="BM320" i="7"/>
  <c r="EU317" i="7"/>
  <c r="BV317" i="7"/>
  <c r="BU317" i="7"/>
  <c r="BT317" i="7"/>
  <c r="BS317" i="7"/>
  <c r="BR317" i="7"/>
  <c r="ET316" i="7"/>
  <c r="BV316" i="7"/>
  <c r="BU316" i="7"/>
  <c r="BR316" i="7"/>
  <c r="EU315" i="7"/>
  <c r="BV315" i="7"/>
  <c r="BU315" i="7"/>
  <c r="BT315" i="7"/>
  <c r="BS315" i="7"/>
  <c r="BR315" i="7"/>
  <c r="ET314" i="7"/>
  <c r="BV314" i="7"/>
  <c r="BU314" i="7"/>
  <c r="BR314" i="7"/>
  <c r="EU313" i="7"/>
  <c r="BV313" i="7"/>
  <c r="BU313" i="7"/>
  <c r="BT313" i="7"/>
  <c r="BS313" i="7"/>
  <c r="BR313" i="7"/>
  <c r="ET312" i="7"/>
  <c r="BV312" i="7"/>
  <c r="BU312" i="7"/>
  <c r="BT312" i="7"/>
  <c r="BS312" i="7"/>
  <c r="BR312" i="7"/>
  <c r="BV311" i="7"/>
  <c r="BU311" i="7"/>
  <c r="BR311" i="7"/>
  <c r="ET310" i="7"/>
  <c r="BV310" i="7"/>
  <c r="BU310" i="7"/>
  <c r="BR310" i="7"/>
  <c r="DY308" i="7"/>
  <c r="DT308" i="7"/>
  <c r="CK308" i="7"/>
  <c r="BR306" i="7"/>
  <c r="DE305" i="7"/>
  <c r="CF305" i="7"/>
  <c r="BT305" i="7"/>
  <c r="BS305" i="7"/>
  <c r="BR305" i="7"/>
  <c r="BR303" i="7"/>
  <c r="ES302" i="7"/>
  <c r="BR302" i="7"/>
  <c r="BT301" i="7"/>
  <c r="BS301" i="7"/>
  <c r="BR301" i="7"/>
  <c r="BT300" i="7"/>
  <c r="BS300" i="7"/>
  <c r="BR300" i="7"/>
  <c r="DE299" i="7"/>
  <c r="BR299" i="7"/>
  <c r="DE297" i="7"/>
  <c r="BR297" i="7"/>
  <c r="EL295" i="7"/>
  <c r="EK295" i="7"/>
  <c r="CU295" i="7"/>
  <c r="CP295" i="7"/>
  <c r="CK295" i="7"/>
  <c r="CA295" i="7"/>
  <c r="U295" i="7"/>
  <c r="EM295" i="7" s="1"/>
  <c r="DE294" i="7"/>
  <c r="DO290" i="7"/>
  <c r="DM290" i="7"/>
  <c r="DJ290" i="7"/>
  <c r="DH290" i="7"/>
  <c r="DO289" i="7"/>
  <c r="DM289" i="7"/>
  <c r="DJ289" i="7"/>
  <c r="DH289" i="7"/>
  <c r="CZ289" i="7"/>
  <c r="DE288" i="7"/>
  <c r="BR288" i="7"/>
  <c r="BT286" i="7"/>
  <c r="BS286" i="7"/>
  <c r="BR286" i="7"/>
  <c r="BT285" i="7"/>
  <c r="BS285" i="7"/>
  <c r="BR285" i="7"/>
  <c r="CZ284" i="7"/>
  <c r="BT284" i="7"/>
  <c r="BS284" i="7"/>
  <c r="BR284" i="7"/>
  <c r="DE283" i="7"/>
  <c r="EL281" i="7"/>
  <c r="EK281" i="7"/>
  <c r="CU281" i="7"/>
  <c r="CP281" i="7"/>
  <c r="CK281" i="7"/>
  <c r="CF281" i="7"/>
  <c r="CA281" i="7"/>
  <c r="BT281" i="7"/>
  <c r="BS281" i="7"/>
  <c r="BR281" i="7"/>
  <c r="U281" i="7"/>
  <c r="EM281" i="7" s="1"/>
  <c r="BR280" i="7"/>
  <c r="DE279" i="7"/>
  <c r="CF279" i="7"/>
  <c r="BT279" i="7"/>
  <c r="BS279" i="7"/>
  <c r="BR279" i="7"/>
  <c r="BM278" i="7"/>
  <c r="EU275" i="7"/>
  <c r="BV275" i="7"/>
  <c r="BU275" i="7"/>
  <c r="BT275" i="7"/>
  <c r="BS275" i="7"/>
  <c r="BR275" i="7"/>
  <c r="ET274" i="7"/>
  <c r="BV274" i="7"/>
  <c r="BU274" i="7"/>
  <c r="BR274" i="7"/>
  <c r="EU273" i="7"/>
  <c r="BV273" i="7"/>
  <c r="BU273" i="7"/>
  <c r="BT273" i="7"/>
  <c r="BS273" i="7"/>
  <c r="BR273" i="7"/>
  <c r="ET272" i="7"/>
  <c r="BV272" i="7"/>
  <c r="BU272" i="7"/>
  <c r="BR272" i="7"/>
  <c r="EU271" i="7"/>
  <c r="BV271" i="7"/>
  <c r="BU271" i="7"/>
  <c r="BT271" i="7"/>
  <c r="BS271" i="7"/>
  <c r="BR271" i="7"/>
  <c r="ET270" i="7"/>
  <c r="BV270" i="7"/>
  <c r="BU270" i="7"/>
  <c r="BT270" i="7"/>
  <c r="BS270" i="7"/>
  <c r="BR270" i="7"/>
  <c r="BV269" i="7"/>
  <c r="BU269" i="7"/>
  <c r="BR269" i="7"/>
  <c r="ET268" i="7"/>
  <c r="BV268" i="7"/>
  <c r="BU268" i="7"/>
  <c r="BR268" i="7"/>
  <c r="DY266" i="7"/>
  <c r="DT266" i="7"/>
  <c r="CK266" i="7"/>
  <c r="BR264" i="7"/>
  <c r="DE263" i="7"/>
  <c r="CF263" i="7"/>
  <c r="BT263" i="7"/>
  <c r="BS263" i="7"/>
  <c r="BR263" i="7"/>
  <c r="BR261" i="7"/>
  <c r="ES260" i="7"/>
  <c r="BR260" i="7"/>
  <c r="BT259" i="7"/>
  <c r="BS259" i="7"/>
  <c r="BR259" i="7"/>
  <c r="BT258" i="7"/>
  <c r="BS258" i="7"/>
  <c r="BR258" i="7"/>
  <c r="DE257" i="7"/>
  <c r="BR257" i="7"/>
  <c r="DE255" i="7"/>
  <c r="BR255" i="7"/>
  <c r="EL253" i="7"/>
  <c r="EK253" i="7"/>
  <c r="CU253" i="7"/>
  <c r="CP253" i="7"/>
  <c r="CK253" i="7"/>
  <c r="CA253" i="7"/>
  <c r="U253" i="7"/>
  <c r="EM253" i="7" s="1"/>
  <c r="DE252" i="7"/>
  <c r="DO248" i="7"/>
  <c r="DM248" i="7"/>
  <c r="DJ248" i="7"/>
  <c r="DH248" i="7"/>
  <c r="DO247" i="7"/>
  <c r="DM247" i="7"/>
  <c r="DJ247" i="7"/>
  <c r="DH247" i="7"/>
  <c r="CZ247" i="7"/>
  <c r="DE246" i="7"/>
  <c r="BR246" i="7"/>
  <c r="BT244" i="7"/>
  <c r="BS244" i="7"/>
  <c r="BR244" i="7"/>
  <c r="BT243" i="7"/>
  <c r="BS243" i="7"/>
  <c r="BR243" i="7"/>
  <c r="CZ242" i="7"/>
  <c r="BT242" i="7"/>
  <c r="BS242" i="7"/>
  <c r="BR242" i="7"/>
  <c r="DE241" i="7"/>
  <c r="EL239" i="7"/>
  <c r="EK239" i="7"/>
  <c r="CU239" i="7"/>
  <c r="CP239" i="7"/>
  <c r="CK239" i="7"/>
  <c r="CF239" i="7"/>
  <c r="CA239" i="7"/>
  <c r="BT239" i="7"/>
  <c r="BS239" i="7"/>
  <c r="BR239" i="7"/>
  <c r="U239" i="7"/>
  <c r="EM239" i="7" s="1"/>
  <c r="BR238" i="7"/>
  <c r="DE237" i="7"/>
  <c r="CF237" i="7"/>
  <c r="BT237" i="7"/>
  <c r="BS237" i="7"/>
  <c r="BR237" i="7"/>
  <c r="BM236" i="7"/>
  <c r="EU233" i="7"/>
  <c r="BV233" i="7"/>
  <c r="BU233" i="7"/>
  <c r="BT233" i="7"/>
  <c r="BS233" i="7"/>
  <c r="BR233" i="7"/>
  <c r="ET232" i="7"/>
  <c r="BV232" i="7"/>
  <c r="BU232" i="7"/>
  <c r="BR232" i="7"/>
  <c r="EU231" i="7"/>
  <c r="BV231" i="7"/>
  <c r="BU231" i="7"/>
  <c r="BT231" i="7"/>
  <c r="BS231" i="7"/>
  <c r="BR231" i="7"/>
  <c r="ET230" i="7"/>
  <c r="BV230" i="7"/>
  <c r="BU230" i="7"/>
  <c r="BR230" i="7"/>
  <c r="EU229" i="7"/>
  <c r="BV229" i="7"/>
  <c r="BU229" i="7"/>
  <c r="BT229" i="7"/>
  <c r="BS229" i="7"/>
  <c r="BR229" i="7"/>
  <c r="ET228" i="7"/>
  <c r="BV228" i="7"/>
  <c r="BU228" i="7"/>
  <c r="BT228" i="7"/>
  <c r="BS228" i="7"/>
  <c r="BR228" i="7"/>
  <c r="BV227" i="7"/>
  <c r="BU227" i="7"/>
  <c r="BR227" i="7"/>
  <c r="ET226" i="7"/>
  <c r="BV226" i="7"/>
  <c r="BU226" i="7"/>
  <c r="BR226" i="7"/>
  <c r="DY224" i="7"/>
  <c r="DT224" i="7"/>
  <c r="CK224" i="7"/>
  <c r="BR222" i="7"/>
  <c r="DE221" i="7"/>
  <c r="CF221" i="7"/>
  <c r="BT221" i="7"/>
  <c r="BS221" i="7"/>
  <c r="BR221" i="7"/>
  <c r="BR219" i="7"/>
  <c r="ES218" i="7"/>
  <c r="BR218" i="7"/>
  <c r="BT217" i="7"/>
  <c r="BS217" i="7"/>
  <c r="BR217" i="7"/>
  <c r="BT216" i="7"/>
  <c r="BS216" i="7"/>
  <c r="BR216" i="7"/>
  <c r="DE215" i="7"/>
  <c r="BR215" i="7"/>
  <c r="DE213" i="7"/>
  <c r="BR213" i="7"/>
  <c r="EL211" i="7"/>
  <c r="EK211" i="7"/>
  <c r="CU211" i="7"/>
  <c r="CP211" i="7"/>
  <c r="CK211" i="7"/>
  <c r="CA211" i="7"/>
  <c r="U211" i="7"/>
  <c r="EM211" i="7" s="1"/>
  <c r="DE210" i="7"/>
  <c r="DO206" i="7"/>
  <c r="DM206" i="7"/>
  <c r="DJ206" i="7"/>
  <c r="DH206" i="7"/>
  <c r="DO205" i="7"/>
  <c r="DM205" i="7"/>
  <c r="DJ205" i="7"/>
  <c r="DH205" i="7"/>
  <c r="CZ205" i="7"/>
  <c r="DE204" i="7"/>
  <c r="BR204" i="7"/>
  <c r="BT202" i="7"/>
  <c r="BS202" i="7"/>
  <c r="BR202" i="7"/>
  <c r="BT201" i="7"/>
  <c r="BS201" i="7"/>
  <c r="BR201" i="7"/>
  <c r="CZ200" i="7"/>
  <c r="BT200" i="7"/>
  <c r="BS200" i="7"/>
  <c r="BR200" i="7"/>
  <c r="DE199" i="7"/>
  <c r="EL197" i="7"/>
  <c r="EK197" i="7"/>
  <c r="CU197" i="7"/>
  <c r="CP197" i="7"/>
  <c r="CK197" i="7"/>
  <c r="CF197" i="7"/>
  <c r="CA197" i="7"/>
  <c r="BT197" i="7"/>
  <c r="BS197" i="7"/>
  <c r="BR197" i="7"/>
  <c r="U197" i="7"/>
  <c r="EM197" i="7" s="1"/>
  <c r="BR196" i="7"/>
  <c r="DE195" i="7"/>
  <c r="CF195" i="7"/>
  <c r="BT195" i="7"/>
  <c r="BS195" i="7"/>
  <c r="BR195" i="7"/>
  <c r="BM194" i="7"/>
  <c r="EU191" i="7"/>
  <c r="BV191" i="7"/>
  <c r="BU191" i="7"/>
  <c r="BT191" i="7"/>
  <c r="BS191" i="7"/>
  <c r="BR191" i="7"/>
  <c r="ET190" i="7"/>
  <c r="BV190" i="7"/>
  <c r="BU190" i="7"/>
  <c r="BR190" i="7"/>
  <c r="EU189" i="7"/>
  <c r="BV189" i="7"/>
  <c r="BU189" i="7"/>
  <c r="BT189" i="7"/>
  <c r="BS189" i="7"/>
  <c r="BR189" i="7"/>
  <c r="ET188" i="7"/>
  <c r="BV188" i="7"/>
  <c r="BU188" i="7"/>
  <c r="BR188" i="7"/>
  <c r="EU187" i="7"/>
  <c r="BV187" i="7"/>
  <c r="BU187" i="7"/>
  <c r="BT187" i="7"/>
  <c r="BS187" i="7"/>
  <c r="BR187" i="7"/>
  <c r="ET186" i="7"/>
  <c r="BV186" i="7"/>
  <c r="BU186" i="7"/>
  <c r="BT186" i="7"/>
  <c r="BS186" i="7"/>
  <c r="BR186" i="7"/>
  <c r="BV185" i="7"/>
  <c r="BU185" i="7"/>
  <c r="BR185" i="7"/>
  <c r="ET184" i="7"/>
  <c r="BV184" i="7"/>
  <c r="BU184" i="7"/>
  <c r="BR184" i="7"/>
  <c r="DY182" i="7"/>
  <c r="DT182" i="7"/>
  <c r="CK182" i="7"/>
  <c r="BR180" i="7"/>
  <c r="DE179" i="7"/>
  <c r="CF179" i="7"/>
  <c r="BT179" i="7"/>
  <c r="BS179" i="7"/>
  <c r="BR179" i="7"/>
  <c r="BR177" i="7"/>
  <c r="ES176" i="7"/>
  <c r="BR176" i="7"/>
  <c r="BT175" i="7"/>
  <c r="BS175" i="7"/>
  <c r="BR175" i="7"/>
  <c r="BT174" i="7"/>
  <c r="BS174" i="7"/>
  <c r="BR174" i="7"/>
  <c r="DE173" i="7"/>
  <c r="BR173" i="7"/>
  <c r="DE171" i="7"/>
  <c r="BR171" i="7"/>
  <c r="EL169" i="7"/>
  <c r="EK169" i="7"/>
  <c r="CU169" i="7"/>
  <c r="CP169" i="7"/>
  <c r="CK169" i="7"/>
  <c r="CA169" i="7"/>
  <c r="U169" i="7"/>
  <c r="EM169" i="7" s="1"/>
  <c r="DE168" i="7"/>
  <c r="DO164" i="7"/>
  <c r="DM164" i="7"/>
  <c r="DJ164" i="7"/>
  <c r="DH164" i="7"/>
  <c r="DO163" i="7"/>
  <c r="DM163" i="7"/>
  <c r="DJ163" i="7"/>
  <c r="DH163" i="7"/>
  <c r="CZ163" i="7"/>
  <c r="DE162" i="7"/>
  <c r="BR162" i="7"/>
  <c r="BT160" i="7"/>
  <c r="BS160" i="7"/>
  <c r="BR160" i="7"/>
  <c r="BT159" i="7"/>
  <c r="BS159" i="7"/>
  <c r="BR159" i="7"/>
  <c r="CZ158" i="7"/>
  <c r="BT158" i="7"/>
  <c r="BS158" i="7"/>
  <c r="BR158" i="7"/>
  <c r="DE157" i="7"/>
  <c r="EL155" i="7"/>
  <c r="EK155" i="7"/>
  <c r="CU155" i="7"/>
  <c r="CP155" i="7"/>
  <c r="CK155" i="7"/>
  <c r="CF155" i="7"/>
  <c r="CA155" i="7"/>
  <c r="BT155" i="7"/>
  <c r="BS155" i="7"/>
  <c r="BR155" i="7"/>
  <c r="U155" i="7"/>
  <c r="EM155" i="7" s="1"/>
  <c r="BR154" i="7"/>
  <c r="DE153" i="7"/>
  <c r="CF153" i="7"/>
  <c r="BT153" i="7"/>
  <c r="BS153" i="7"/>
  <c r="BR153" i="7"/>
  <c r="BM152" i="7"/>
  <c r="EU149" i="7"/>
  <c r="BV149" i="7"/>
  <c r="BU149" i="7"/>
  <c r="BT149" i="7"/>
  <c r="BS149" i="7"/>
  <c r="BR149" i="7"/>
  <c r="ET148" i="7"/>
  <c r="BV148" i="7"/>
  <c r="BU148" i="7"/>
  <c r="BR148" i="7"/>
  <c r="EU147" i="7"/>
  <c r="BV147" i="7"/>
  <c r="BU147" i="7"/>
  <c r="BT147" i="7"/>
  <c r="BS147" i="7"/>
  <c r="BR147" i="7"/>
  <c r="ET146" i="7"/>
  <c r="BV146" i="7"/>
  <c r="BU146" i="7"/>
  <c r="BR146" i="7"/>
  <c r="EU145" i="7"/>
  <c r="BV145" i="7"/>
  <c r="BU145" i="7"/>
  <c r="BT145" i="7"/>
  <c r="BS145" i="7"/>
  <c r="BR145" i="7"/>
  <c r="ET144" i="7"/>
  <c r="BV144" i="7"/>
  <c r="BU144" i="7"/>
  <c r="BT144" i="7"/>
  <c r="BS144" i="7"/>
  <c r="BR144" i="7"/>
  <c r="BV143" i="7"/>
  <c r="BU143" i="7"/>
  <c r="BR143" i="7"/>
  <c r="ET142" i="7"/>
  <c r="BV142" i="7"/>
  <c r="BU142" i="7"/>
  <c r="BR142" i="7"/>
  <c r="DY140" i="7"/>
  <c r="DT140" i="7"/>
  <c r="CK140" i="7"/>
  <c r="BR138" i="7"/>
  <c r="DE137" i="7"/>
  <c r="CF137" i="7"/>
  <c r="BT137" i="7"/>
  <c r="BS137" i="7"/>
  <c r="BR137" i="7"/>
  <c r="BR135" i="7"/>
  <c r="ES134" i="7"/>
  <c r="BR134" i="7"/>
  <c r="BT133" i="7"/>
  <c r="BS133" i="7"/>
  <c r="BR133" i="7"/>
  <c r="BT132" i="7"/>
  <c r="BS132" i="7"/>
  <c r="BR132" i="7"/>
  <c r="DE131" i="7"/>
  <c r="BR131" i="7"/>
  <c r="DE129" i="7"/>
  <c r="BR129" i="7"/>
  <c r="EL127" i="7"/>
  <c r="EK127" i="7"/>
  <c r="CU127" i="7"/>
  <c r="CP127" i="7"/>
  <c r="CK127" i="7"/>
  <c r="CA127" i="7"/>
  <c r="U127" i="7"/>
  <c r="EM127" i="7" s="1"/>
  <c r="DE126" i="7"/>
  <c r="DO122" i="7"/>
  <c r="DM122" i="7"/>
  <c r="DJ122" i="7"/>
  <c r="DH122" i="7"/>
  <c r="DO121" i="7"/>
  <c r="DM121" i="7"/>
  <c r="DJ121" i="7"/>
  <c r="DH121" i="7"/>
  <c r="CZ121" i="7"/>
  <c r="DE120" i="7"/>
  <c r="BR120" i="7"/>
  <c r="BT118" i="7"/>
  <c r="BS118" i="7"/>
  <c r="BR118" i="7"/>
  <c r="BT117" i="7"/>
  <c r="BS117" i="7"/>
  <c r="BR117" i="7"/>
  <c r="CZ116" i="7"/>
  <c r="BT116" i="7"/>
  <c r="BS116" i="7"/>
  <c r="BR116" i="7"/>
  <c r="DE115" i="7"/>
  <c r="EL113" i="7"/>
  <c r="EK113" i="7"/>
  <c r="CU113" i="7"/>
  <c r="CP113" i="7"/>
  <c r="CK113" i="7"/>
  <c r="CF113" i="7"/>
  <c r="CA113" i="7"/>
  <c r="BT113" i="7"/>
  <c r="BS113" i="7"/>
  <c r="BR113" i="7"/>
  <c r="U113" i="7"/>
  <c r="EM113" i="7" s="1"/>
  <c r="BR112" i="7"/>
  <c r="DE111" i="7"/>
  <c r="CF111" i="7"/>
  <c r="BT111" i="7"/>
  <c r="BS111" i="7"/>
  <c r="BR111" i="7"/>
  <c r="BM110" i="7"/>
  <c r="BM16" i="7"/>
  <c r="BV100" i="7"/>
  <c r="BU100" i="7"/>
  <c r="BV58" i="7"/>
  <c r="BU58" i="7"/>
  <c r="EU107" i="7"/>
  <c r="BV107" i="7"/>
  <c r="BU107" i="7"/>
  <c r="BT107" i="7"/>
  <c r="BS107" i="7"/>
  <c r="BR107" i="7"/>
  <c r="ET106" i="7"/>
  <c r="BV106" i="7"/>
  <c r="BU106" i="7"/>
  <c r="BR106" i="7"/>
  <c r="EU105" i="7"/>
  <c r="BV105" i="7"/>
  <c r="BU105" i="7"/>
  <c r="BT105" i="7"/>
  <c r="BS105" i="7"/>
  <c r="BR105" i="7"/>
  <c r="ET104" i="7"/>
  <c r="BV104" i="7"/>
  <c r="BU104" i="7"/>
  <c r="BR104" i="7"/>
  <c r="EU103" i="7"/>
  <c r="BV103" i="7"/>
  <c r="BU103" i="7"/>
  <c r="BT103" i="7"/>
  <c r="BS103" i="7"/>
  <c r="BR103" i="7"/>
  <c r="ET102" i="7"/>
  <c r="BV102" i="7"/>
  <c r="BU102" i="7"/>
  <c r="BT102" i="7"/>
  <c r="BS102" i="7"/>
  <c r="BR102" i="7"/>
  <c r="BV101" i="7"/>
  <c r="BU101" i="7"/>
  <c r="BR101" i="7"/>
  <c r="ET100" i="7"/>
  <c r="BR100" i="7"/>
  <c r="DY98" i="7"/>
  <c r="DT98" i="7"/>
  <c r="CK98" i="7"/>
  <c r="BR96" i="7"/>
  <c r="DE95" i="7"/>
  <c r="CF95" i="7"/>
  <c r="BT95" i="7"/>
  <c r="BS95" i="7"/>
  <c r="BR95" i="7"/>
  <c r="BR93" i="7"/>
  <c r="ES92" i="7"/>
  <c r="BR92" i="7"/>
  <c r="BT91" i="7"/>
  <c r="BS91" i="7"/>
  <c r="BR91" i="7"/>
  <c r="BT90" i="7"/>
  <c r="BS90" i="7"/>
  <c r="BR90" i="7"/>
  <c r="DE89" i="7"/>
  <c r="BR89" i="7"/>
  <c r="DE87" i="7"/>
  <c r="BR87" i="7"/>
  <c r="EM85" i="7"/>
  <c r="EL85" i="7"/>
  <c r="EK85" i="7"/>
  <c r="CU85" i="7"/>
  <c r="CP85" i="7"/>
  <c r="CK85" i="7"/>
  <c r="CA85" i="7"/>
  <c r="U85" i="7"/>
  <c r="DE84" i="7"/>
  <c r="DO80" i="7"/>
  <c r="DM80" i="7"/>
  <c r="DJ80" i="7"/>
  <c r="DH80" i="7"/>
  <c r="DO79" i="7"/>
  <c r="DM79" i="7"/>
  <c r="DJ79" i="7"/>
  <c r="DH79" i="7"/>
  <c r="CZ79" i="7"/>
  <c r="DE78" i="7"/>
  <c r="BR78" i="7"/>
  <c r="BT76" i="7"/>
  <c r="BS76" i="7"/>
  <c r="BR76" i="7"/>
  <c r="BT75" i="7"/>
  <c r="BS75" i="7"/>
  <c r="BR75" i="7"/>
  <c r="CZ74" i="7"/>
  <c r="BT74" i="7"/>
  <c r="BS74" i="7"/>
  <c r="BR74" i="7"/>
  <c r="DE73" i="7"/>
  <c r="EL71" i="7"/>
  <c r="EK71" i="7"/>
  <c r="CU71" i="7"/>
  <c r="CP71" i="7"/>
  <c r="CK71" i="7"/>
  <c r="CF71" i="7"/>
  <c r="CA71" i="7"/>
  <c r="BT71" i="7"/>
  <c r="BS71" i="7"/>
  <c r="BR71" i="7"/>
  <c r="U71" i="7"/>
  <c r="EM71" i="7" s="1"/>
  <c r="BR70" i="7"/>
  <c r="DE69" i="7"/>
  <c r="CF69" i="7"/>
  <c r="BT69" i="7"/>
  <c r="BS69" i="7"/>
  <c r="BR69" i="7"/>
  <c r="BM68" i="7"/>
  <c r="U43" i="7" l="1"/>
  <c r="DO23" i="7" l="1"/>
  <c r="DM23" i="7"/>
  <c r="DJ23" i="7"/>
  <c r="DH23" i="7"/>
  <c r="DO22" i="7"/>
  <c r="DM22" i="7"/>
  <c r="DJ22" i="7"/>
  <c r="DH22" i="7"/>
  <c r="DO21" i="7"/>
  <c r="DM21" i="7"/>
  <c r="DJ21" i="7"/>
  <c r="DH21" i="7"/>
  <c r="EL43" i="7"/>
  <c r="EK43" i="7"/>
  <c r="DO38" i="7"/>
  <c r="DO37" i="7"/>
  <c r="DM38" i="7"/>
  <c r="DM37" i="7"/>
  <c r="DJ38" i="7"/>
  <c r="DJ37" i="7"/>
  <c r="DH38" i="7"/>
  <c r="DH37" i="7"/>
  <c r="DE53" i="7"/>
  <c r="DE47" i="7"/>
  <c r="DE45" i="7"/>
  <c r="DE42" i="7"/>
  <c r="DE36" i="7"/>
  <c r="DE31" i="7"/>
  <c r="DE27" i="7"/>
  <c r="DE18" i="7"/>
  <c r="DE15" i="7"/>
  <c r="DE12" i="7"/>
  <c r="CZ37" i="7"/>
  <c r="CZ32" i="7"/>
  <c r="CU43" i="7"/>
  <c r="CU29" i="7"/>
  <c r="CU16" i="7"/>
  <c r="CP43" i="7"/>
  <c r="CP29" i="7"/>
  <c r="CP16" i="7"/>
  <c r="CK56" i="7"/>
  <c r="CK43" i="7"/>
  <c r="CK29" i="7"/>
  <c r="CK16" i="7"/>
  <c r="CF53" i="7"/>
  <c r="CF29" i="7"/>
  <c r="CA43" i="7"/>
  <c r="BV65" i="7"/>
  <c r="BU65" i="7"/>
  <c r="BV64" i="7"/>
  <c r="BU64" i="7"/>
  <c r="BV63" i="7"/>
  <c r="BU63" i="7"/>
  <c r="BV62" i="7"/>
  <c r="BU62" i="7"/>
  <c r="BV61" i="7"/>
  <c r="BU61" i="7"/>
  <c r="BV60" i="7"/>
  <c r="BU60" i="7"/>
  <c r="BV59" i="7"/>
  <c r="BU59" i="7"/>
  <c r="BT65" i="7"/>
  <c r="BT63" i="7"/>
  <c r="BT61" i="7"/>
  <c r="BT60" i="7"/>
  <c r="BT53" i="7"/>
  <c r="BT49" i="7"/>
  <c r="BT48" i="7"/>
  <c r="BT34" i="7"/>
  <c r="BT33" i="7"/>
  <c r="BT32" i="7"/>
  <c r="BT29" i="7"/>
  <c r="BT27" i="7"/>
  <c r="BT20" i="7"/>
  <c r="BT16" i="7"/>
  <c r="BT15" i="7"/>
  <c r="BS65" i="7"/>
  <c r="BS63" i="7"/>
  <c r="BS61" i="7"/>
  <c r="BS60" i="7"/>
  <c r="BS53" i="7"/>
  <c r="BS49" i="7"/>
  <c r="BS48" i="7"/>
  <c r="BS34" i="7"/>
  <c r="BS33" i="7"/>
  <c r="BS32" i="7"/>
  <c r="BS29" i="7"/>
  <c r="BS27" i="7"/>
  <c r="BS20" i="7"/>
  <c r="BS16" i="7"/>
  <c r="BS15" i="7"/>
  <c r="BR65" i="7"/>
  <c r="BR64" i="7"/>
  <c r="BR63" i="7"/>
  <c r="BR62" i="7"/>
  <c r="BR61" i="7"/>
  <c r="BR60" i="7"/>
  <c r="BR59" i="7"/>
  <c r="BR58" i="7"/>
  <c r="BR54" i="7"/>
  <c r="BR53" i="7"/>
  <c r="BR51" i="7"/>
  <c r="BR50" i="7"/>
  <c r="BR49" i="7"/>
  <c r="BR48" i="7"/>
  <c r="BR47" i="7"/>
  <c r="BR45" i="7"/>
  <c r="BR36" i="7"/>
  <c r="BR34" i="7"/>
  <c r="BR33" i="7"/>
  <c r="BR32" i="7"/>
  <c r="BR29" i="7"/>
  <c r="BR28" i="7"/>
  <c r="BR27" i="7"/>
  <c r="BR23" i="7"/>
  <c r="BR22" i="7"/>
  <c r="BR21" i="7"/>
  <c r="BR20" i="7"/>
  <c r="BR19" i="7"/>
  <c r="BR18" i="7"/>
  <c r="BR16" i="7"/>
  <c r="BR15" i="7"/>
  <c r="EM43" i="7"/>
  <c r="EL29" i="7"/>
  <c r="EK29" i="7"/>
  <c r="CA29" i="7"/>
  <c r="CF27" i="7"/>
  <c r="CA16" i="7"/>
  <c r="U29" i="7"/>
  <c r="EM29" i="7" s="1"/>
  <c r="EL16" i="7"/>
  <c r="EK16" i="7"/>
  <c r="U16" i="7"/>
  <c r="EM16" i="7" s="1"/>
  <c r="CF16" i="7"/>
  <c r="DY56" i="7" l="1"/>
  <c r="DT56" i="7"/>
  <c r="DT10" i="7"/>
  <c r="DY10" i="7"/>
  <c r="U13" i="7"/>
  <c r="EM13" i="7" s="1"/>
  <c r="CA13" i="7"/>
  <c r="EL10" i="7"/>
  <c r="EL13" i="7"/>
  <c r="EK10" i="7"/>
  <c r="EK13" i="7"/>
  <c r="BM13" i="7"/>
  <c r="EM10" i="7"/>
  <c r="CU13" i="7"/>
  <c r="CP13" i="7"/>
  <c r="DO10" i="7"/>
  <c r="DJ10" i="7"/>
  <c r="CZ10" i="7"/>
  <c r="DE10" i="7"/>
  <c r="CU10" i="7"/>
  <c r="CP10" i="7"/>
  <c r="CK10" i="7"/>
  <c r="CF10" i="7"/>
  <c r="BV10" i="7"/>
  <c r="BU10" i="7"/>
  <c r="BT10" i="7"/>
  <c r="BS10" i="7"/>
  <c r="BR10" i="7"/>
  <c r="CK13" i="7"/>
  <c r="CF13" i="7"/>
  <c r="BT13" i="7"/>
  <c r="BS13" i="7"/>
  <c r="BR13" i="7"/>
  <c r="BM26" i="7" l="1"/>
  <c r="BM11" i="7"/>
  <c r="BM10" i="7" l="1"/>
  <c r="CA10" i="7"/>
  <c r="ES10" i="7"/>
  <c r="ET10" i="7"/>
  <c r="EU10" i="7"/>
  <c r="ES21" i="7"/>
  <c r="ES22" i="7"/>
  <c r="ES23" i="7"/>
  <c r="ES50" i="7"/>
  <c r="ET58" i="7"/>
  <c r="ET60" i="7"/>
  <c r="EU61" i="7"/>
  <c r="ET62" i="7"/>
  <c r="EU63" i="7"/>
  <c r="ET64" i="7"/>
  <c r="EU65" i="7"/>
  <c r="T1" i="6"/>
  <c r="Y1" i="6"/>
  <c r="AD1" i="6"/>
  <c r="AI1" i="6"/>
  <c r="AN1" i="6"/>
  <c r="AS1" i="6"/>
  <c r="BR12" i="4" l="1"/>
  <c r="BS13" i="4"/>
  <c r="CQ14" i="4"/>
  <c r="BK15" i="4"/>
  <c r="BU15" i="4"/>
  <c r="CV15" i="4"/>
  <c r="DA15" i="4"/>
  <c r="BZ17" i="4"/>
  <c r="CB17" i="4"/>
  <c r="CQ17" i="4"/>
  <c r="BK18" i="4"/>
  <c r="BU18" i="4"/>
  <c r="BZ18" i="4"/>
  <c r="CV18" i="4"/>
  <c r="DA18" i="4"/>
  <c r="BZ20" i="4"/>
  <c r="CB20" i="4"/>
  <c r="CQ20" i="4"/>
  <c r="AW21" i="4"/>
  <c r="BG21" i="4"/>
  <c r="BG22" i="4"/>
  <c r="AW23" i="4"/>
  <c r="BG23" i="4"/>
  <c r="BD24" i="4"/>
  <c r="BG24" i="4"/>
  <c r="BS29" i="4"/>
  <c r="CQ30" i="4"/>
  <c r="BK31" i="4"/>
  <c r="BU31" i="4"/>
  <c r="CG31" i="4"/>
  <c r="CV31" i="4"/>
  <c r="DA31" i="4"/>
  <c r="CQ33" i="4"/>
  <c r="CL34" i="4"/>
  <c r="DF34" i="4"/>
  <c r="DK34" i="4"/>
  <c r="DF35" i="4"/>
  <c r="BG36" i="4"/>
  <c r="BG37" i="4"/>
  <c r="BG42" i="4"/>
  <c r="BS45" i="4"/>
  <c r="CQ46" i="4"/>
  <c r="BK47" i="4"/>
  <c r="BU47" i="4"/>
  <c r="CG47" i="4"/>
  <c r="CV47" i="4"/>
  <c r="DA47" i="4"/>
  <c r="CQ49" i="4"/>
  <c r="BT50" i="4"/>
  <c r="CL50" i="4"/>
  <c r="DF50" i="4"/>
  <c r="DK50" i="4"/>
  <c r="DF51" i="4"/>
  <c r="BG52" i="4"/>
  <c r="CQ56" i="4"/>
  <c r="BT57" i="4"/>
  <c r="CL57" i="4"/>
  <c r="DF57" i="4"/>
  <c r="DK57" i="4"/>
  <c r="DP57" i="4"/>
  <c r="DU57" i="4"/>
  <c r="DF58" i="4"/>
  <c r="BG59" i="4"/>
  <c r="BG64" i="4"/>
  <c r="BS67" i="4"/>
  <c r="CQ68" i="4"/>
  <c r="BK69" i="4"/>
  <c r="BU69" i="4"/>
  <c r="CG69" i="4"/>
  <c r="CV69" i="4"/>
  <c r="DA69" i="4"/>
  <c r="CQ71" i="4"/>
  <c r="BT72" i="4"/>
  <c r="CL72" i="4"/>
  <c r="DF72" i="4"/>
  <c r="DK72" i="4"/>
  <c r="DF73" i="4"/>
  <c r="BG74" i="4"/>
  <c r="CQ78" i="4"/>
  <c r="BT79" i="4"/>
  <c r="CL79" i="4"/>
  <c r="DF79" i="4"/>
  <c r="DK79" i="4"/>
  <c r="DP79" i="4"/>
  <c r="DU79" i="4"/>
  <c r="DF80" i="4"/>
  <c r="BG81" i="4"/>
  <c r="BG86" i="4"/>
  <c r="BS89" i="4"/>
  <c r="CQ90" i="4"/>
  <c r="BK91" i="4"/>
  <c r="BU91" i="4"/>
  <c r="CG91" i="4"/>
  <c r="CV91" i="4"/>
  <c r="DA91" i="4"/>
  <c r="CQ93" i="4"/>
  <c r="CL94" i="4"/>
  <c r="DF94" i="4"/>
  <c r="DK94" i="4"/>
  <c r="DF95" i="4"/>
  <c r="BG96" i="4"/>
  <c r="BG97" i="4"/>
  <c r="BG102" i="4"/>
  <c r="BS105" i="4"/>
  <c r="CQ106" i="4"/>
  <c r="BK107" i="4"/>
  <c r="BU107" i="4"/>
  <c r="CG107" i="4"/>
  <c r="CV107" i="4"/>
  <c r="DA107" i="4"/>
  <c r="CQ109" i="4"/>
  <c r="CL110" i="4"/>
  <c r="DF110" i="4"/>
  <c r="DK110" i="4"/>
  <c r="DF111" i="4"/>
  <c r="BG112" i="4"/>
  <c r="BG113" i="4"/>
  <c r="BG118" i="4"/>
  <c r="BS121" i="4"/>
  <c r="CQ122" i="4"/>
  <c r="BK123" i="4"/>
  <c r="BU123" i="4"/>
  <c r="CG123" i="4"/>
  <c r="CV123" i="4"/>
  <c r="DA123" i="4"/>
  <c r="CQ125" i="4"/>
  <c r="BT126" i="4"/>
  <c r="CL126" i="4"/>
  <c r="DF126" i="4"/>
  <c r="DK126" i="4"/>
  <c r="DF127" i="4"/>
  <c r="BG128" i="4"/>
  <c r="CQ132" i="4"/>
  <c r="BT133" i="4"/>
  <c r="CL133" i="4"/>
  <c r="DF133" i="4"/>
  <c r="DK133" i="4"/>
  <c r="DP133" i="4"/>
  <c r="DU133" i="4"/>
  <c r="DF134" i="4"/>
  <c r="BG135" i="4"/>
  <c r="BG140" i="4"/>
  <c r="BS143" i="4"/>
  <c r="CQ144" i="4"/>
  <c r="BK145" i="4"/>
  <c r="BU145" i="4"/>
  <c r="CG145" i="4"/>
  <c r="CV145" i="4"/>
  <c r="DA145" i="4"/>
  <c r="CQ147" i="4"/>
  <c r="BT148" i="4"/>
  <c r="CL148" i="4"/>
  <c r="DF148" i="4"/>
  <c r="DK148" i="4"/>
  <c r="DF149" i="4"/>
  <c r="BG150" i="4"/>
  <c r="CQ154" i="4"/>
  <c r="BT155" i="4"/>
  <c r="CL155" i="4"/>
  <c r="DF155" i="4"/>
  <c r="DK155" i="4"/>
  <c r="DP155" i="4"/>
  <c r="DU155" i="4"/>
  <c r="DF156" i="4"/>
  <c r="BG157" i="4"/>
  <c r="BG162" i="4"/>
  <c r="BS165" i="4"/>
  <c r="CQ166" i="4"/>
  <c r="BK167" i="4"/>
  <c r="BU167" i="4"/>
  <c r="CG167" i="4"/>
  <c r="CV167" i="4"/>
  <c r="DA167" i="4"/>
  <c r="CQ169" i="4"/>
  <c r="BT170" i="4"/>
  <c r="CL170" i="4"/>
  <c r="DF170" i="4"/>
  <c r="DK170" i="4"/>
  <c r="DF171" i="4"/>
  <c r="BD172" i="4"/>
  <c r="BG172" i="4"/>
  <c r="BD173" i="4"/>
  <c r="BG173" i="4"/>
  <c r="BG178" i="4"/>
  <c r="BS181" i="4"/>
  <c r="CQ182" i="4"/>
  <c r="BK183" i="4"/>
  <c r="BU183" i="4"/>
  <c r="CG183" i="4"/>
  <c r="CV183" i="4"/>
  <c r="DA183" i="4"/>
  <c r="CQ185" i="4"/>
  <c r="BT186" i="4"/>
  <c r="CL186" i="4"/>
  <c r="DF186" i="4"/>
  <c r="DK186" i="4"/>
  <c r="DF187" i="4"/>
  <c r="BD188" i="4"/>
  <c r="BG188" i="4"/>
  <c r="BD189" i="4"/>
  <c r="BG189" i="4"/>
  <c r="CQ193" i="4"/>
  <c r="BT194" i="4"/>
  <c r="CL194" i="4"/>
  <c r="DF194" i="4"/>
  <c r="DK194" i="4"/>
  <c r="DP194" i="4"/>
  <c r="DU194" i="4"/>
  <c r="DF195" i="4"/>
  <c r="BG196" i="4"/>
  <c r="BG201" i="4"/>
  <c r="BO3" i="3" l="1"/>
  <c r="BP4" i="3"/>
  <c r="CP5" i="3"/>
  <c r="BH6" i="3"/>
  <c r="BR6" i="3"/>
  <c r="CU6" i="3"/>
  <c r="CZ6" i="3"/>
  <c r="BW8" i="3"/>
  <c r="BY8" i="3"/>
  <c r="CN8" i="3"/>
  <c r="BH9" i="3"/>
  <c r="BR9" i="3"/>
  <c r="BW9" i="3"/>
  <c r="CU9" i="3"/>
  <c r="CZ9" i="3"/>
  <c r="BW11" i="3"/>
  <c r="BY11" i="3"/>
  <c r="CN11" i="3"/>
  <c r="AT12" i="3"/>
  <c r="BD12" i="3"/>
  <c r="BD13" i="3"/>
  <c r="AT14" i="3"/>
  <c r="BD14" i="3"/>
  <c r="BA15" i="3"/>
  <c r="BD15" i="3"/>
  <c r="BP20" i="3"/>
  <c r="CP21" i="3"/>
  <c r="BH22" i="3"/>
  <c r="BR22" i="3"/>
  <c r="CD22" i="3"/>
  <c r="CU22" i="3"/>
  <c r="CZ22" i="3"/>
  <c r="BW24" i="3"/>
  <c r="BY24" i="3"/>
  <c r="CN24" i="3"/>
  <c r="BH25" i="3"/>
  <c r="BR25" i="3"/>
  <c r="BW25" i="3"/>
  <c r="CU25" i="3"/>
  <c r="CZ25" i="3"/>
  <c r="CN27" i="3"/>
  <c r="CI28" i="3"/>
  <c r="DE28" i="3"/>
  <c r="DJ28" i="3"/>
  <c r="DE29" i="3"/>
  <c r="BD30" i="3"/>
  <c r="BD31" i="3"/>
  <c r="BD36" i="3"/>
  <c r="BP39" i="3"/>
  <c r="CP40" i="3"/>
  <c r="BH41" i="3"/>
  <c r="BR41" i="3"/>
  <c r="CD41" i="3"/>
  <c r="CU41" i="3"/>
  <c r="CZ41" i="3"/>
  <c r="BW43" i="3"/>
  <c r="BY43" i="3"/>
  <c r="CN43" i="3"/>
  <c r="BH44" i="3"/>
  <c r="BR44" i="3"/>
  <c r="BW44" i="3"/>
  <c r="CU44" i="3"/>
  <c r="CZ44" i="3"/>
  <c r="CN46" i="3"/>
  <c r="BQ47" i="3"/>
  <c r="CI47" i="3"/>
  <c r="DE47" i="3"/>
  <c r="DJ47" i="3"/>
  <c r="DE48" i="3"/>
  <c r="BD49" i="3"/>
  <c r="CN53" i="3"/>
  <c r="BQ54" i="3"/>
  <c r="CI54" i="3"/>
  <c r="DE54" i="3"/>
  <c r="DJ54" i="3"/>
  <c r="DO54" i="3"/>
  <c r="DT54" i="3"/>
  <c r="DE55" i="3"/>
  <c r="BD56" i="3"/>
  <c r="BD61" i="3"/>
  <c r="BP64" i="3"/>
  <c r="CP65" i="3"/>
  <c r="BH66" i="3"/>
  <c r="BR66" i="3"/>
  <c r="CD66" i="3"/>
  <c r="CU66" i="3"/>
  <c r="CZ66" i="3"/>
  <c r="BW68" i="3"/>
  <c r="BY68" i="3"/>
  <c r="CN68" i="3"/>
  <c r="BH69" i="3"/>
  <c r="BR69" i="3"/>
  <c r="BW69" i="3"/>
  <c r="CU69" i="3"/>
  <c r="CZ69" i="3"/>
  <c r="CN71" i="3"/>
  <c r="BQ72" i="3"/>
  <c r="CI72" i="3"/>
  <c r="DE72" i="3"/>
  <c r="DJ72" i="3"/>
  <c r="DE73" i="3"/>
  <c r="BD74" i="3"/>
  <c r="CN78" i="3"/>
  <c r="BQ79" i="3"/>
  <c r="CI79" i="3"/>
  <c r="DE79" i="3"/>
  <c r="DJ79" i="3"/>
  <c r="DO79" i="3"/>
  <c r="DT79" i="3"/>
  <c r="DE80" i="3"/>
  <c r="BD81" i="3"/>
  <c r="BD86" i="3"/>
  <c r="BP89" i="3"/>
  <c r="CP90" i="3"/>
  <c r="BH91" i="3"/>
  <c r="BR91" i="3"/>
  <c r="CD91" i="3"/>
  <c r="CU91" i="3"/>
  <c r="CZ91" i="3"/>
  <c r="BW93" i="3"/>
  <c r="BY93" i="3"/>
  <c r="CN93" i="3"/>
  <c r="BH94" i="3"/>
  <c r="BR94" i="3"/>
  <c r="BW94" i="3"/>
  <c r="CU94" i="3"/>
  <c r="CZ94" i="3"/>
  <c r="CN96" i="3"/>
  <c r="CI97" i="3"/>
  <c r="DE97" i="3"/>
  <c r="DJ97" i="3"/>
  <c r="DE98" i="3"/>
  <c r="BD99" i="3"/>
  <c r="BD100" i="3"/>
  <c r="BD105" i="3"/>
  <c r="BP108" i="3"/>
  <c r="CP109" i="3"/>
  <c r="BH110" i="3"/>
  <c r="BR110" i="3"/>
  <c r="CD110" i="3"/>
  <c r="CU110" i="3"/>
  <c r="CZ110" i="3"/>
  <c r="BW112" i="3"/>
  <c r="BY112" i="3"/>
  <c r="CN112" i="3"/>
  <c r="BH113" i="3"/>
  <c r="BR113" i="3"/>
  <c r="BW113" i="3"/>
  <c r="CU113" i="3"/>
  <c r="CZ113" i="3"/>
  <c r="CN115" i="3"/>
  <c r="CI116" i="3"/>
  <c r="DE116" i="3"/>
  <c r="DJ116" i="3"/>
  <c r="DE117" i="3"/>
  <c r="BD118" i="3"/>
  <c r="BD119" i="3"/>
  <c r="BD124" i="3"/>
  <c r="BP127" i="3"/>
  <c r="CP128" i="3"/>
  <c r="BH129" i="3"/>
  <c r="BR129" i="3"/>
  <c r="CD129" i="3"/>
  <c r="CU129" i="3"/>
  <c r="CZ129" i="3"/>
  <c r="BW131" i="3"/>
  <c r="BY131" i="3"/>
  <c r="CN131" i="3"/>
  <c r="BH132" i="3"/>
  <c r="BR132" i="3"/>
  <c r="BW132" i="3"/>
  <c r="CU132" i="3"/>
  <c r="CZ132" i="3"/>
  <c r="CN134" i="3"/>
  <c r="BQ135" i="3"/>
  <c r="CI135" i="3"/>
  <c r="DE135" i="3"/>
  <c r="DJ135" i="3"/>
  <c r="DE136" i="3"/>
  <c r="BD137" i="3"/>
  <c r="CN141" i="3"/>
  <c r="BQ142" i="3"/>
  <c r="CI142" i="3"/>
  <c r="DE142" i="3"/>
  <c r="DJ142" i="3"/>
  <c r="DO142" i="3"/>
  <c r="DT142" i="3"/>
  <c r="DE143" i="3"/>
  <c r="BD144" i="3"/>
  <c r="BD149" i="3"/>
  <c r="BP152" i="3"/>
  <c r="CP153" i="3"/>
  <c r="BH154" i="3"/>
  <c r="BR154" i="3"/>
  <c r="CD154" i="3"/>
  <c r="CU154" i="3"/>
  <c r="CZ154" i="3"/>
  <c r="BW156" i="3"/>
  <c r="BY156" i="3"/>
  <c r="CN156" i="3"/>
  <c r="BH157" i="3"/>
  <c r="BR157" i="3"/>
  <c r="BW157" i="3"/>
  <c r="CU157" i="3"/>
  <c r="CZ157" i="3"/>
  <c r="CN159" i="3"/>
  <c r="BQ160" i="3"/>
  <c r="CI160" i="3"/>
  <c r="DE160" i="3"/>
  <c r="DJ160" i="3"/>
  <c r="DE161" i="3"/>
  <c r="BD162" i="3"/>
  <c r="CN166" i="3"/>
  <c r="BQ167" i="3"/>
  <c r="CI167" i="3"/>
  <c r="DE167" i="3"/>
  <c r="DJ167" i="3"/>
  <c r="DO167" i="3"/>
  <c r="DT167" i="3"/>
  <c r="DE168" i="3"/>
  <c r="BD169" i="3"/>
  <c r="BD174" i="3"/>
  <c r="BP177" i="3"/>
  <c r="CP178" i="3"/>
  <c r="BH179" i="3"/>
  <c r="BR179" i="3"/>
  <c r="CD179" i="3"/>
  <c r="CU179" i="3"/>
  <c r="CZ179" i="3"/>
  <c r="CN181" i="3"/>
  <c r="BQ182" i="3"/>
  <c r="CI182" i="3"/>
  <c r="DE182" i="3"/>
  <c r="DJ182" i="3"/>
  <c r="DE183" i="3"/>
  <c r="BA184" i="3"/>
  <c r="BD184" i="3"/>
  <c r="BA185" i="3"/>
  <c r="BD185" i="3"/>
  <c r="BD190" i="3"/>
  <c r="BP193" i="3"/>
  <c r="CP194" i="3"/>
  <c r="BH195" i="3"/>
  <c r="BR195" i="3"/>
  <c r="CD195" i="3"/>
  <c r="CU195" i="3"/>
  <c r="CZ195" i="3"/>
  <c r="CN197" i="3"/>
  <c r="BQ198" i="3"/>
  <c r="CI198" i="3"/>
  <c r="DE198" i="3"/>
  <c r="DJ198" i="3"/>
  <c r="DE199" i="3"/>
  <c r="BA200" i="3"/>
  <c r="BD200" i="3"/>
  <c r="BA201" i="3"/>
  <c r="BD201" i="3"/>
  <c r="CN205" i="3"/>
  <c r="BQ206" i="3"/>
  <c r="CI206" i="3"/>
  <c r="DE206" i="3"/>
  <c r="DJ206" i="3"/>
  <c r="DO206" i="3"/>
  <c r="DT206" i="3"/>
  <c r="DE207" i="3"/>
  <c r="BD208" i="3"/>
  <c r="BD21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2" authorId="0" shapeId="0" xr:uid="{CCBF9052-CFDD-48A5-A1EA-FA5E11BE4A9B}">
      <text>
        <r>
          <rPr>
            <sz val="18"/>
            <color indexed="81"/>
            <rFont val="Calibri"/>
            <family val="2"/>
            <scheme val="minor"/>
          </rPr>
          <t xml:space="preserve">NOTES:
is amp-sizer impacting mobile layout?
Replace sfchronicle with ontomatica single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2" authorId="0" shapeId="0" xr:uid="{E65A0A74-F852-4E7F-9FB7-55B2C0EF7B20}">
      <text>
        <r>
          <rPr>
            <sz val="18"/>
            <color indexed="81"/>
            <rFont val="Calibri"/>
            <family val="2"/>
            <scheme val="minor"/>
          </rPr>
          <t xml:space="preserve">NOTES:
is amp-sizer impacting mobile layout?
Replace sfchronicle with ontomatica single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2" authorId="0" shapeId="0" xr:uid="{4FB731AD-E839-4B83-BEF7-4E9962AC8091}">
      <text>
        <r>
          <rPr>
            <sz val="18"/>
            <color indexed="81"/>
            <rFont val="Calibri"/>
            <family val="2"/>
            <scheme val="minor"/>
          </rPr>
          <t xml:space="preserve">NOTES:
</t>
        </r>
      </text>
    </comment>
  </commentList>
</comments>
</file>

<file path=xl/sharedStrings.xml><?xml version="1.0" encoding="utf-8"?>
<sst xmlns="http://schemas.openxmlformats.org/spreadsheetml/2006/main" count="57576" uniqueCount="384">
  <si>
    <t>|</t>
  </si>
  <si>
    <t>&lt;/body&gt;</t>
  </si>
  <si>
    <t>&lt;/amp-story&gt;</t>
  </si>
  <si>
    <t>&lt;/amp-story-page&gt;</t>
  </si>
  <si>
    <t>&lt;/amp-story-grid-layer&gt;</t>
  </si>
  <si>
    <t>&lt;/p&gt;</t>
  </si>
  <si>
    <t>&gt;</t>
  </si>
  <si>
    <t>|'</t>
  </si>
  <si>
    <t>credit</t>
  </si>
  <si>
    <t>class=</t>
  </si>
  <si>
    <t>^</t>
  </si>
  <si>
    <t>&lt;p</t>
  </si>
  <si>
    <t>Image: Author/Organization</t>
  </si>
  <si>
    <t>credits</t>
  </si>
  <si>
    <t>vertical</t>
  </si>
  <si>
    <t>template=</t>
  </si>
  <si>
    <t>bottom</t>
  </si>
  <si>
    <t>borderless</t>
  </si>
  <si>
    <t>&lt;amp-story-grid-layer</t>
  </si>
  <si>
    <t>&lt;/div&gt;</t>
  </si>
  <si>
    <t>&lt;p&gt;</t>
  </si>
  <si>
    <t>&lt;br&gt;&lt;br&gt;&lt;br&gt;&lt;br&gt;&lt;br&gt;&lt;br&gt;&lt;br&gt;&lt;br&gt;&lt;br&gt;&lt;br&gt;&lt;br&gt;&lt;br&gt;</t>
  </si>
  <si>
    <t>Lorem ipsum dolor sit amet, consectetur adipiscing elit, sed do eiusmod tempor incididunt ut labore et dolore magna aliqua.</t>
  </si>
  <si>
    <t>animate-in=</t>
  </si>
  <si>
    <t>&lt;div</t>
  </si>
  <si>
    <t>fade-in</t>
  </si>
  <si>
    <t>animate-in-after=</t>
  </si>
  <si>
    <t>animate-in-delay=</t>
  </si>
  <si>
    <t>animate-in-duration=</t>
  </si>
  <si>
    <t>grid-area=</t>
  </si>
  <si>
    <t>id=</t>
  </si>
  <si>
    <t>desc</t>
  </si>
  <si>
    <t>head</t>
  </si>
  <si>
    <t>|0.3s</t>
  </si>
  <si>
    <t>|0.7s</t>
  </si>
  <si>
    <t>fly-in-right</t>
  </si>
  <si>
    <t>lower-third</t>
  </si>
  <si>
    <t>thirds</t>
  </si>
  <si>
    <t>&lt;/span&gt;</t>
  </si>
  <si>
    <t>&lt;span</t>
  </si>
  <si>
    <t>THE STORY OF &amp;#x201C;RICE&amp;#x201D;</t>
  </si>
  <si>
    <t>attribution</t>
  </si>
  <si>
    <t>&lt;br&gt;</t>
  </si>
  <si>
    <t>SEMANTICS &amp;#x2014; RECONCILE POINTS OF VIEW AND DATA</t>
  </si>
  <si>
    <t>quote</t>
  </si>
  <si>
    <t>fly-in-left</t>
  </si>
  <si>
    <t>upper-third</t>
  </si>
  <si>
    <t>&lt;/amp-img&gt;</t>
  </si>
  <si>
    <t>height=</t>
  </si>
  <si>
    <t>width=</t>
  </si>
  <si>
    <t>layout=</t>
  </si>
  <si>
    <t>src=</t>
  </si>
  <si>
    <t>page_title_null_footer_notes_w1591_h1881.svg</t>
  </si>
  <si>
    <t>fill</t>
  </si>
  <si>
    <t>&lt;amp-img</t>
  </si>
  <si>
    <t>&lt;amp-story-page</t>
  </si>
  <si>
    <t>slide_10</t>
  </si>
  <si>
    <t>page_title_blank_footer_null_w1591_h2247.svg</t>
  </si>
  <si>
    <t>slide_09</t>
  </si>
  <si>
    <t>&lt;br&gt;&lt;br&gt;&lt;br&gt;</t>
  </si>
  <si>
    <t>Lorem ipsum dolor sit amet, consectetur adipiscing elit, sed do eiusmod tempor incididunt ut labore et dolore magna aliqua. Ut enim ad minim veniam, quis nostrud exercitation ullamco laboris nisi ut aliquip ex ea commodo consequat.</t>
  </si>
  <si>
    <t>&lt;br&gt;&lt;br&gt;&lt;br&gt;&lt;br&gt;</t>
  </si>
  <si>
    <t>onto_logo_letter_white_back_black_w757_w131.svg</t>
  </si>
  <si>
    <t>logo</t>
  </si>
  <si>
    <t>top</t>
  </si>
  <si>
    <t>logo--top</t>
  </si>
  <si>
    <t>page_center_w1591_h2247.svg</t>
  </si>
  <si>
    <t>slide_08</t>
  </si>
  <si>
    <t>&lt;br&gt;&lt;br&gt;&lt;br&gt;&lt;br&gt;&lt;br&gt;&lt;br&gt;&lt;br&gt;&lt;br&gt;</t>
  </si>
  <si>
    <t>page_perimeter_w1591_h2247.svg</t>
  </si>
  <si>
    <t>slide_07</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</si>
  <si>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t>
  </si>
  <si>
    <t>middle-third</t>
  </si>
  <si>
    <t>page_breeder_chef_w1591_h2247.svg</t>
  </si>
  <si>
    <t>slide_06</t>
  </si>
  <si>
    <t>page_farmer_nutritionist_w1591_h2247.svg</t>
  </si>
  <si>
    <t>slide_05</t>
  </si>
  <si>
    <t>page_sociologist_trader_w1591_h2247.svg</t>
  </si>
  <si>
    <t>slide_04</t>
  </si>
  <si>
    <t>page_information_manager_food_manufacturer_w1591_h2247.svg</t>
  </si>
  <si>
    <t>slide_03</t>
  </si>
  <si>
    <t>page_biologist_consumer_w1591_h2247.svg</t>
  </si>
  <si>
    <t>slide_02</t>
  </si>
  <si>
    <t>|April 2018</t>
  </si>
  <si>
    <t>byline</t>
  </si>
  <si>
    <t>date</t>
  </si>
  <si>
    <t>,^</t>
  </si>
  <si>
    <t>By author-name</t>
  </si>
  <si>
    <t>&lt;/h1&gt;</t>
  </si>
  <si>
    <t>&lt;h1&gt;</t>
  </si>
  <si>
    <t>The story of Rice</t>
  </si>
  <si>
    <t>&lt;span&gt;</t>
  </si>
  <si>
    <t>&lt;div&gt;</t>
  </si>
  <si>
    <t>Ontologies for Agriculture</t>
  </si>
  <si>
    <t>tagline</t>
  </si>
  <si>
    <t>gradient--bottom</t>
  </si>
  <si>
    <t>gradient--top</t>
  </si>
  <si>
    <t>rice_background_muted_w1591_h2247.svg</t>
  </si>
  <si>
    <t>slide_01</t>
  </si>
  <si>
    <t>bookend-config-src=</t>
  </si>
  <si>
    <t>standalone</t>
  </si>
  <si>
    <t>&lt;amp-story</t>
  </si>
  <si>
    <t>data.json</t>
  </si>
  <si>
    <t>&lt;body&gt;</t>
  </si>
  <si>
    <t>IMG-C</t>
  </si>
  <si>
    <t>VAL</t>
  </si>
  <si>
    <t>_PR_</t>
  </si>
  <si>
    <t>_H_</t>
  </si>
  <si>
    <t>_W_</t>
  </si>
  <si>
    <t>TMPLT</t>
  </si>
  <si>
    <t>VALUE</t>
  </si>
  <si>
    <t>GRID-AREA</t>
  </si>
  <si>
    <t>LAYOUT</t>
  </si>
  <si>
    <t>CLASS</t>
  </si>
  <si>
    <t>IMG-SRC</t>
  </si>
  <si>
    <t>ID-VAL</t>
  </si>
  <si>
    <t>SLIDE</t>
  </si>
  <si>
    <t>JSON</t>
  </si>
  <si>
    <t>SRC</t>
  </si>
  <si>
    <t>ID</t>
  </si>
  <si>
    <t>ACTION</t>
  </si>
  <si>
    <t>IMG-O</t>
  </si>
  <si>
    <t>/P</t>
  </si>
  <si>
    <t>/H1-2</t>
  </si>
  <si>
    <t>/SPAN</t>
  </si>
  <si>
    <t>__COPY__</t>
  </si>
  <si>
    <t>SPAN</t>
  </si>
  <si>
    <t>_P_</t>
  </si>
  <si>
    <t>_DIV_</t>
  </si>
  <si>
    <t>H1-2</t>
  </si>
  <si>
    <t>GRID-ARRAY</t>
  </si>
  <si>
    <t>PAGE-ARRAY</t>
  </si>
  <si>
    <t>S</t>
  </si>
  <si>
    <t>B</t>
  </si>
  <si>
    <t>COPY</t>
  </si>
  <si>
    <t>SOURCE</t>
  </si>
  <si>
    <t>_ID_</t>
  </si>
  <si>
    <t>CLASS-3</t>
  </si>
  <si>
    <t>CLASS-2</t>
  </si>
  <si>
    <t>CLASS-1</t>
  </si>
  <si>
    <t>VALUE-5</t>
  </si>
  <si>
    <t>VALUE-4</t>
  </si>
  <si>
    <t>VALUE-3</t>
  </si>
  <si>
    <t>VALUE-2</t>
  </si>
  <si>
    <t>VALUE-1</t>
  </si>
  <si>
    <t>ELMNT</t>
  </si>
  <si>
    <t>SLIDE-ID</t>
  </si>
  <si>
    <t>NOTES</t>
  </si>
  <si>
    <t>|"</t>
  </si>
  <si>
    <t>The nutritionist advises about food. Specifically the dishes with right amount of protein intake, sugar content and making sure about quality of content in order to lead healthy lifestyle.</t>
  </si>
  <si>
    <t>Farmers use various biological and chemical control methods to prevent crops from diseases. Accurate meteorological info as well as application of fertilizers in right amount at right amount optimizes yield. Having a farm management system helps in doing analysis and achieving different operational objectives.</t>
  </si>
  <si>
    <t>complete</t>
  </si>
  <si>
    <t>PR</t>
  </si>
  <si>
    <t>CLS</t>
  </si>
  <si>
    <t>DIV</t>
  </si>
  <si>
    <t>P-ARRAY</t>
  </si>
  <si>
    <t>CLS-3</t>
  </si>
  <si>
    <t>CLS-2</t>
  </si>
  <si>
    <t>CLS-1</t>
  </si>
  <si>
    <t>VAL-5</t>
  </si>
  <si>
    <t>VAL-4</t>
  </si>
  <si>
    <t>VAL-3</t>
  </si>
  <si>
    <t>VAL-2</t>
  </si>
  <si>
    <t>VAL-1</t>
  </si>
  <si>
    <t>NOTE</t>
  </si>
  <si>
    <t>N</t>
  </si>
  <si>
    <t>error/note</t>
  </si>
  <si>
    <t>reference</t>
  </si>
  <si>
    <t>note</t>
  </si>
  <si>
    <t>ANIMATION --&gt;</t>
  </si>
  <si>
    <t>DIMENSIONS --&gt;</t>
  </si>
  <si>
    <t>GRID --&gt;</t>
  </si>
  <si>
    <t>SLIDE HANDLING --&gt;</t>
  </si>
  <si>
    <t>IMAGE HANDLING --&gt;</t>
  </si>
  <si>
    <t>GRID-LAYER --&gt;</t>
  </si>
  <si>
    <t>__NOTES__</t>
  </si>
  <si>
    <t>H</t>
  </si>
  <si>
    <t>supports-landscape</t>
  </si>
  <si>
    <t>https://place-hold.it/400x300?text=Story-of-Rice&amp;bold&amp;fontsize=23</t>
  </si>
  <si>
    <t>poster-landscape-src=</t>
  </si>
  <si>
    <t>https://place-hold.it/300x300?text=Story-of-Rice&amp;bold&amp;fontsize=23</t>
  </si>
  <si>
    <t>poster-square-src=</t>
  </si>
  <si>
    <t>https://place-hold.it/300x400?text=Story-of-Rice&amp;bold&amp;fontsize=23</t>
  </si>
  <si>
    <t>poster-portrait-src=</t>
  </si>
  <si>
    <t>https://place-hold.it/260x58?text=Ontomatica-logo&amp;bold&amp;fontsize=23</t>
  </si>
  <si>
    <t>publisher-logo-src=</t>
  </si>
  <si>
    <t>Ontomatica</t>
  </si>
  <si>
    <t>publisher=</t>
  </si>
  <si>
    <t>Story of Rice</t>
  </si>
  <si>
    <t>title=</t>
  </si>
  <si>
    <t>POSTER-LANDSCAPE-SRC</t>
  </si>
  <si>
    <t>POSTER-SQUARE-SRC</t>
  </si>
  <si>
    <t>POSTER-PORTRAIT-SRC</t>
  </si>
  <si>
    <t>LOGO-SRC</t>
  </si>
  <si>
    <t>PUBLISHER</t>
  </si>
  <si>
    <t>TITLE</t>
  </si>
  <si>
    <t>&lt;/amp-story-page-attachment&gt;</t>
  </si>
  <si>
    <t>popup</t>
  </si>
  <si>
    <t>pad18</t>
  </si>
  <si>
    <t>geograph-edit-regular--16</t>
  </si>
  <si>
    <t>geograph-brand-bold--22</t>
  </si>
  <si>
    <t>tpad20</t>
  </si>
  <si>
    <t>yellow_border_bottom</t>
  </si>
  <si>
    <t>geograph-edit-regular--18</t>
  </si>
  <si>
    <t>popup-text</t>
  </si>
  <si>
    <t>data-title=</t>
  </si>
  <si>
    <t>data-cta-text=</t>
  </si>
  <si>
    <t>nodisplay</t>
  </si>
  <si>
    <t>&lt;amp-story-page-attachment</t>
  </si>
  <si>
    <t>chevron-right</t>
  </si>
  <si>
    <t>tap_button_right</t>
  </si>
  <si>
    <t>chevron-left</t>
  </si>
  <si>
    <t>tap_button_left</t>
  </si>
  <si>
    <t>content</t>
  </si>
  <si>
    <t>geograph-edit-medium--24</t>
  </si>
  <si>
    <t>Lorem ipsum subtitle</t>
  </si>
  <si>
    <t>center</t>
  </si>
  <si>
    <t>title_lower_third</t>
  </si>
  <si>
    <t>pad80</t>
  </si>
  <si>
    <t>image-gradient</t>
  </si>
  <si>
    <t>slide-02</t>
  </si>
  <si>
    <t>geograph-brand-bold--12</t>
  </si>
  <si>
    <t>by Ashley Vandergrift</t>
  </si>
  <si>
    <t>&lt;/h2&gt;</t>
  </si>
  <si>
    <t>geograph-edit-regular--14</t>
  </si>
  <si>
    <t>&lt;h2</t>
  </si>
  <si>
    <t>geograph-edit-medium--48</t>
  </si>
  <si>
    <t>&lt;h1</t>
  </si>
  <si>
    <t>title_lower_third_cover</t>
  </si>
  <si>
    <t>responsive</t>
  </si>
  <si>
    <t>slide-01</t>
  </si>
  <si>
    <t>|--&gt;</t>
  </si>
  <si>
    <t>CLOSE</t>
  </si>
  <si>
    <t>_value_</t>
  </si>
  <si>
    <t>CSS-3</t>
  </si>
  <si>
    <t>CSS-2</t>
  </si>
  <si>
    <t>CSS-1</t>
  </si>
  <si>
    <t>&lt;!--</t>
  </si>
  <si>
    <t>PAGE</t>
  </si>
  <si>
    <t>CONTENT-3</t>
  </si>
  <si>
    <t>CONTENT-2</t>
  </si>
  <si>
    <t>CONTENT-1</t>
  </si>
  <si>
    <t>SVG-SRC</t>
  </si>
  <si>
    <t>_SLIDE_</t>
  </si>
  <si>
    <t>GRID-LAYERS</t>
  </si>
  <si>
    <t>text</t>
  </si>
  <si>
    <t>element</t>
  </si>
  <si>
    <t>GRID-TYPE</t>
  </si>
  <si>
    <t>animation</t>
  </si>
  <si>
    <t>arrows</t>
  </si>
  <si>
    <t>popup-text-title</t>
  </si>
  <si>
    <t>logo-layer</t>
  </si>
  <si>
    <t>logo-wrapper</t>
  </si>
  <si>
    <t>i-amphtml-layout-responsive</t>
  </si>
  <si>
    <t>i-amphtml-layout-size-defined</t>
  </si>
  <si>
    <t>i-amphtml-layout=</t>
  </si>
  <si>
    <t>width</t>
  </si>
  <si>
    <t>URL</t>
  </si>
  <si>
    <t>i-amphtml-layout-container</t>
  </si>
  <si>
    <t>container</t>
  </si>
  <si>
    <t xml:space="preserve"> template=</t>
  </si>
  <si>
    <t>credit-layer</t>
  </si>
  <si>
    <t>Ashley Vandergrift &amp;ndash; Ontomatica</t>
  </si>
  <si>
    <t>CONTENT</t>
  </si>
  <si>
    <t>TEMPLATE</t>
  </si>
  <si>
    <t>__GRID__</t>
  </si>
  <si>
    <t>VARIATION-1</t>
  </si>
  <si>
    <t>VARIATION-2</t>
  </si>
  <si>
    <t>VARIATION-3</t>
  </si>
  <si>
    <t>HEIGHT</t>
  </si>
  <si>
    <t>WIDTH</t>
  </si>
  <si>
    <t>_ANIMATE_</t>
  </si>
  <si>
    <t>__URL__</t>
  </si>
  <si>
    <t>ASSIGNMENTS</t>
  </si>
  <si>
    <t>&lt;amp-img&gt;</t>
  </si>
  <si>
    <t>animate-in-after="head"</t>
  </si>
  <si>
    <t>&lt;hx&gt;</t>
  </si>
  <si>
    <t>STRUCTURE</t>
  </si>
  <si>
    <t>PLACEMENT</t>
  </si>
  <si>
    <t>GRID HANDLING --&gt;</t>
  </si>
  <si>
    <t>ANIMATION HANDLING --&gt;</t>
  </si>
  <si>
    <t>POPUP HANDLING --&gt;</t>
  </si>
  <si>
    <t>CONTENT --&gt;</t>
  </si>
  <si>
    <t>popup-title</t>
  </si>
  <si>
    <t>gradient</t>
  </si>
  <si>
    <t>main image</t>
  </si>
  <si>
    <t>&lt;!doctype html&gt;</t>
  </si>
  <si>
    <t>&lt;html amp i-amphtml-layout lang="en-US" transformed="google;v=3"&gt;</t>
  </si>
  <si>
    <t>&lt;head class="amp-project"&gt;</t>
  </si>
  <si>
    <t>&lt;meta charset="utf-8"&gt;</t>
  </si>
  <si>
    <t>&lt;meta name="viewport" content="width=device-width,minimum-scale=1,initial-scale=1"&gt;</t>
  </si>
  <si>
    <t>&lt;style amp-runtime i-amphtml-version="012003261442330"&gt;</t>
  </si>
  <si>
    <t>html{overflow-x:hidden!important}html.i-amphtml-fie{height:100%!important;width:100%!important}html:not([amp4ads]),html:not([amp4ads]) body{height:auto!important}html:not([amp4ads]) body{margin:0!important}body{-webkit-text-size-adjust:100%;-moz-text-size-adjust:100%;-ms-text-size-adjust:100%;text-size-adjust:100%}html.i-amphtml-singledoc.i-amphtml-embedded{-ms-touch-action:pan-y;touch-action:pan-y}html.i-amphtml-fie&gt;body,html.i-amphtml-singledoc&gt;body{overflow:visible!important}html.i-amphtml-fie:not(.i-amphtml-inabox)&gt;body,html.i-amphtml-singledoc:not(.i-amphtml-inabox)&gt;body{position:relative!important}html.i-amphtml-webview&gt;body{overflow-x:hidden!important;overflow-y:visible!important;min-height:100vh!important}html.i-amphtml-ios-embed-legacy&gt;body{overflow-x:hidden!important;overflow-y:auto!important;position:absolute!important}html.i-amphtml-ios-embed{overflow-y:auto!important;position:static}#i-amphtml-wrapper{overflow-x:hidden!important;overflow-y:auto!important;position:absolute!important;top:0!important;left:0!important;right:0!important;bottom:0!important;margin:0!important;display:block!important}html.i-amphtml-ios-embed.i-amphtml-ios-overscroll,html.i-amphtml-ios-embed.i-amphtml-ios-overscroll&gt;#i-amphtml-wrapper{-webkit-overflow-scrolling:touch!important}#i-amphtml-wrapper&gt;body{position:relative!important;border-top:1px solid transparent!important}#i-amphtml-wrapper+body{visibility:visible}#i-amphtml-wrapper+body .i-amphtml-lightbox-element,#i-amphtml-wrapper+body[i-amphtml-lightbox]{visibility:hidden}#i-amphtml-wrapper+body[i-amphtml-lightbox] .i-amphtml-lightbox-element{visibility:visible}#i-amphtml-wrapper.i-amphtml-scroll-disabled,.i-amphtml-scroll-disabled{overflow-x:hidden!important;overflow-y:hidden!important}amp-instagram{padding:54px 0px 0px!important;background-color:#fff}amp-iframe iframe{box-sizing:border-box!important}[amp-access][amp-access-hide]{display:none}[subscriptions-dialog],body:not(.i-amphtml-subs-ready) [subscriptions-action],body:not(.i-amphtml-subs-ready) [subscriptions-section]{display:none!important}amp-experiment,amp-live-list&gt;[update],amp-share-tracking{display:none}.i-amphtml-jank-meter{position:fixed;background-color:rgba(232,72,95,0.5);bottom:0;right:0;color:#fff;font-size:16px;z-index:1000;padding:5px}amp-list[resizable-children]&gt;.i-amphtml-loading-container.amp-hidden{display:none!important}amp-list[load-more] [load-more-button],amp-list[load-more] [load-more-end],amp-list[load-more] [load-more-failed],amp-list[load-more] [load-more-loading]{display:none}amp-story-page,amp-story[standalone]{min-height:1px!important;display:block!important;height:100%!important;margin:0!important;padding:0!important;overflow:hidden!important;width:100%!important}amp-story[standalone]{background-color:#202125!important;position:relative!important}amp-story-page{background-color:#757575}amp-story .amp-active&gt;div{display:none!important}amp-story-page:not(:first-of-type):not([distance]):not([active]){transform:translateY(1000vh)!important}amp-autocomplete{position:relative!important;display:inline-block!important}amp-autocomplete&gt;input,amp-autocomplete&gt;textarea{padding:0.5rem;border:1px solid rgba(0,0,0,0.33)}.i-amphtml-autocomplete-results,amp-autocomplete&gt;input,amp-autocomplete&gt;textarea{font-size:1rem;line-height:1.5rem}[amp-fx^=fly-in]{visibility:hidden}</t>
  </si>
  <si>
    <t>/*# sourceURL=/css/ampdoc.css*/[hidden]{display:none!important}.i-amphtml-element{display:inline-block}.i-amphtml-blurry-placeholder{transition:opacity 0.3s cubic-bezier(0.0,0.0,0.2,1)!important}[layout=nodisplay]:not(.i-amphtml-element){display:none!important}.i-amphtml-layout-fixed,[layout=fixed][width][height]:not(.i-amphtml-layout-fixed){display:inline-block;position:relative}.i-amphtml-layout-responsive,[layout=responsive][width][height]:not(.i-amphtml-layout-responsive),[width][height][sizes]:not(.i-amphtml-layout-responsive){display:block;position:relative}.i-amphtml-layout-intrinsic{display:inline-block;position:relative;max-width:100%}.i-amphtml-intrinsic-sizer{max-width:100%;display:block!important}.i-amphtml-layout-container,.i-amphtml-layout-fixed-height,[layout=container],[layout=fixed-height][height]{display:block;position:relative}.i-amphtml-layout-fill,[layout=fill]:not(.i-amphtml-layout-fill){display:block;overflow:hidden!important;position:absolute;top:0;left:0;bottom:0;right:0}.i-amphtml-layout-flex-item,[layout=flex-item]:not(.i-amphtml-layout-flex-item){display:block;position:relative;-ms-flex:1 1 auto;flex:1 1 auto}.i-amphtml-layout-fluid{position:relative}.i-amphtml-layout-size-defined{overflow:hidden!important}.i-amphtml-layout-awaiting-size{position:absolute!important;top:auto!important;bottom:auto!important}i-amphtml-sizer{display:block!important}.i-amphtml-blurry-placeholder,.i-amphtml-fill-content{display:block;height:0;max-height:100%;max-width:100%;min-height:100%;min-width:100%;width:0;margin:auto}.i-amphtml-layout-size-defined .i-amphtml-fill-content{position:absolute;top:0;left:0;bottom:0;right:0}.i-amphtml-layout-intrinsic .i-amphtml-sizer{max-width:100%}.i-amphtml-replaced-content,.i-amphtml-screen-reader{padding:0!important;border:none!important}.i-amphtml-screen-reader{position:fixed!important;top:0px!important;left:0px!important;width:4px!important;height:4px!important;opacity:0!important;overflow:hidden!important;margin:0!important;display:block!important;visibility:visible!important}.i-amphtml-screen-reader~.i-amphtml-screen-reader{left:8px!important}.i-amphtml-screen-reader~.i-amphtml-screen-reader~.i-amphtml-screen-reader{left:12px!important}.i-amphtml-screen-reader~.i-amphtml-screen-reader~.i-amphtml-screen-reader~.i-amphtml-screen-reader{left:16px!important}.i-amphtml-unresolved{position:relative;overflow:hidden!important}.i-amphtml-select-disabled{-webkit-user-select:none!important;-moz-user-select:none!important;-ms-user-select:none!important;user-select:none!important}.i-amphtml-notbuilt,[layout]:not(.i-amphtml-element){position:relative;overflow:hidden!important;color:transparent!important}.i-amphtml-notbuilt:not(.i-amphtml-layout-container)&gt;*,[layout]:not([layout=container]):not(.i-amphtml-element)&gt;*{display:none}.i-amphtml-ghost{visibility:hidden!important}.i-amphtml-element&gt;[placeholder],[layout]:not(.i-amphtml-element)&gt;[placeholder]{display:block}.i-amphtml-element&gt;[placeholder].amp-hidden,.i-amphtml-element&gt;[placeholder].hidden{visibility:hidden}.i-amphtml-element:not(.amp-notsupported)&gt;[fallback],.i-amphtml-layout-container&gt;[placeholder].amp-hidden,.i-amphtml-layout-container&gt;[placeholder].hidden{display:none}.i-amphtml-layout-size-defined&gt;[fallback],.i-amphtml-layout-size-defined&gt;[placeholder]{position:absolute!important;top:0!important;left:0!important;right:0!important;bottom:0!important;z-index:1}.i-amphtml-notbuilt&gt;[placeholder]{display:block!important}.i-amphtml-hidden-by-media-query{display:none!important}.i-amphtml-element-error{background:red!important;color:#fff!important;position:relative!important}.i-amphtml-element-error:before{content:attr(error-message)}i-amp-scroll-container,i-amphtml-scroll-container{position:absolute;top:0;left:0;right:0;bottom:0;display:block}i-amp-scroll-container.amp-active,i-amphtml-scroll-container.amp-active{overflow:auto;-webkit-overflow-scrolling:touch}.i-amphtml-loading-container{display:block!important;pointer-events:none;z-index:1}.i-amphtml-notbuilt&gt;.i-amphtml-loading-container{display:block!important}.i-amphtml-loading-container.amp-hidden{visibility:hidden}.i-amphtml-element&gt;[overflow]{cursor:pointer;position:relative;z-index:2;visibility:hidden}.i-amphtml-element&gt;[overflow].amp-visible{visibility:visible}template{display:none!important}.amp-border-box,.amp-border-box *,.amp-border-box :after,.amp-border-box :before{box-sizing:border-box}amp-pixel{display:none!important}amp-analytics,amp-story-auto-ads{position:fixed!important;top:0!important;width:1px!important;height:1px!important;overflow:hidden!important;visibility:hidden}html.i-amphtml-fie&gt;amp-analytics{position:initial!important}[visible-when-invalid]:not(.visible),amp-list [fetch-error],form [submit-error],form [submit-success],form [submitting]{display:none}amp-accordion{display:block!important}amp-accordion&gt;section{float:none!important}amp-accordion&gt;section&gt;*{float:none!important;display:block!important;overflow:hidden!important;position:relative!important}amp-accordion,amp-accordion&gt;section{margin:0}amp-accordion&gt;section&gt;:last-child{display:none!important}amp-accordion&gt;section[expanded]&gt;:last-child{display:block!important}/*# sourceURL=/css/ampshared.css*/</t>
  </si>
  <si>
    <t>&lt;/style&gt;</t>
  </si>
  <si>
    <t>&lt;link rel="canonical" href="https://afdsi.org/test/amp_story_rice_font_size_em/" /&gt;</t>
  </si>
  <si>
    <t>&lt;link rel="shortcut icon" itemprop="image" href="https://ontomatica.io/static/image/onto_symb_w421_h421.png"/&gt;</t>
  </si>
  <si>
    <t>&lt;meta name="description" content="" /&gt;</t>
  </si>
  <si>
    <t>&lt;script async src="https://cdn.ampproject.org/v0.js"&gt;&lt;/script&gt;</t>
  </si>
  <si>
    <t>&lt;script async custom-element="amp-story" src="https://cdn.ampproject.org/v0/amp-story-1.0.js"&gt;&lt;/script&gt;</t>
  </si>
  <si>
    <t>&lt;script async custom-element="amp-fit-text" src="https://cdn.ampproject.org/v0/amp-fit-text-0.1.js"&gt;&lt;/script&gt;</t>
  </si>
  <si>
    <t>_front_w-4945_h-3601_.svg</t>
  </si>
  <si>
    <t>front</t>
  </si>
  <si>
    <t>display:block;</t>
  </si>
  <si>
    <t>padding-top:</t>
  </si>
  <si>
    <t>IDENTIFIER</t>
  </si>
  <si>
    <t>&lt;i-amphtml-sizer</t>
  </si>
  <si>
    <t>style=</t>
  </si>
  <si>
    <t>&lt;/i-amphtml-sizer&gt;</t>
  </si>
  <si>
    <t>EXPR=</t>
  </si>
  <si>
    <t>SRC=</t>
  </si>
  <si>
    <t>SIZER-1</t>
  </si>
  <si>
    <t>SIZER-2</t>
  </si>
  <si>
    <t>TERMPLATE</t>
  </si>
  <si>
    <t>;</t>
  </si>
  <si>
    <t>CSS ELEMENTS</t>
  </si>
  <si>
    <t>HTML ELEMENTS --&gt;</t>
  </si>
  <si>
    <t>DATA-TITLE</t>
  </si>
  <si>
    <t>Part of the Series &amp;quot;Ontologies for Agriculture&amp;quot;</t>
  </si>
  <si>
    <t>The Story of Rice</t>
  </si>
  <si>
    <t>AMP-LAYOUT</t>
  </si>
  <si>
    <t>2500ms</t>
  </si>
  <si>
    <t>|012003241513590</t>
  </si>
  <si>
    <t>&lt;html amp i-amphtml-layout lang=en-US transformed="google;v=3"&gt;</t>
  </si>
  <si>
    <t>SF Chronical</t>
  </si>
  <si>
    <t>_SIZER-VAL_</t>
  </si>
  <si>
    <t>https://projects-sfchronicle-com.cdn.ampproject.org/i/s/projects.sfchronicle.com/shared/logos/sfletter_c_white_small.png</t>
  </si>
  <si>
    <t>ANIMATE-1-EXP</t>
  </si>
  <si>
    <t>ANIMATE-1-VAL</t>
  </si>
  <si>
    <t>ANIMATE-2-EXP</t>
  </si>
  <si>
    <t>ANIMATE-2-VAL</t>
  </si>
  <si>
    <t>_ontomatica_w-600_h-135_.svg</t>
  </si>
  <si>
    <t>Bacon ipsum dolor amet tenderloin prosciutto turkey ground round, doner filet mignon ham hock. Picanha venison pig turducken shoulder boudin, hamburger chicken spare ribs tenderloin drumstick. Filet mignon pork belly beef, flank ball tip doner alcatra ribeye bresaola leberkas t-bone short ribs ham pastrami jerky. Beef brisket pork loin, turkey cupim chicken cow andouille biltong. Jowl cow cupim, short ribs fatback rump corned beef ball tip frankfurter pork loin ham hock pancetta meatball.</t>
  </si>
  <si>
    <t>Pork belly ball tip strip steak chuck cupim ham bresaola short ribs chicken tongue frankfurter landjaeger porchetta turkey. Bresaola ball tip fatback sirloin, shoulder prosciutto biltong capicola kielbasa. Alcatra short loin tenderloin, prosciutto chicken brisket kevin biltong. Short ribs tongue pork belly sirloin venison ham. Boudin meatloaf kevin andouille salami short ribs, landjaeger chicken hamburger porchetta strip steak cow spare ribs jowl. Drumstick jerky turkey andouille picanha leberkas shankle rump ball tip beef.</t>
  </si>
  <si>
    <t>Chicken prosciutto turducken picanha, rump short loin pancetta turkey andouille fatback ham venison tail. Beef ribs short ribs fatback brisket venison pork belly ham. Rump frankfurter pancetta sirloin meatball andouille bresaola shoulder jerky short loin biltong tongue. Pork belly kevin tongue, hamburger salami pork chop andouille bacon pig venison landjaeger. Boudin venison shoulder andouille cupim. Biltong prosciutto tri-tip strip steak, pancetta venison beef ribs shankle andouille ham hock jowl capicola.</t>
  </si>
  <si>
    <t>Abbervail Dream</t>
  </si>
  <si>
    <t>Blue Diamonds</t>
  </si>
  <si>
    <t>Caramel Sensation</t>
  </si>
  <si>
    <t>There always gonna be another mountain</t>
  </si>
  <si>
    <t>Dairy Cream</t>
  </si>
  <si>
    <t>More information about Rice Consumers</t>
  </si>
  <si>
    <t>_biologist_w-1597_w-1134_.svg</t>
  </si>
  <si>
    <t>_breeder_w-1590_h-1127_.svg</t>
  </si>
  <si>
    <t>_farmer_w-1590_h-1127_.svg</t>
  </si>
  <si>
    <t>_information-manager_w-1597_h-1134_.svg</t>
  </si>
  <si>
    <t>_trader_w-1593_h-1127_.svg</t>
  </si>
  <si>
    <t>_sociologist_w-1597_h-1134_.svg</t>
  </si>
  <si>
    <t>_food-manufacturer_w-1599_h-1134_.svg</t>
  </si>
  <si>
    <t>_nutritionist_w-1597_h-1134_.svg</t>
  </si>
  <si>
    <t>_chef_w-1603_h-1134_.svg</t>
  </si>
  <si>
    <t>_consumer_w-1590_h-1127_.svg</t>
  </si>
  <si>
    <t>_perimeter_w-1591_h-1505_.svg</t>
  </si>
  <si>
    <t>_center_w-1597_h-2253_.svg</t>
  </si>
  <si>
    <t>_full_w-1591_h-1505_.svg</t>
  </si>
  <si>
    <t>slide-03</t>
  </si>
  <si>
    <t>More information about Rice Biologists</t>
  </si>
  <si>
    <t>More information about Rice Breeders</t>
  </si>
  <si>
    <t>onto-logo</t>
  </si>
  <si>
    <t>slide-04</t>
  </si>
  <si>
    <t>More information about Rice Farmers</t>
  </si>
  <si>
    <t>slide-05</t>
  </si>
  <si>
    <t>More information about Rice Information Managers</t>
  </si>
  <si>
    <t>slide-06</t>
  </si>
  <si>
    <t>More information about Rice Traders</t>
  </si>
  <si>
    <t>slide-07</t>
  </si>
  <si>
    <t>More information about Rice Sociologists</t>
  </si>
  <si>
    <t>slide-08</t>
  </si>
  <si>
    <t>More information about Rice Manufacturers</t>
  </si>
  <si>
    <t>slide-09</t>
  </si>
  <si>
    <t>More information about Rice Nutritionists</t>
  </si>
  <si>
    <t>slide-10</t>
  </si>
  <si>
    <t>More information about Rice Chefs</t>
  </si>
  <si>
    <t>slide-11</t>
  </si>
  <si>
    <t>slide-12</t>
  </si>
  <si>
    <t>More information about the Big Picture</t>
  </si>
  <si>
    <t>slide-13</t>
  </si>
  <si>
    <t>More information about Benefits</t>
  </si>
  <si>
    <t>slide-14</t>
  </si>
  <si>
    <t>More information about Summary</t>
  </si>
  <si>
    <t>slide-15</t>
  </si>
  <si>
    <t>open slide</t>
  </si>
  <si>
    <t>More information</t>
  </si>
  <si>
    <t>________animate-in</t>
  </si>
  <si>
    <t>____ANIMATE-2-EXP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</si>
</sst>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7" x14ac:knownFonts="1">
    <font>
      <sz val="11"/>
      <color theme="1"/>
      <name val="Calibri"/>
      <family val="2"/>
      <scheme val="minor"/>
    </font>
    <font>
      <sz val="11"/>
      <color theme="1"/>
      <name val="Calibri"/>
      <family val="2"/>
    </font>
    <font>
      <sz val="11"/>
      <color theme="1"/>
      <name val="Calibri"/>
      <family val="2"/>
    </font>
    <font>
      <sz val="11"/>
      <color theme="1"/>
      <name val="Calibri"/>
      <family val="2"/>
      <scheme val="minor"/>
    </font>
    <font>
      <sz val="11"/>
      <name val="Calibri"/>
      <family val="2"/>
      <scheme val="minor"/>
    </font>
    <font>
      <sz val="11"/>
      <color rgb="FFFF0000"/>
      <name val="Calibri"/>
      <family val="2"/>
      <scheme val="minor"/>
    </font>
    <font>
      <sz val="18"/>
      <color indexed="81"/>
      <name val="Calibri"/>
      <family val="2"/>
      <scheme val="minor"/>
    </font>
  </fonts>
  <fills count="1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92D050"/>
        <bgColor indexed="64"/>
      </patternFill>
    </fill>
  </fills>
  <borders count="1">
    <border>
      <left/>
      <right/>
      <top/>
      <bottom/>
      <diagonal/>
    </border>
  </borders>
  <cellStyleXfs count="4">
    <xf numFmtId="0" fontId="0" fillId="0" borderId="0"/>
    <xf numFmtId="0" fontId="2" fillId="0" borderId="0"/>
    <xf numFmtId="0" fontId="2" fillId="0" borderId="0"/>
    <xf numFmtId="0" fontId="1" fillId="0" borderId="0"/>
  </cellStyleXfs>
  <cellXfs count="23">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164" fontId="4" fillId="0" borderId="0" xfId="1" applyNumberFormat="1" applyFont="1" applyAlignment="1">
      <alignment horizontal="left"/>
    </xf>
    <xf numFmtId="0" fontId="0" fillId="7" borderId="0" xfId="0" applyFill="1"/>
    <xf numFmtId="0" fontId="0" fillId="8" borderId="0" xfId="0" applyFill="1"/>
    <xf numFmtId="0" fontId="0" fillId="9" borderId="0" xfId="0" applyFill="1"/>
    <xf numFmtId="0" fontId="4" fillId="0" borderId="0" xfId="1" applyFont="1" applyAlignment="1">
      <alignment horizontal="left"/>
    </xf>
    <xf numFmtId="0" fontId="3" fillId="0" borderId="0" xfId="0" applyFont="1" applyAlignment="1">
      <alignment horizontal="left"/>
    </xf>
    <xf numFmtId="0" fontId="5" fillId="0" borderId="0" xfId="1" applyFont="1" applyAlignment="1">
      <alignment horizontal="left"/>
    </xf>
    <xf numFmtId="0" fontId="3" fillId="0" borderId="0" xfId="0" applyFont="1"/>
    <xf numFmtId="0" fontId="4" fillId="0" borderId="0" xfId="2" applyFont="1" applyAlignment="1">
      <alignment horizontal="left"/>
    </xf>
    <xf numFmtId="0" fontId="1" fillId="0" borderId="0" xfId="3"/>
    <xf numFmtId="0" fontId="1" fillId="0" borderId="0" xfId="3" applyAlignment="1">
      <alignment horizontal="left"/>
    </xf>
    <xf numFmtId="0" fontId="1" fillId="10" borderId="0" xfId="3" applyFill="1" applyAlignment="1">
      <alignment horizontal="left"/>
    </xf>
    <xf numFmtId="0" fontId="0" fillId="12" borderId="0" xfId="0" applyFill="1"/>
    <xf numFmtId="165" fontId="0" fillId="0" borderId="0" xfId="0" applyNumberFormat="1"/>
    <xf numFmtId="165" fontId="1" fillId="0" borderId="0" xfId="3" applyNumberFormat="1" applyAlignment="1">
      <alignment horizontal="left"/>
    </xf>
    <xf numFmtId="0" fontId="3" fillId="11" borderId="0" xfId="0" applyFont="1" applyFill="1" applyAlignment="1">
      <alignment horizontal="left"/>
    </xf>
    <xf numFmtId="0" fontId="0" fillId="13" borderId="0" xfId="0" applyFill="1"/>
  </cellXfs>
  <cellStyles count="4">
    <cellStyle name="Normal" xfId="0" builtinId="0"/>
    <cellStyle name="Normal 2" xfId="3" xr:uid="{50A4F7A2-15DD-4D23-ACCB-7B6E02C2B3E9}"/>
    <cellStyle name="Normal 2 3" xfId="1" xr:uid="{41727B67-CC2B-4F89-A131-3F92AA824FF1}"/>
    <cellStyle name="Normal 2 3 2" xfId="2" xr:uid="{B89B16BF-71C1-4D89-A86B-CF5A24EC4498}"/>
  </cellStyles>
  <dxfs count="0"/>
  <tableStyles count="0" defaultTableStyle="TableStyleMedium2" defaultPivotStyle="PivotStyleLight16"/>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95038-2EA7-4EDD-A268-7FA5AD9C2D70}">
  <dimension ref="C2:C17"/>
  <sheetViews>
    <sheetView workbookViewId="0"/>
  </sheetViews>
  <sheetFormatPr defaultRowHeight="14.6" x14ac:dyDescent="0.4"/>
  <cols>
    <col min="3" max="3" width="38.15234375" bestFit="1" customWidth="1"/>
  </cols>
  <sheetData>
    <row r="2" spans="3:3" x14ac:dyDescent="0.4">
      <c r="C2" t="s">
        <v>301</v>
      </c>
    </row>
    <row r="4" spans="3:3" x14ac:dyDescent="0.4">
      <c r="C4" t="s">
        <v>341</v>
      </c>
    </row>
    <row r="5" spans="3:3" x14ac:dyDescent="0.4">
      <c r="C5" t="s">
        <v>342</v>
      </c>
    </row>
    <row r="6" spans="3:3" x14ac:dyDescent="0.4">
      <c r="C6" t="s">
        <v>343</v>
      </c>
    </row>
    <row r="7" spans="3:3" x14ac:dyDescent="0.4">
      <c r="C7" t="s">
        <v>344</v>
      </c>
    </row>
    <row r="8" spans="3:3" x14ac:dyDescent="0.4">
      <c r="C8" t="s">
        <v>345</v>
      </c>
    </row>
    <row r="9" spans="3:3" x14ac:dyDescent="0.4">
      <c r="C9" t="s">
        <v>346</v>
      </c>
    </row>
    <row r="10" spans="3:3" x14ac:dyDescent="0.4">
      <c r="C10" t="s">
        <v>347</v>
      </c>
    </row>
    <row r="11" spans="3:3" x14ac:dyDescent="0.4">
      <c r="C11" t="s">
        <v>348</v>
      </c>
    </row>
    <row r="12" spans="3:3" x14ac:dyDescent="0.4">
      <c r="C12" t="s">
        <v>349</v>
      </c>
    </row>
    <row r="13" spans="3:3" x14ac:dyDescent="0.4">
      <c r="C13" t="s">
        <v>350</v>
      </c>
    </row>
    <row r="15" spans="3:3" x14ac:dyDescent="0.4">
      <c r="C15" t="s">
        <v>351</v>
      </c>
    </row>
    <row r="16" spans="3:3" x14ac:dyDescent="0.4">
      <c r="C16" t="s">
        <v>352</v>
      </c>
    </row>
    <row r="17" spans="3:3" x14ac:dyDescent="0.4">
      <c r="C17"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BDED1-8DFF-42C6-957E-59C0DC2A906B}">
  <sheetPr>
    <tabColor rgb="FF4472C4"/>
  </sheetPr>
  <dimension ref="A1:B17"/>
  <sheetViews>
    <sheetView workbookViewId="0"/>
  </sheetViews>
  <sheetFormatPr defaultRowHeight="14.6" x14ac:dyDescent="0.4"/>
  <cols>
    <col min="1" max="1" width="58.15234375" bestFit="1" customWidth="1"/>
    <col min="2" max="2" width="59.69140625" bestFit="1" customWidth="1"/>
  </cols>
  <sheetData>
    <row r="1" spans="1:2" x14ac:dyDescent="0.4">
      <c r="A1" t="s">
        <v>324</v>
      </c>
    </row>
    <row r="2" spans="1:2" x14ac:dyDescent="0.4">
      <c r="B2" t="s">
        <v>286</v>
      </c>
    </row>
    <row r="3" spans="1:2" x14ac:dyDescent="0.4">
      <c r="A3" t="s">
        <v>323</v>
      </c>
      <c r="B3" t="s">
        <v>287</v>
      </c>
    </row>
    <row r="4" spans="1:2" x14ac:dyDescent="0.4">
      <c r="B4" t="s">
        <v>288</v>
      </c>
    </row>
    <row r="5" spans="1:2" x14ac:dyDescent="0.4">
      <c r="B5" t="s">
        <v>289</v>
      </c>
    </row>
    <row r="6" spans="1:2" x14ac:dyDescent="0.4">
      <c r="B6" t="s">
        <v>290</v>
      </c>
    </row>
    <row r="7" spans="1:2" x14ac:dyDescent="0.4">
      <c r="A7" t="s">
        <v>322</v>
      </c>
      <c r="B7" t="s">
        <v>291</v>
      </c>
    </row>
    <row r="8" spans="1:2" x14ac:dyDescent="0.4">
      <c r="B8" t="s">
        <v>292</v>
      </c>
    </row>
    <row r="9" spans="1:2" x14ac:dyDescent="0.4">
      <c r="B9" t="s">
        <v>293</v>
      </c>
    </row>
    <row r="10" spans="1:2" x14ac:dyDescent="0.4">
      <c r="B10" t="s">
        <v>294</v>
      </c>
    </row>
    <row r="11" spans="1:2" x14ac:dyDescent="0.4">
      <c r="B11" t="s">
        <v>295</v>
      </c>
    </row>
    <row r="12" spans="1:2" x14ac:dyDescent="0.4">
      <c r="B12" t="s">
        <v>296</v>
      </c>
    </row>
    <row r="13" spans="1:2" x14ac:dyDescent="0.4">
      <c r="B13" t="s">
        <v>297</v>
      </c>
    </row>
    <row r="15" spans="1:2" x14ac:dyDescent="0.4">
      <c r="B15" t="s">
        <v>298</v>
      </c>
    </row>
    <row r="16" spans="1:2" x14ac:dyDescent="0.4">
      <c r="B16" t="s">
        <v>299</v>
      </c>
    </row>
    <row r="17" spans="2:2" x14ac:dyDescent="0.4">
      <c r="B17" t="s">
        <v>300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8A92C-6CE5-446B-8C80-FB854EDC110A}">
  <sheetPr>
    <tabColor rgb="FF4472C4"/>
  </sheetPr>
  <dimension ref="A1:AW3"/>
  <sheetViews>
    <sheetView zoomScale="75" zoomScaleNormal="75" workbookViewId="0"/>
  </sheetViews>
  <sheetFormatPr defaultColWidth="8.84375" defaultRowHeight="14.6" x14ac:dyDescent="0.4"/>
  <cols>
    <col min="1" max="1" width="1.84375" style="15" bestFit="1" customWidth="1"/>
    <col min="2" max="2" width="5.3828125" style="15" bestFit="1" customWidth="1"/>
    <col min="3" max="3" width="1.84375" style="15" bestFit="1" customWidth="1"/>
    <col min="4" max="4" width="10.15234375" style="15" bestFit="1" customWidth="1"/>
    <col min="5" max="5" width="1.84375" style="15" bestFit="1" customWidth="1"/>
    <col min="6" max="6" width="9.53515625" style="15" bestFit="1" customWidth="1"/>
    <col min="7" max="7" width="1.84375" style="15" bestFit="1" customWidth="1"/>
    <col min="8" max="8" width="20.3046875" style="15" bestFit="1" customWidth="1"/>
    <col min="9" max="9" width="1.84375" style="15" bestFit="1" customWidth="1"/>
    <col min="10" max="10" width="18.69140625" style="15" bestFit="1" customWidth="1"/>
    <col min="11" max="11" width="1.84375" style="15" bestFit="1" customWidth="1"/>
    <col min="12" max="12" width="21.69140625" style="15" bestFit="1" customWidth="1"/>
    <col min="13" max="13" width="1.84375" style="15" bestFit="1" customWidth="1"/>
    <col min="14" max="14" width="10.3046875" style="15" bestFit="1" customWidth="1"/>
    <col min="15" max="15" width="2" style="15" bestFit="1" customWidth="1"/>
    <col min="16" max="16" width="10" style="15" bestFit="1" customWidth="1"/>
    <col min="17" max="17" width="2" style="15" bestFit="1" customWidth="1"/>
    <col min="18" max="18" width="5.3046875" style="15" bestFit="1" customWidth="1"/>
    <col min="19" max="19" width="2.69140625" style="15" bestFit="1" customWidth="1"/>
    <col min="20" max="20" width="5.3828125" style="15" bestFit="1" customWidth="1"/>
    <col min="21" max="21" width="2.69140625" style="15" bestFit="1" customWidth="1"/>
    <col min="22" max="22" width="2" style="15" bestFit="1" customWidth="1"/>
    <col min="23" max="23" width="9.3046875" style="15" bestFit="1" customWidth="1"/>
    <col min="24" max="24" width="2.69140625" style="15" bestFit="1" customWidth="1"/>
    <col min="25" max="25" width="10.15234375" style="15" bestFit="1" customWidth="1"/>
    <col min="26" max="26" width="2.69140625" style="15" bestFit="1" customWidth="1"/>
    <col min="27" max="27" width="2" style="15" bestFit="1" customWidth="1"/>
    <col min="28" max="28" width="16.69140625" style="15" bestFit="1" customWidth="1"/>
    <col min="29" max="29" width="2.69140625" style="15" bestFit="1" customWidth="1"/>
    <col min="30" max="30" width="9.53515625" style="15" bestFit="1" customWidth="1"/>
    <col min="31" max="31" width="2.69140625" style="15" bestFit="1" customWidth="1"/>
    <col min="32" max="32" width="2" style="15" bestFit="1" customWidth="1"/>
    <col min="33" max="33" width="17.3046875" style="15" bestFit="1" customWidth="1"/>
    <col min="34" max="34" width="2.69140625" style="15" bestFit="1" customWidth="1"/>
    <col min="35" max="35" width="20.3046875" style="15" bestFit="1" customWidth="1"/>
    <col min="36" max="36" width="2.69140625" style="15" bestFit="1" customWidth="1"/>
    <col min="37" max="37" width="2" style="15" bestFit="1" customWidth="1"/>
    <col min="38" max="38" width="16.3828125" style="15" bestFit="1" customWidth="1"/>
    <col min="39" max="39" width="2.69140625" style="15" bestFit="1" customWidth="1"/>
    <col min="40" max="40" width="18.69140625" style="15" bestFit="1" customWidth="1"/>
    <col min="41" max="41" width="2.69140625" style="15" bestFit="1" customWidth="1"/>
    <col min="42" max="42" width="2" style="15" bestFit="1" customWidth="1"/>
    <col min="43" max="43" width="19.3046875" style="15" bestFit="1" customWidth="1"/>
    <col min="44" max="44" width="2.69140625" style="15" bestFit="1" customWidth="1"/>
    <col min="45" max="45" width="21.69140625" style="15" bestFit="1" customWidth="1"/>
    <col min="46" max="46" width="2.69140625" style="15" bestFit="1" customWidth="1"/>
    <col min="47" max="47" width="2" style="15" bestFit="1" customWidth="1"/>
    <col min="48" max="48" width="16.84375" style="15" bestFit="1" customWidth="1"/>
    <col min="49" max="49" width="2" style="15" bestFit="1" customWidth="1"/>
    <col min="50" max="16384" width="8.84375" style="15"/>
  </cols>
  <sheetData>
    <row r="1" spans="1:49" x14ac:dyDescent="0.4">
      <c r="A1" s="15" t="s">
        <v>0</v>
      </c>
      <c r="B1" s="15" t="s">
        <v>195</v>
      </c>
      <c r="C1" s="15" t="s">
        <v>0</v>
      </c>
      <c r="D1" s="15" t="s">
        <v>194</v>
      </c>
      <c r="E1" s="15" t="s">
        <v>0</v>
      </c>
      <c r="F1" s="15" t="s">
        <v>193</v>
      </c>
      <c r="G1" s="15" t="s">
        <v>0</v>
      </c>
      <c r="H1" s="15" t="s">
        <v>192</v>
      </c>
      <c r="I1" s="15" t="s">
        <v>0</v>
      </c>
      <c r="J1" s="15" t="s">
        <v>191</v>
      </c>
      <c r="K1" s="15" t="s">
        <v>0</v>
      </c>
      <c r="L1" s="15" t="s">
        <v>190</v>
      </c>
      <c r="N1" s="15" t="s">
        <v>101</v>
      </c>
      <c r="O1" s="15" t="s">
        <v>10</v>
      </c>
      <c r="P1" s="15" t="s">
        <v>100</v>
      </c>
      <c r="Q1" s="15" t="s">
        <v>10</v>
      </c>
      <c r="R1" s="15" t="s">
        <v>189</v>
      </c>
      <c r="S1" s="15" t="s">
        <v>148</v>
      </c>
      <c r="T1" s="15" t="str">
        <f>B1</f>
        <v>TITLE</v>
      </c>
      <c r="U1" s="15" t="s">
        <v>148</v>
      </c>
      <c r="V1" s="15" t="s">
        <v>10</v>
      </c>
      <c r="W1" s="15" t="s">
        <v>187</v>
      </c>
      <c r="X1" s="15" t="s">
        <v>148</v>
      </c>
      <c r="Y1" s="15" t="str">
        <f>D1</f>
        <v>PUBLISHER</v>
      </c>
      <c r="Z1" s="15" t="s">
        <v>148</v>
      </c>
      <c r="AA1" s="15" t="s">
        <v>10</v>
      </c>
      <c r="AB1" s="15" t="s">
        <v>185</v>
      </c>
      <c r="AC1" s="15" t="s">
        <v>148</v>
      </c>
      <c r="AD1" s="15" t="str">
        <f>F1</f>
        <v>LOGO-SRC</v>
      </c>
      <c r="AE1" s="15" t="s">
        <v>148</v>
      </c>
      <c r="AF1" s="15" t="s">
        <v>10</v>
      </c>
      <c r="AG1" s="15" t="s">
        <v>183</v>
      </c>
      <c r="AH1" s="15" t="s">
        <v>148</v>
      </c>
      <c r="AI1" s="15" t="str">
        <f>H1</f>
        <v>POSTER-PORTRAIT-SRC</v>
      </c>
      <c r="AJ1" s="15" t="s">
        <v>148</v>
      </c>
      <c r="AK1" s="15" t="s">
        <v>10</v>
      </c>
      <c r="AL1" s="15" t="s">
        <v>181</v>
      </c>
      <c r="AM1" s="15" t="s">
        <v>148</v>
      </c>
      <c r="AN1" s="15" t="str">
        <f>J1</f>
        <v>POSTER-SQUARE-SRC</v>
      </c>
      <c r="AO1" s="15" t="s">
        <v>148</v>
      </c>
      <c r="AP1" s="15" t="s">
        <v>10</v>
      </c>
      <c r="AQ1" s="15" t="s">
        <v>179</v>
      </c>
      <c r="AR1" s="15" t="s">
        <v>148</v>
      </c>
      <c r="AS1" s="15" t="str">
        <f>L1</f>
        <v>POSTER-LANDSCAPE-SRC</v>
      </c>
      <c r="AT1" s="15" t="s">
        <v>148</v>
      </c>
      <c r="AU1" s="15" t="s">
        <v>10</v>
      </c>
      <c r="AV1" s="15" t="s">
        <v>177</v>
      </c>
      <c r="AW1" s="15" t="s">
        <v>6</v>
      </c>
    </row>
    <row r="3" spans="1:49" x14ac:dyDescent="0.4">
      <c r="A3" s="15" t="s">
        <v>0</v>
      </c>
      <c r="B3" s="15" t="s">
        <v>188</v>
      </c>
      <c r="C3" s="15" t="s">
        <v>0</v>
      </c>
      <c r="D3" s="15" t="s">
        <v>186</v>
      </c>
      <c r="E3" s="15" t="s">
        <v>0</v>
      </c>
      <c r="F3" s="15" t="s">
        <v>184</v>
      </c>
      <c r="G3" s="15" t="s">
        <v>0</v>
      </c>
      <c r="H3" s="15" t="s">
        <v>182</v>
      </c>
      <c r="I3" s="15" t="s">
        <v>0</v>
      </c>
      <c r="J3" s="15" t="s">
        <v>180</v>
      </c>
      <c r="K3" s="15" t="s">
        <v>0</v>
      </c>
      <c r="L3" s="15" t="s">
        <v>178</v>
      </c>
      <c r="M3" s="15" t="s">
        <v>0</v>
      </c>
      <c r="N3" s="15" t="s">
        <v>101</v>
      </c>
      <c r="O3" s="15" t="s">
        <v>10</v>
      </c>
      <c r="P3" s="15" t="s">
        <v>100</v>
      </c>
      <c r="Q3" s="15" t="s">
        <v>10</v>
      </c>
      <c r="R3" s="15" t="s">
        <v>189</v>
      </c>
      <c r="S3" s="15" t="s">
        <v>148</v>
      </c>
      <c r="T3" s="15" t="s">
        <v>188</v>
      </c>
      <c r="U3" s="15" t="s">
        <v>148</v>
      </c>
      <c r="V3" s="15" t="s">
        <v>10</v>
      </c>
      <c r="W3" s="15" t="s">
        <v>187</v>
      </c>
      <c r="X3" s="15" t="s">
        <v>148</v>
      </c>
      <c r="Y3" s="15" t="s">
        <v>186</v>
      </c>
      <c r="Z3" s="15" t="s">
        <v>148</v>
      </c>
      <c r="AA3" s="15" t="s">
        <v>10</v>
      </c>
      <c r="AB3" s="15" t="s">
        <v>185</v>
      </c>
      <c r="AC3" s="15" t="s">
        <v>148</v>
      </c>
      <c r="AD3" s="15" t="s">
        <v>184</v>
      </c>
      <c r="AE3" s="15" t="s">
        <v>148</v>
      </c>
      <c r="AF3" s="15" t="s">
        <v>10</v>
      </c>
      <c r="AG3" s="15" t="s">
        <v>183</v>
      </c>
      <c r="AH3" s="15" t="s">
        <v>148</v>
      </c>
      <c r="AI3" s="15" t="s">
        <v>182</v>
      </c>
      <c r="AJ3" s="15" t="s">
        <v>148</v>
      </c>
      <c r="AK3" s="15" t="s">
        <v>10</v>
      </c>
      <c r="AL3" s="15" t="s">
        <v>181</v>
      </c>
      <c r="AM3" s="15" t="s">
        <v>148</v>
      </c>
      <c r="AN3" s="15" t="s">
        <v>180</v>
      </c>
      <c r="AO3" s="15" t="s">
        <v>148</v>
      </c>
      <c r="AP3" s="15" t="s">
        <v>10</v>
      </c>
      <c r="AQ3" s="15" t="s">
        <v>179</v>
      </c>
      <c r="AR3" s="15" t="s">
        <v>148</v>
      </c>
      <c r="AS3" s="15" t="s">
        <v>178</v>
      </c>
      <c r="AT3" s="15" t="s">
        <v>148</v>
      </c>
      <c r="AU3" s="15" t="s">
        <v>10</v>
      </c>
      <c r="AV3" s="15" t="s">
        <v>177</v>
      </c>
      <c r="AW3" s="15" t="s">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37CE6-AE89-4CC1-8167-D37DCABF9CE7}">
  <sheetPr>
    <tabColor rgb="FFFFFF00"/>
  </sheetPr>
  <dimension ref="A1:EI613"/>
  <sheetViews>
    <sheetView tabSelected="1" zoomScale="75" zoomScaleNormal="75"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84375" defaultRowHeight="14.6" x14ac:dyDescent="0.4"/>
  <cols>
    <col min="1" max="1" width="2.3046875" bestFit="1" customWidth="1"/>
    <col min="2" max="2" width="10.69140625" bestFit="1" customWidth="1"/>
    <col min="3" max="3" width="1.84375" customWidth="1"/>
    <col min="4" max="4" width="5.15234375" bestFit="1" customWidth="1"/>
    <col min="5" max="5" width="2.3046875" bestFit="1" customWidth="1"/>
    <col min="6" max="6" width="1.84375" style="16" bestFit="1" customWidth="1"/>
    <col min="7" max="7" width="10.69140625" style="16" bestFit="1" customWidth="1"/>
    <col min="8" max="8" width="1.84375" style="16" bestFit="1" customWidth="1"/>
    <col min="9" max="9" width="12.3828125" style="16" bestFit="1" customWidth="1"/>
    <col min="10" max="10" width="1.84375" style="16" customWidth="1"/>
    <col min="11" max="11" width="9.69140625" style="16" bestFit="1" customWidth="1"/>
    <col min="12" max="12" width="1.84375" style="16" customWidth="1"/>
    <col min="13" max="13" width="7.15234375" style="16" bestFit="1" customWidth="1"/>
    <col min="14" max="14" width="1.84375" style="16" customWidth="1"/>
    <col min="15" max="15" width="7.69140625" style="16" bestFit="1" customWidth="1"/>
    <col min="16" max="16" width="1.84375" style="16" customWidth="1"/>
    <col min="17" max="17" width="12.15234375" style="16" bestFit="1" customWidth="1"/>
    <col min="18" max="18" width="1.84375" style="16" customWidth="1"/>
    <col min="19" max="19" width="11.69140625" style="16" bestFit="1" customWidth="1"/>
    <col min="20" max="20" width="1.84375" style="16" customWidth="1"/>
    <col min="21" max="21" width="8.15234375" style="16" bestFit="1" customWidth="1"/>
    <col min="22" max="22" width="1.84375" style="16" bestFit="1" customWidth="1"/>
    <col min="23" max="23" width="20.3828125" style="16" bestFit="1" customWidth="1"/>
    <col min="24" max="24" width="1.84375" style="16" bestFit="1" customWidth="1"/>
    <col min="25" max="25" width="10.69140625" style="16" bestFit="1" customWidth="1"/>
    <col min="26" max="26" width="1.84375" style="16" bestFit="1" customWidth="1"/>
    <col min="27" max="27" width="10.69140625" style="16" bestFit="1" customWidth="1"/>
    <col min="28" max="28" width="1.84375" style="16" bestFit="1" customWidth="1"/>
    <col min="29" max="29" width="10.84375" style="16" bestFit="1" customWidth="1"/>
    <col min="30" max="30" width="1.84375" style="16" bestFit="1" customWidth="1"/>
    <col min="31" max="31" width="24" style="16" bestFit="1" customWidth="1"/>
    <col min="32" max="32" width="2" style="16" bestFit="1" customWidth="1"/>
    <col min="33" max="33" width="12.3046875" style="16" bestFit="1" customWidth="1"/>
    <col min="34" max="34" width="2" style="16" bestFit="1" customWidth="1"/>
    <col min="35" max="35" width="6.3046875" style="16" bestFit="1" customWidth="1"/>
    <col min="36" max="36" width="1.84375" style="16" customWidth="1"/>
    <col min="37" max="37" width="10.69140625" style="16" bestFit="1" customWidth="1"/>
    <col min="38" max="38" width="1.84375" style="16" bestFit="1" customWidth="1"/>
    <col min="39" max="39" width="14.3046875" style="16" bestFit="1" customWidth="1"/>
    <col min="40" max="40" width="1.84375" style="16" bestFit="1" customWidth="1"/>
    <col min="41" max="41" width="11.3046875" style="16" bestFit="1" customWidth="1"/>
    <col min="42" max="42" width="1.84375" style="16" bestFit="1" customWidth="1"/>
    <col min="43" max="43" width="11.3046875" style="16" bestFit="1" customWidth="1"/>
    <col min="44" max="44" width="1.84375" style="16" bestFit="1" customWidth="1"/>
    <col min="45" max="45" width="14.69140625" style="16" bestFit="1" customWidth="1"/>
    <col min="46" max="46" width="1.84375" style="16" bestFit="1" customWidth="1"/>
    <col min="47" max="47" width="14.69140625" style="16" bestFit="1" customWidth="1"/>
    <col min="48" max="48" width="1.84375" style="16" bestFit="1" customWidth="1"/>
    <col min="49" max="49" width="19.15234375" style="16" bestFit="1" customWidth="1"/>
    <col min="50" max="50" width="1.84375" style="16" bestFit="1" customWidth="1"/>
    <col min="51" max="51" width="14.69140625" style="16" bestFit="1" customWidth="1"/>
    <col min="52" max="52" width="1.84375" style="16" customWidth="1"/>
    <col min="53" max="53" width="5.53515625" style="16" bestFit="1" customWidth="1"/>
    <col min="54" max="54" width="4" style="16" bestFit="1" customWidth="1"/>
    <col min="55" max="55" width="11.15234375" style="16" bestFit="1" customWidth="1"/>
    <col min="56" max="56" width="10.3828125" style="16" bestFit="1" customWidth="1"/>
    <col min="57" max="57" width="5.3828125" style="16" bestFit="1" customWidth="1"/>
    <col min="58" max="58" width="5" style="16" bestFit="1" customWidth="1"/>
    <col min="59" max="59" width="4.15234375" style="16" bestFit="1" customWidth="1"/>
    <col min="60" max="60" width="2" style="16" bestFit="1" customWidth="1"/>
    <col min="61" max="61" width="3.53515625" style="16" bestFit="1" customWidth="1"/>
    <col min="62" max="62" width="2.69140625" style="16" bestFit="1" customWidth="1"/>
    <col min="63" max="63" width="10.69140625" style="16" bestFit="1" customWidth="1"/>
    <col min="64" max="64" width="2.69140625" style="16" bestFit="1" customWidth="1"/>
    <col min="65" max="65" width="2" style="16" customWidth="1"/>
    <col min="66" max="66" width="5.84375" style="16" bestFit="1" customWidth="1"/>
    <col min="67" max="67" width="2.69140625" style="16" bestFit="1" customWidth="1"/>
    <col min="68" max="68" width="5.53515625" style="16" bestFit="1" customWidth="1"/>
    <col min="69" max="69" width="2" style="16" bestFit="1" customWidth="1"/>
    <col min="70" max="70" width="5.53515625" style="16" bestFit="1" customWidth="1"/>
    <col min="71" max="71" width="2" style="16" bestFit="1" customWidth="1"/>
    <col min="72" max="72" width="5.53515625" style="16" bestFit="1" customWidth="1"/>
    <col min="73" max="73" width="2.69140625" style="16" bestFit="1" customWidth="1"/>
    <col min="74" max="74" width="2" style="16" bestFit="1" customWidth="1"/>
    <col min="75" max="75" width="5.15234375" style="16" bestFit="1" customWidth="1"/>
    <col min="76" max="76" width="2.69140625" style="16" bestFit="1" customWidth="1"/>
    <col min="77" max="77" width="8.15234375" style="16" bestFit="1" customWidth="1"/>
    <col min="78" max="78" width="2.69140625" style="16" bestFit="1" customWidth="1"/>
    <col min="79" max="79" width="2" style="16" customWidth="1"/>
    <col min="80" max="80" width="7.3046875" style="16" bestFit="1" customWidth="1"/>
    <col min="81" max="81" width="2.69140625" style="16" customWidth="1"/>
    <col min="82" max="82" width="7.69140625" style="16" bestFit="1" customWidth="1"/>
    <col min="83" max="83" width="2.69140625" style="16" customWidth="1"/>
    <col min="84" max="84" width="2" style="16" bestFit="1" customWidth="1"/>
    <col min="85" max="85" width="6.69140625" style="16" bestFit="1" customWidth="1"/>
    <col min="86" max="86" width="2.69140625" style="16" customWidth="1"/>
    <col min="87" max="87" width="7.15234375" style="16" bestFit="1" customWidth="1"/>
    <col min="88" max="88" width="2.69140625" style="16" customWidth="1"/>
    <col min="89" max="89" width="2" style="16" bestFit="1" customWidth="1"/>
    <col min="90" max="90" width="7.3046875" style="16" bestFit="1" customWidth="1"/>
    <col min="91" max="91" width="2.69140625" style="16" customWidth="1"/>
    <col min="92" max="92" width="7.69140625" style="16" bestFit="1" customWidth="1"/>
    <col min="93" max="93" width="2.69140625" style="16" bestFit="1" customWidth="1"/>
    <col min="94" max="94" width="2" style="16" bestFit="1" customWidth="1"/>
    <col min="95" max="95" width="9.69140625" style="16" bestFit="1" customWidth="1"/>
    <col min="96" max="96" width="2.69140625" style="16" customWidth="1"/>
    <col min="97" max="97" width="10.69140625" style="16" bestFit="1" customWidth="1"/>
    <col min="98" max="98" width="2.69140625" style="16" customWidth="1"/>
    <col min="99" max="99" width="2" style="16" bestFit="1" customWidth="1"/>
    <col min="100" max="100" width="9.69140625" style="16" bestFit="1" customWidth="1"/>
    <col min="101" max="101" width="2.69140625" style="16" bestFit="1" customWidth="1"/>
    <col min="102" max="102" width="11.3046875" style="16" bestFit="1" customWidth="1"/>
    <col min="103" max="103" width="2.69140625" style="16" bestFit="1" customWidth="1"/>
    <col min="104" max="104" width="2" style="16" bestFit="1" customWidth="1"/>
    <col min="105" max="105" width="11.15234375" style="16" bestFit="1" customWidth="1"/>
    <col min="106" max="106" width="2.69140625" style="16" customWidth="1"/>
    <col min="107" max="107" width="14.69140625" style="16" bestFit="1" customWidth="1"/>
    <col min="108" max="108" width="2.69140625" style="16" customWidth="1"/>
    <col min="109" max="109" width="2" style="16" bestFit="1" customWidth="1"/>
    <col min="110" max="110" width="18.69140625" style="16" bestFit="1" customWidth="1"/>
    <col min="111" max="111" width="2.69140625" style="16" customWidth="1"/>
    <col min="112" max="112" width="14.69140625" style="16" bestFit="1" customWidth="1"/>
    <col min="113" max="113" width="2.69140625" style="16" customWidth="1"/>
    <col min="114" max="114" width="2" style="16" bestFit="1" customWidth="1"/>
    <col min="115" max="115" width="13.15234375" style="16" bestFit="1" customWidth="1"/>
    <col min="116" max="116" width="2.69140625" style="16" customWidth="1"/>
    <col min="117" max="117" width="10.84375" style="16" bestFit="1" customWidth="1"/>
    <col min="118" max="118" width="2.69140625" style="16" customWidth="1"/>
    <col min="119" max="119" width="2" style="16" bestFit="1" customWidth="1"/>
    <col min="120" max="120" width="9.84375" style="16" bestFit="1" customWidth="1"/>
    <col min="121" max="121" width="2.69140625" style="16" bestFit="1" customWidth="1"/>
    <col min="122" max="122" width="10.84375" style="16" bestFit="1" customWidth="1"/>
    <col min="123" max="123" width="2.69140625" style="16" bestFit="1" customWidth="1"/>
    <col min="124" max="124" width="2" style="16" bestFit="1" customWidth="1"/>
    <col min="125" max="125" width="3.53515625" style="16" bestFit="1" customWidth="1"/>
    <col min="126" max="126" width="2.69140625" style="16" bestFit="1" customWidth="1"/>
    <col min="127" max="127" width="10.3046875" style="16" bestFit="1" customWidth="1"/>
    <col min="128" max="128" width="2.69140625" style="16" bestFit="1" customWidth="1"/>
    <col min="129" max="129" width="2" style="16" bestFit="1" customWidth="1"/>
    <col min="130" max="130" width="11.3046875" style="16" bestFit="1" customWidth="1"/>
    <col min="131" max="133" width="10.69140625" style="16" bestFit="1" customWidth="1"/>
    <col min="134" max="136" width="6.3046875" style="16" bestFit="1" customWidth="1"/>
    <col min="137" max="137" width="21.15234375" style="16" bestFit="1" customWidth="1"/>
    <col min="138" max="138" width="4.3046875" style="16" bestFit="1" customWidth="1"/>
    <col min="139" max="139" width="1.84375" style="16" bestFit="1" customWidth="1"/>
    <col min="140" max="16384" width="8.84375" style="16"/>
  </cols>
  <sheetData>
    <row r="1" spans="1:139" x14ac:dyDescent="0.4">
      <c r="A1" s="10" t="s">
        <v>176</v>
      </c>
      <c r="B1" s="14" t="s">
        <v>175</v>
      </c>
      <c r="C1" s="11" t="s">
        <v>0</v>
      </c>
      <c r="D1" s="6">
        <v>1</v>
      </c>
      <c r="E1" s="10"/>
      <c r="AZ1" s="16" t="s">
        <v>0</v>
      </c>
      <c r="EI1" s="16" t="s">
        <v>0</v>
      </c>
    </row>
    <row r="2" spans="1:139" x14ac:dyDescent="0.4">
      <c r="A2" s="10"/>
      <c r="B2" s="10" t="s">
        <v>168</v>
      </c>
      <c r="C2" s="13" t="s">
        <v>0</v>
      </c>
      <c r="D2" s="6">
        <v>2</v>
      </c>
      <c r="E2" s="10" t="s">
        <v>165</v>
      </c>
      <c r="I2" s="16" t="s">
        <v>173</v>
      </c>
      <c r="W2" s="16" t="s">
        <v>263</v>
      </c>
      <c r="AE2" s="16" t="s">
        <v>315</v>
      </c>
      <c r="AM2" t="s">
        <v>174</v>
      </c>
      <c r="AS2" s="16" t="s">
        <v>169</v>
      </c>
      <c r="AZ2" s="16" t="s">
        <v>0</v>
      </c>
      <c r="BC2" t="s">
        <v>174</v>
      </c>
      <c r="BD2"/>
      <c r="BE2"/>
      <c r="BF2"/>
      <c r="BG2"/>
      <c r="BW2" t="s">
        <v>173</v>
      </c>
      <c r="CQ2" s="16" t="s">
        <v>279</v>
      </c>
      <c r="DA2" s="16" t="s">
        <v>280</v>
      </c>
      <c r="DP2" s="16" t="s">
        <v>281</v>
      </c>
      <c r="EA2" s="17" t="s">
        <v>282</v>
      </c>
      <c r="EB2" s="17"/>
      <c r="EC2" s="17"/>
      <c r="EI2" s="16" t="s">
        <v>0</v>
      </c>
    </row>
    <row r="3" spans="1:139" x14ac:dyDescent="0.4">
      <c r="A3" s="10"/>
      <c r="B3" s="10" t="s">
        <v>168</v>
      </c>
      <c r="C3" s="13" t="s">
        <v>0</v>
      </c>
      <c r="D3" s="6">
        <v>3</v>
      </c>
      <c r="E3" s="10" t="s">
        <v>165</v>
      </c>
      <c r="AZ3" s="16" t="s">
        <v>0</v>
      </c>
      <c r="BD3" s="16" t="s">
        <v>316</v>
      </c>
      <c r="BH3" s="16" t="s">
        <v>0</v>
      </c>
      <c r="EI3" s="16" t="s">
        <v>0</v>
      </c>
    </row>
    <row r="4" spans="1:139" x14ac:dyDescent="0.4">
      <c r="A4" s="10"/>
      <c r="B4" s="10" t="s">
        <v>168</v>
      </c>
      <c r="C4" s="13" t="s">
        <v>0</v>
      </c>
      <c r="D4" s="6">
        <v>4</v>
      </c>
      <c r="E4" s="10" t="s">
        <v>165</v>
      </c>
      <c r="AZ4" s="16" t="s">
        <v>0</v>
      </c>
      <c r="EI4" s="16" t="s">
        <v>0</v>
      </c>
    </row>
    <row r="5" spans="1:139" x14ac:dyDescent="0.4">
      <c r="A5" s="10"/>
      <c r="B5" s="10" t="s">
        <v>168</v>
      </c>
      <c r="C5" s="13" t="s">
        <v>0</v>
      </c>
      <c r="D5" s="6">
        <v>5</v>
      </c>
      <c r="E5" s="10" t="s">
        <v>165</v>
      </c>
      <c r="AZ5" s="16" t="s">
        <v>0</v>
      </c>
      <c r="EI5" s="16" t="s">
        <v>0</v>
      </c>
    </row>
    <row r="6" spans="1:139" x14ac:dyDescent="0.4">
      <c r="A6" s="10"/>
      <c r="B6" s="10" t="s">
        <v>168</v>
      </c>
      <c r="C6" s="13" t="s">
        <v>0</v>
      </c>
      <c r="D6" s="6">
        <v>6</v>
      </c>
      <c r="E6" s="10" t="s">
        <v>165</v>
      </c>
      <c r="AZ6" s="16" t="s">
        <v>0</v>
      </c>
      <c r="EI6" s="16" t="s">
        <v>0</v>
      </c>
    </row>
    <row r="7" spans="1:139" x14ac:dyDescent="0.4">
      <c r="A7" s="10"/>
      <c r="B7" s="10" t="s">
        <v>168</v>
      </c>
      <c r="C7" s="13" t="s">
        <v>0</v>
      </c>
      <c r="D7" s="6">
        <v>7</v>
      </c>
      <c r="E7" s="10" t="s">
        <v>165</v>
      </c>
      <c r="AZ7" s="16" t="s">
        <v>0</v>
      </c>
      <c r="EI7" s="16" t="s">
        <v>0</v>
      </c>
    </row>
    <row r="8" spans="1:139" x14ac:dyDescent="0.4">
      <c r="A8" s="10"/>
      <c r="B8" s="10" t="s">
        <v>167</v>
      </c>
      <c r="C8" s="13" t="s">
        <v>0</v>
      </c>
      <c r="D8" s="6">
        <v>8</v>
      </c>
      <c r="E8" s="10" t="s">
        <v>165</v>
      </c>
      <c r="AZ8" s="16" t="s">
        <v>0</v>
      </c>
      <c r="EI8" s="16" t="s">
        <v>0</v>
      </c>
    </row>
    <row r="9" spans="1:139" x14ac:dyDescent="0.4">
      <c r="A9" s="10"/>
      <c r="B9" s="12" t="s">
        <v>166</v>
      </c>
      <c r="C9" s="11" t="s">
        <v>0</v>
      </c>
      <c r="D9" s="6">
        <v>9</v>
      </c>
      <c r="E9" s="10"/>
      <c r="EI9" s="16" t="s">
        <v>0</v>
      </c>
    </row>
    <row r="10" spans="1:139" x14ac:dyDescent="0.4">
      <c r="A10" s="11" t="s">
        <v>0</v>
      </c>
      <c r="C10" s="11" t="s">
        <v>0</v>
      </c>
      <c r="D10" s="6">
        <v>10</v>
      </c>
      <c r="E10" s="10" t="s">
        <v>165</v>
      </c>
      <c r="F10" s="16" t="s">
        <v>0</v>
      </c>
      <c r="G10" s="16" t="s">
        <v>305</v>
      </c>
      <c r="H10" s="11" t="s">
        <v>0</v>
      </c>
      <c r="I10" t="s">
        <v>320</v>
      </c>
      <c r="J10" s="11" t="s">
        <v>0</v>
      </c>
      <c r="K10" s="11" t="s">
        <v>112</v>
      </c>
      <c r="L10" s="11" t="s">
        <v>0</v>
      </c>
      <c r="M10" s="11" t="s">
        <v>270</v>
      </c>
      <c r="N10" s="11" t="s">
        <v>0</v>
      </c>
      <c r="O10" s="11" t="s">
        <v>269</v>
      </c>
      <c r="P10" s="11" t="s">
        <v>0</v>
      </c>
      <c r="Q10" s="11" t="s">
        <v>311</v>
      </c>
      <c r="R10" s="11" t="s">
        <v>0</v>
      </c>
      <c r="S10" s="11" t="s">
        <v>312</v>
      </c>
      <c r="T10" s="11" t="s">
        <v>0</v>
      </c>
      <c r="U10" s="16" t="s">
        <v>242</v>
      </c>
      <c r="V10" s="11" t="s">
        <v>0</v>
      </c>
      <c r="W10" s="16" t="s">
        <v>241</v>
      </c>
      <c r="X10" s="11" t="s">
        <v>0</v>
      </c>
      <c r="Y10" s="16" t="s">
        <v>240</v>
      </c>
      <c r="Z10" s="11" t="s">
        <v>0</v>
      </c>
      <c r="AA10" s="16" t="s">
        <v>239</v>
      </c>
      <c r="AB10" s="11" t="s">
        <v>0</v>
      </c>
      <c r="AC10" s="11" t="s">
        <v>317</v>
      </c>
      <c r="AD10" s="11" t="s">
        <v>0</v>
      </c>
      <c r="AE10" s="11" t="s">
        <v>236</v>
      </c>
      <c r="AF10" s="11" t="s">
        <v>10</v>
      </c>
      <c r="AG10" s="11" t="s">
        <v>235</v>
      </c>
      <c r="AH10" s="11" t="s">
        <v>10</v>
      </c>
      <c r="AI10" s="11" t="s">
        <v>234</v>
      </c>
      <c r="AJ10" s="11" t="s">
        <v>0</v>
      </c>
      <c r="AK10" s="16" t="s">
        <v>247</v>
      </c>
      <c r="AL10" s="11" t="s">
        <v>0</v>
      </c>
      <c r="AM10" s="11" t="s">
        <v>111</v>
      </c>
      <c r="AN10" s="11" t="s">
        <v>0</v>
      </c>
      <c r="AO10" s="11" t="s">
        <v>313</v>
      </c>
      <c r="AP10" s="11" t="s">
        <v>0</v>
      </c>
      <c r="AQ10" s="16" t="s">
        <v>278</v>
      </c>
      <c r="AR10" s="11" t="s">
        <v>0</v>
      </c>
      <c r="AS10" s="11" t="s">
        <v>327</v>
      </c>
      <c r="AT10" s="11" t="s">
        <v>0</v>
      </c>
      <c r="AU10" s="16" t="s">
        <v>328</v>
      </c>
      <c r="AV10" s="11" t="s">
        <v>0</v>
      </c>
      <c r="AW10" s="11" t="s">
        <v>383</v>
      </c>
      <c r="AX10" s="11" t="s">
        <v>0</v>
      </c>
      <c r="AY10" s="16" t="s">
        <v>330</v>
      </c>
      <c r="AZ10" s="11"/>
      <c r="BA10" s="16" t="s">
        <v>238</v>
      </c>
      <c r="BB10" s="16" t="s">
        <v>237</v>
      </c>
      <c r="BC10" s="16" t="s">
        <v>277</v>
      </c>
      <c r="BD10" s="16" t="s">
        <v>274</v>
      </c>
      <c r="BE10" s="16" t="s">
        <v>92</v>
      </c>
      <c r="BF10" s="16" t="s">
        <v>276</v>
      </c>
      <c r="BG10" s="16" t="s">
        <v>20</v>
      </c>
      <c r="BH10" s="16" t="s">
        <v>10</v>
      </c>
      <c r="BI10" s="16" t="s">
        <v>30</v>
      </c>
      <c r="BJ10" s="16" t="s">
        <v>148</v>
      </c>
      <c r="BK10" s="16" t="str">
        <f>G10</f>
        <v>IDENTIFIER</v>
      </c>
      <c r="BL10" s="16" t="s">
        <v>148</v>
      </c>
      <c r="BM10" s="16" t="s">
        <v>10</v>
      </c>
      <c r="BN10" s="16" t="s">
        <v>113</v>
      </c>
      <c r="BO10" s="16" t="s">
        <v>148</v>
      </c>
      <c r="BP10" s="16" t="str">
        <f>AE10</f>
        <v>CSS-1</v>
      </c>
      <c r="BQ10" s="16" t="str">
        <f>AF10</f>
        <v>^</v>
      </c>
      <c r="BR10" s="16" t="str">
        <f>AG10</f>
        <v>CSS-2</v>
      </c>
      <c r="BS10" s="16" t="str">
        <f>AH10</f>
        <v>^</v>
      </c>
      <c r="BT10" s="16" t="str">
        <f>AI10</f>
        <v>CSS-3</v>
      </c>
      <c r="BU10" s="16" t="s">
        <v>148</v>
      </c>
      <c r="BV10" s="16" t="s">
        <v>10</v>
      </c>
      <c r="BW10" s="16" t="s">
        <v>310</v>
      </c>
      <c r="BX10" s="16" t="s">
        <v>148</v>
      </c>
      <c r="BY10" s="16" t="str">
        <f>U10</f>
        <v>SVG-SRC</v>
      </c>
      <c r="BZ10" s="16" t="s">
        <v>148</v>
      </c>
      <c r="CA10" t="s">
        <v>10</v>
      </c>
      <c r="CB10" t="s">
        <v>50</v>
      </c>
      <c r="CC10" s="16" t="s">
        <v>148</v>
      </c>
      <c r="CD10" t="str">
        <f>K10</f>
        <v>LAYOUT</v>
      </c>
      <c r="CE10" s="16" t="s">
        <v>148</v>
      </c>
      <c r="CF10" s="16" t="s">
        <v>10</v>
      </c>
      <c r="CG10" t="s">
        <v>49</v>
      </c>
      <c r="CH10" s="16" t="s">
        <v>148</v>
      </c>
      <c r="CI10" s="16" t="str">
        <f>M10</f>
        <v>WIDTH</v>
      </c>
      <c r="CJ10" s="16" t="s">
        <v>148</v>
      </c>
      <c r="CK10" s="16" t="s">
        <v>10</v>
      </c>
      <c r="CL10" t="s">
        <v>48</v>
      </c>
      <c r="CM10" s="16" t="s">
        <v>148</v>
      </c>
      <c r="CN10" s="16" t="str">
        <f>O10</f>
        <v>HEIGHT</v>
      </c>
      <c r="CO10" s="16" t="s">
        <v>148</v>
      </c>
      <c r="CP10" t="s">
        <v>10</v>
      </c>
      <c r="CQ10" t="s">
        <v>29</v>
      </c>
      <c r="CR10" t="s">
        <v>148</v>
      </c>
      <c r="CS10" t="str">
        <f>AM10</f>
        <v>GRID-AREA</v>
      </c>
      <c r="CT10" t="s">
        <v>148</v>
      </c>
      <c r="CU10" s="16" t="s">
        <v>10</v>
      </c>
      <c r="CV10" t="s">
        <v>15</v>
      </c>
      <c r="CW10" s="16" t="s">
        <v>148</v>
      </c>
      <c r="CX10" s="16" t="str">
        <f>AO10</f>
        <v>TERMPLATE</v>
      </c>
      <c r="CY10" s="16" t="s">
        <v>148</v>
      </c>
      <c r="CZ10" t="s">
        <v>10</v>
      </c>
      <c r="DA10" t="s">
        <v>23</v>
      </c>
      <c r="DB10" t="s">
        <v>148</v>
      </c>
      <c r="DC10" t="str">
        <f>AU10</f>
        <v>ANIMATE-1-VAL</v>
      </c>
      <c r="DD10" t="s">
        <v>148</v>
      </c>
      <c r="DE10" t="s">
        <v>10</v>
      </c>
      <c r="DF10" t="s">
        <v>382</v>
      </c>
      <c r="DG10" t="s">
        <v>148</v>
      </c>
      <c r="DH10" t="str">
        <f>AY10</f>
        <v>ANIMATE-2-VAL</v>
      </c>
      <c r="DI10" t="s">
        <v>148</v>
      </c>
      <c r="DJ10" s="16" t="s">
        <v>10</v>
      </c>
      <c r="DK10" t="s">
        <v>206</v>
      </c>
      <c r="DL10" s="16" t="s">
        <v>148</v>
      </c>
      <c r="DM10" t="str">
        <f>AC10</f>
        <v>DATA-TITLE</v>
      </c>
      <c r="DN10" s="16" t="s">
        <v>148</v>
      </c>
      <c r="DO10" s="16" t="s">
        <v>10</v>
      </c>
      <c r="DP10" t="s">
        <v>205</v>
      </c>
      <c r="DQ10" s="16" t="s">
        <v>148</v>
      </c>
      <c r="DR10" s="16" t="str">
        <f>AC10</f>
        <v>DATA-TITLE</v>
      </c>
      <c r="DS10" s="16" t="s">
        <v>148</v>
      </c>
      <c r="DT10" s="16" t="s">
        <v>10</v>
      </c>
      <c r="DU10" s="16" t="s">
        <v>30</v>
      </c>
      <c r="DV10" s="16" t="s">
        <v>148</v>
      </c>
      <c r="DW10" s="16" t="s">
        <v>204</v>
      </c>
      <c r="DX10" s="16" t="s">
        <v>148</v>
      </c>
      <c r="DY10" s="16" t="s">
        <v>6</v>
      </c>
      <c r="DZ10" s="16" t="s">
        <v>47</v>
      </c>
      <c r="EA10" s="16" t="str">
        <f>W10</f>
        <v>CONTENT-1</v>
      </c>
      <c r="EB10" s="16" t="str">
        <f>Y10</f>
        <v>CONTENT-2</v>
      </c>
      <c r="EC10" s="16" t="str">
        <f>AA10</f>
        <v>CONTENT-3</v>
      </c>
      <c r="ED10" s="16" t="s">
        <v>232</v>
      </c>
      <c r="EE10" s="16" t="s">
        <v>19</v>
      </c>
      <c r="EF10" s="16" t="s">
        <v>19</v>
      </c>
      <c r="EG10" s="16" t="s">
        <v>4</v>
      </c>
      <c r="EH10" s="16" t="s">
        <v>231</v>
      </c>
      <c r="EI10" s="16" t="s">
        <v>0</v>
      </c>
    </row>
    <row r="11" spans="1:139" x14ac:dyDescent="0.4">
      <c r="A11" s="18" t="s">
        <v>0</v>
      </c>
      <c r="C11" t="s">
        <v>0</v>
      </c>
      <c r="D11" s="6">
        <v>11</v>
      </c>
      <c r="F11" s="16" t="s">
        <v>0</v>
      </c>
      <c r="G11" s="16" t="s">
        <v>230</v>
      </c>
      <c r="H11" t="s">
        <v>0</v>
      </c>
      <c r="I11"/>
      <c r="J11" t="s">
        <v>0</v>
      </c>
      <c r="K11"/>
      <c r="L11" t="s">
        <v>0</v>
      </c>
      <c r="M11"/>
      <c r="N11" t="s">
        <v>0</v>
      </c>
      <c r="O11"/>
      <c r="P11" t="s">
        <v>0</v>
      </c>
      <c r="Q11"/>
      <c r="R11" t="s">
        <v>0</v>
      </c>
      <c r="S11"/>
      <c r="T11" t="s">
        <v>0</v>
      </c>
      <c r="V11" t="s">
        <v>0</v>
      </c>
      <c r="X11" t="s">
        <v>0</v>
      </c>
      <c r="Z11" t="s">
        <v>0</v>
      </c>
      <c r="AB11" t="s">
        <v>0</v>
      </c>
      <c r="AC11"/>
      <c r="AD11" t="s">
        <v>0</v>
      </c>
      <c r="AE11"/>
      <c r="AF11" s="11" t="s">
        <v>10</v>
      </c>
      <c r="AG11"/>
      <c r="AH11" s="11" t="s">
        <v>10</v>
      </c>
      <c r="AI11"/>
      <c r="AJ11" t="s">
        <v>0</v>
      </c>
      <c r="AL11" t="s">
        <v>0</v>
      </c>
      <c r="AM11"/>
      <c r="AN11" t="s">
        <v>0</v>
      </c>
      <c r="AO11"/>
      <c r="AP11" t="s">
        <v>0</v>
      </c>
      <c r="AR11" t="s">
        <v>0</v>
      </c>
      <c r="AS11"/>
      <c r="AT11" t="s">
        <v>0</v>
      </c>
      <c r="AV11" t="s">
        <v>0</v>
      </c>
      <c r="AW11"/>
      <c r="AX11" t="s">
        <v>0</v>
      </c>
      <c r="AZ11" s="18" t="s">
        <v>0</v>
      </c>
      <c r="BA11" s="16" t="s">
        <v>55</v>
      </c>
      <c r="BH11" s="16" t="s">
        <v>10</v>
      </c>
      <c r="BI11" s="16" t="s">
        <v>30</v>
      </c>
      <c r="BJ11" s="16" t="s">
        <v>148</v>
      </c>
      <c r="BK11" s="16" t="str">
        <f>G11</f>
        <v>slide-01</v>
      </c>
      <c r="BL11" s="16" t="s">
        <v>148</v>
      </c>
      <c r="DY11" s="16" t="s">
        <v>6</v>
      </c>
      <c r="EI11" s="16" t="s">
        <v>0</v>
      </c>
    </row>
    <row r="12" spans="1:139" x14ac:dyDescent="0.4">
      <c r="A12" s="18" t="s">
        <v>0</v>
      </c>
      <c r="C12" t="s">
        <v>0</v>
      </c>
      <c r="D12" s="6">
        <v>12</v>
      </c>
      <c r="E12" t="s">
        <v>0</v>
      </c>
      <c r="F12" s="16" t="s">
        <v>0</v>
      </c>
      <c r="H12" t="s">
        <v>0</v>
      </c>
      <c r="I12"/>
      <c r="J12" t="s">
        <v>0</v>
      </c>
      <c r="K12"/>
      <c r="L12" t="s">
        <v>0</v>
      </c>
      <c r="M12"/>
      <c r="N12" t="s">
        <v>0</v>
      </c>
      <c r="O12"/>
      <c r="P12" t="s">
        <v>0</v>
      </c>
      <c r="Q12"/>
      <c r="R12" t="s">
        <v>0</v>
      </c>
      <c r="S12"/>
      <c r="T12" t="s">
        <v>0</v>
      </c>
      <c r="V12" t="s">
        <v>0</v>
      </c>
      <c r="X12" t="s">
        <v>0</v>
      </c>
      <c r="Z12" t="s">
        <v>0</v>
      </c>
      <c r="AB12" t="s">
        <v>0</v>
      </c>
      <c r="AC12"/>
      <c r="AD12" t="s">
        <v>0</v>
      </c>
      <c r="AE12"/>
      <c r="AF12" s="11" t="s">
        <v>10</v>
      </c>
      <c r="AG12"/>
      <c r="AH12" s="11" t="s">
        <v>10</v>
      </c>
      <c r="AI12"/>
      <c r="AJ12" t="s">
        <v>0</v>
      </c>
      <c r="AL12" t="s">
        <v>0</v>
      </c>
      <c r="AM12"/>
      <c r="AN12" t="s">
        <v>0</v>
      </c>
      <c r="AO12" s="16" t="s">
        <v>14</v>
      </c>
      <c r="AP12" t="s">
        <v>0</v>
      </c>
      <c r="AR12" t="s">
        <v>0</v>
      </c>
      <c r="AS12"/>
      <c r="AT12" t="s">
        <v>0</v>
      </c>
      <c r="AV12" t="s">
        <v>0</v>
      </c>
      <c r="AW12"/>
      <c r="AX12" t="s">
        <v>0</v>
      </c>
      <c r="AZ12" s="18" t="s">
        <v>0</v>
      </c>
      <c r="BC12" s="16" t="s">
        <v>18</v>
      </c>
      <c r="CU12" s="16" t="s">
        <v>10</v>
      </c>
      <c r="CV12" s="16" t="s">
        <v>15</v>
      </c>
      <c r="CW12" s="16" t="s">
        <v>148</v>
      </c>
      <c r="CX12" s="16" t="str">
        <f>AO12</f>
        <v>vertical</v>
      </c>
      <c r="CY12" s="16" t="s">
        <v>148</v>
      </c>
      <c r="DY12" s="16" t="s">
        <v>6</v>
      </c>
      <c r="EI12" s="16" t="s">
        <v>0</v>
      </c>
    </row>
    <row r="13" spans="1:139" x14ac:dyDescent="0.4">
      <c r="A13" s="18" t="s">
        <v>0</v>
      </c>
      <c r="C13" t="s">
        <v>0</v>
      </c>
      <c r="D13" s="6">
        <v>13</v>
      </c>
      <c r="F13" s="16" t="s">
        <v>0</v>
      </c>
      <c r="G13" t="s">
        <v>302</v>
      </c>
      <c r="H13" t="s">
        <v>0</v>
      </c>
      <c r="I13" t="s">
        <v>229</v>
      </c>
      <c r="J13" t="s">
        <v>0</v>
      </c>
      <c r="K13" t="s">
        <v>229</v>
      </c>
      <c r="L13" t="s">
        <v>0</v>
      </c>
      <c r="M13">
        <v>4945</v>
      </c>
      <c r="N13" t="s">
        <v>0</v>
      </c>
      <c r="O13">
        <v>3601</v>
      </c>
      <c r="P13" t="s">
        <v>0</v>
      </c>
      <c r="Q13" t="s">
        <v>303</v>
      </c>
      <c r="R13" t="s">
        <v>0</v>
      </c>
      <c r="S13" t="s">
        <v>304</v>
      </c>
      <c r="T13" t="s">
        <v>0</v>
      </c>
      <c r="U13" s="16" t="s">
        <v>301</v>
      </c>
      <c r="V13" t="s">
        <v>0</v>
      </c>
      <c r="X13" t="s">
        <v>0</v>
      </c>
      <c r="Z13" t="s">
        <v>0</v>
      </c>
      <c r="AB13" t="s">
        <v>0</v>
      </c>
      <c r="AC13"/>
      <c r="AD13" t="s">
        <v>0</v>
      </c>
      <c r="AE13"/>
      <c r="AF13" s="11" t="s">
        <v>10</v>
      </c>
      <c r="AG13"/>
      <c r="AH13" s="11" t="s">
        <v>10</v>
      </c>
      <c r="AI13"/>
      <c r="AJ13" t="s">
        <v>0</v>
      </c>
      <c r="AL13" t="s">
        <v>0</v>
      </c>
      <c r="AM13"/>
      <c r="AN13" t="s">
        <v>0</v>
      </c>
      <c r="AP13" t="s">
        <v>0</v>
      </c>
      <c r="AR13" t="s">
        <v>0</v>
      </c>
      <c r="AS13"/>
      <c r="AT13" t="s">
        <v>0</v>
      </c>
      <c r="AV13" t="s">
        <v>0</v>
      </c>
      <c r="AW13"/>
      <c r="AX13" t="s">
        <v>0</v>
      </c>
      <c r="AZ13" s="18" t="s">
        <v>0</v>
      </c>
      <c r="BD13" s="16" t="s">
        <v>54</v>
      </c>
      <c r="BH13" s="16" t="s">
        <v>10</v>
      </c>
      <c r="BI13" s="16" t="s">
        <v>30</v>
      </c>
      <c r="BJ13" s="16" t="s">
        <v>148</v>
      </c>
      <c r="BK13" s="16" t="str">
        <f>G13</f>
        <v>front</v>
      </c>
      <c r="BL13" s="16" t="s">
        <v>148</v>
      </c>
      <c r="BM13" s="16" t="s">
        <v>10</v>
      </c>
      <c r="BN13" s="16" t="s">
        <v>9</v>
      </c>
      <c r="BO13" s="16" t="s">
        <v>148</v>
      </c>
      <c r="BU13" s="16" t="s">
        <v>148</v>
      </c>
      <c r="BV13" s="16" t="s">
        <v>10</v>
      </c>
      <c r="BW13" s="16" t="s">
        <v>51</v>
      </c>
      <c r="BX13" s="16" t="s">
        <v>148</v>
      </c>
      <c r="BY13" s="16" t="str">
        <f>U13</f>
        <v>_front_w-4945_h-3601_.svg</v>
      </c>
      <c r="BZ13" s="16" t="s">
        <v>148</v>
      </c>
      <c r="CA13" s="16" t="s">
        <v>10</v>
      </c>
      <c r="CB13" s="16" t="s">
        <v>50</v>
      </c>
      <c r="CC13" s="16" t="s">
        <v>148</v>
      </c>
      <c r="CD13" s="16" t="str">
        <f>K13</f>
        <v>responsive</v>
      </c>
      <c r="CE13" s="16" t="s">
        <v>148</v>
      </c>
      <c r="CF13" s="16" t="s">
        <v>10</v>
      </c>
      <c r="CG13" s="16" t="s">
        <v>49</v>
      </c>
      <c r="CH13" s="16" t="s">
        <v>148</v>
      </c>
      <c r="CI13" s="16">
        <f>M13</f>
        <v>4945</v>
      </c>
      <c r="CJ13" s="16" t="s">
        <v>148</v>
      </c>
      <c r="CK13" s="16" t="s">
        <v>10</v>
      </c>
      <c r="CL13" s="16" t="s">
        <v>48</v>
      </c>
      <c r="CM13" s="16" t="s">
        <v>148</v>
      </c>
      <c r="CN13" s="16">
        <f>O13</f>
        <v>3601</v>
      </c>
      <c r="CO13" s="16" t="s">
        <v>148</v>
      </c>
      <c r="DY13" s="16" t="s">
        <v>6</v>
      </c>
      <c r="DZ13" s="16" t="s">
        <v>47</v>
      </c>
      <c r="EI13" s="16" t="s">
        <v>0</v>
      </c>
    </row>
    <row r="14" spans="1:139" x14ac:dyDescent="0.4">
      <c r="A14" s="18" t="s">
        <v>0</v>
      </c>
      <c r="C14" t="s">
        <v>0</v>
      </c>
      <c r="D14" s="6">
        <v>14</v>
      </c>
      <c r="F14" s="16" t="s">
        <v>0</v>
      </c>
      <c r="H14" t="s">
        <v>0</v>
      </c>
      <c r="I14"/>
      <c r="J14" t="s">
        <v>0</v>
      </c>
      <c r="K14"/>
      <c r="L14" t="s">
        <v>0</v>
      </c>
      <c r="M14"/>
      <c r="N14" t="s">
        <v>0</v>
      </c>
      <c r="O14"/>
      <c r="P14" t="s">
        <v>0</v>
      </c>
      <c r="Q14"/>
      <c r="R14" t="s">
        <v>0</v>
      </c>
      <c r="S14"/>
      <c r="T14" t="s">
        <v>0</v>
      </c>
      <c r="V14" t="s">
        <v>0</v>
      </c>
      <c r="X14" t="s">
        <v>0</v>
      </c>
      <c r="Z14" t="s">
        <v>0</v>
      </c>
      <c r="AB14" t="s">
        <v>0</v>
      </c>
      <c r="AC14"/>
      <c r="AD14" t="s">
        <v>0</v>
      </c>
      <c r="AE14"/>
      <c r="AF14" s="11" t="s">
        <v>10</v>
      </c>
      <c r="AG14"/>
      <c r="AH14" s="11" t="s">
        <v>10</v>
      </c>
      <c r="AI14"/>
      <c r="AJ14" t="s">
        <v>0</v>
      </c>
      <c r="AL14" t="s">
        <v>0</v>
      </c>
      <c r="AM14"/>
      <c r="AN14" t="s">
        <v>0</v>
      </c>
      <c r="AP14" t="s">
        <v>0</v>
      </c>
      <c r="AR14" t="s">
        <v>0</v>
      </c>
      <c r="AS14"/>
      <c r="AT14" t="s">
        <v>0</v>
      </c>
      <c r="AV14" t="s">
        <v>0</v>
      </c>
      <c r="AW14"/>
      <c r="AX14" t="s">
        <v>0</v>
      </c>
      <c r="AZ14" s="18" t="s">
        <v>0</v>
      </c>
      <c r="EG14" s="16" t="s">
        <v>4</v>
      </c>
      <c r="EI14" s="16" t="s">
        <v>0</v>
      </c>
    </row>
    <row r="15" spans="1:139" x14ac:dyDescent="0.4">
      <c r="A15" s="18" t="s">
        <v>0</v>
      </c>
      <c r="C15" t="s">
        <v>0</v>
      </c>
      <c r="D15" s="6">
        <v>15</v>
      </c>
      <c r="F15" s="16" t="s">
        <v>0</v>
      </c>
      <c r="H15" t="s">
        <v>0</v>
      </c>
      <c r="I15"/>
      <c r="J15" t="s">
        <v>0</v>
      </c>
      <c r="K15"/>
      <c r="L15" t="s">
        <v>0</v>
      </c>
      <c r="M15"/>
      <c r="N15" t="s">
        <v>0</v>
      </c>
      <c r="O15"/>
      <c r="P15" t="s">
        <v>0</v>
      </c>
      <c r="Q15"/>
      <c r="R15" t="s">
        <v>0</v>
      </c>
      <c r="S15"/>
      <c r="T15" t="s">
        <v>0</v>
      </c>
      <c r="V15" t="s">
        <v>0</v>
      </c>
      <c r="X15" t="s">
        <v>0</v>
      </c>
      <c r="Z15" t="s">
        <v>0</v>
      </c>
      <c r="AB15" t="s">
        <v>0</v>
      </c>
      <c r="AC15"/>
      <c r="AD15" t="s">
        <v>0</v>
      </c>
      <c r="AE15" s="16" t="s">
        <v>96</v>
      </c>
      <c r="AF15" s="11" t="s">
        <v>10</v>
      </c>
      <c r="AG15" s="16" t="s">
        <v>64</v>
      </c>
      <c r="AH15" s="11" t="s">
        <v>10</v>
      </c>
      <c r="AI15"/>
      <c r="AJ15" t="s">
        <v>0</v>
      </c>
      <c r="AL15" t="s">
        <v>0</v>
      </c>
      <c r="AM15"/>
      <c r="AN15" t="s">
        <v>0</v>
      </c>
      <c r="AO15" s="16" t="s">
        <v>14</v>
      </c>
      <c r="AP15" t="s">
        <v>0</v>
      </c>
      <c r="AR15" t="s">
        <v>0</v>
      </c>
      <c r="AS15"/>
      <c r="AT15" t="s">
        <v>0</v>
      </c>
      <c r="AV15" t="s">
        <v>0</v>
      </c>
      <c r="AW15"/>
      <c r="AX15" t="s">
        <v>0</v>
      </c>
      <c r="AZ15" s="18" t="s">
        <v>0</v>
      </c>
      <c r="BC15" s="16" t="s">
        <v>18</v>
      </c>
      <c r="BM15" s="16" t="s">
        <v>10</v>
      </c>
      <c r="BN15" s="16" t="s">
        <v>9</v>
      </c>
      <c r="BO15" s="16" t="s">
        <v>148</v>
      </c>
      <c r="BP15" s="16" t="str">
        <f t="shared" ref="BP15:BR15" si="0">AE15</f>
        <v>gradient--top</v>
      </c>
      <c r="BQ15" s="16" t="str">
        <f t="shared" si="0"/>
        <v>^</v>
      </c>
      <c r="BR15" s="16" t="str">
        <f t="shared" si="0"/>
        <v>top</v>
      </c>
      <c r="BU15" s="16" t="s">
        <v>148</v>
      </c>
      <c r="CU15" s="16" t="s">
        <v>10</v>
      </c>
      <c r="CV15" s="16" t="s">
        <v>15</v>
      </c>
      <c r="CW15" s="16" t="s">
        <v>148</v>
      </c>
      <c r="CX15" s="16" t="str">
        <f>AO15</f>
        <v>vertical</v>
      </c>
      <c r="CY15" s="16" t="s">
        <v>148</v>
      </c>
      <c r="DY15" s="16" t="s">
        <v>6</v>
      </c>
      <c r="EI15" s="16" t="s">
        <v>0</v>
      </c>
    </row>
    <row r="16" spans="1:139" x14ac:dyDescent="0.4">
      <c r="A16" s="18" t="s">
        <v>0</v>
      </c>
      <c r="C16" t="s">
        <v>0</v>
      </c>
      <c r="D16" s="6">
        <v>16</v>
      </c>
      <c r="F16" s="16" t="s">
        <v>0</v>
      </c>
      <c r="G16" s="16" t="s">
        <v>357</v>
      </c>
      <c r="H16" t="s">
        <v>0</v>
      </c>
      <c r="I16" t="s">
        <v>229</v>
      </c>
      <c r="J16" t="s">
        <v>0</v>
      </c>
      <c r="K16" t="s">
        <v>229</v>
      </c>
      <c r="L16" t="s">
        <v>0</v>
      </c>
      <c r="M16">
        <v>600</v>
      </c>
      <c r="N16" t="s">
        <v>0</v>
      </c>
      <c r="O16">
        <v>135</v>
      </c>
      <c r="P16" t="s">
        <v>0</v>
      </c>
      <c r="Q16" t="s">
        <v>303</v>
      </c>
      <c r="R16" t="s">
        <v>0</v>
      </c>
      <c r="S16" t="s">
        <v>304</v>
      </c>
      <c r="T16" t="s">
        <v>0</v>
      </c>
      <c r="U16" s="16" t="s">
        <v>331</v>
      </c>
      <c r="V16" t="s">
        <v>0</v>
      </c>
      <c r="X16" t="s">
        <v>0</v>
      </c>
      <c r="Z16" t="s">
        <v>0</v>
      </c>
      <c r="AB16" t="s">
        <v>0</v>
      </c>
      <c r="AC16"/>
      <c r="AD16" t="s">
        <v>0</v>
      </c>
      <c r="AE16"/>
      <c r="AF16" s="11" t="s">
        <v>10</v>
      </c>
      <c r="AG16"/>
      <c r="AH16" s="11" t="s">
        <v>10</v>
      </c>
      <c r="AI16"/>
      <c r="AJ16" t="s">
        <v>0</v>
      </c>
      <c r="AL16" t="s">
        <v>0</v>
      </c>
      <c r="AM16"/>
      <c r="AN16" t="s">
        <v>0</v>
      </c>
      <c r="AP16" t="s">
        <v>0</v>
      </c>
      <c r="AR16" t="s">
        <v>0</v>
      </c>
      <c r="AS16"/>
      <c r="AT16" t="s">
        <v>0</v>
      </c>
      <c r="AV16" t="s">
        <v>0</v>
      </c>
      <c r="AW16"/>
      <c r="AX16" t="s">
        <v>0</v>
      </c>
      <c r="AZ16" s="18" t="s">
        <v>0</v>
      </c>
      <c r="BD16" s="16" t="s">
        <v>54</v>
      </c>
      <c r="BH16" s="16" t="s">
        <v>10</v>
      </c>
      <c r="BI16" s="16" t="s">
        <v>30</v>
      </c>
      <c r="BJ16" s="16" t="s">
        <v>148</v>
      </c>
      <c r="BK16" s="16" t="str">
        <f>G16</f>
        <v>onto-logo</v>
      </c>
      <c r="BL16" s="16" t="s">
        <v>148</v>
      </c>
      <c r="BM16" s="16" t="s">
        <v>10</v>
      </c>
      <c r="BN16" s="16" t="s">
        <v>9</v>
      </c>
      <c r="BO16" s="16" t="s">
        <v>148</v>
      </c>
      <c r="BU16" s="16" t="s">
        <v>148</v>
      </c>
      <c r="BV16" s="16" t="s">
        <v>10</v>
      </c>
      <c r="BW16" s="16" t="s">
        <v>51</v>
      </c>
      <c r="BX16" s="16" t="s">
        <v>148</v>
      </c>
      <c r="BY16" s="16" t="str">
        <f>U16</f>
        <v>_ontomatica_w-600_h-135_.svg</v>
      </c>
      <c r="BZ16" s="16" t="s">
        <v>148</v>
      </c>
      <c r="CA16" s="16" t="s">
        <v>10</v>
      </c>
      <c r="CB16" s="16" t="s">
        <v>50</v>
      </c>
      <c r="CC16" s="16" t="s">
        <v>148</v>
      </c>
      <c r="CD16" s="16" t="str">
        <f>K16</f>
        <v>responsive</v>
      </c>
      <c r="CE16" s="16" t="s">
        <v>148</v>
      </c>
      <c r="CF16" s="16" t="s">
        <v>10</v>
      </c>
      <c r="CG16" s="16" t="s">
        <v>49</v>
      </c>
      <c r="CH16" s="16" t="s">
        <v>148</v>
      </c>
      <c r="CI16" s="16">
        <f>M16</f>
        <v>600</v>
      </c>
      <c r="CJ16" s="16" t="s">
        <v>148</v>
      </c>
      <c r="CK16" s="16" t="s">
        <v>10</v>
      </c>
      <c r="CL16" s="16" t="s">
        <v>48</v>
      </c>
      <c r="CM16" s="16" t="s">
        <v>148</v>
      </c>
      <c r="CN16" s="16">
        <f>O16</f>
        <v>135</v>
      </c>
      <c r="CO16" s="16" t="s">
        <v>148</v>
      </c>
      <c r="DY16" s="16" t="s">
        <v>6</v>
      </c>
      <c r="DZ16" s="16" t="s">
        <v>47</v>
      </c>
      <c r="EI16" s="16" t="s">
        <v>0</v>
      </c>
    </row>
    <row r="17" spans="1:139" x14ac:dyDescent="0.4">
      <c r="A17" s="18" t="s">
        <v>0</v>
      </c>
      <c r="C17" t="s">
        <v>0</v>
      </c>
      <c r="D17" s="6">
        <v>17</v>
      </c>
      <c r="F17" s="16" t="s">
        <v>0</v>
      </c>
      <c r="H17" t="s">
        <v>0</v>
      </c>
      <c r="I17"/>
      <c r="J17" t="s">
        <v>0</v>
      </c>
      <c r="K17"/>
      <c r="L17" t="s">
        <v>0</v>
      </c>
      <c r="M17"/>
      <c r="N17" t="s">
        <v>0</v>
      </c>
      <c r="O17"/>
      <c r="P17" t="s">
        <v>0</v>
      </c>
      <c r="Q17"/>
      <c r="R17" t="s">
        <v>0</v>
      </c>
      <c r="S17"/>
      <c r="T17" t="s">
        <v>0</v>
      </c>
      <c r="V17" t="s">
        <v>0</v>
      </c>
      <c r="X17" t="s">
        <v>0</v>
      </c>
      <c r="Z17" t="s">
        <v>0</v>
      </c>
      <c r="AB17" t="s">
        <v>0</v>
      </c>
      <c r="AC17"/>
      <c r="AD17" t="s">
        <v>0</v>
      </c>
      <c r="AF17" s="11" t="s">
        <v>10</v>
      </c>
      <c r="AH17" s="11" t="s">
        <v>10</v>
      </c>
      <c r="AI17"/>
      <c r="AJ17" t="s">
        <v>0</v>
      </c>
      <c r="AL17" t="s">
        <v>0</v>
      </c>
      <c r="AM17"/>
      <c r="AN17" t="s">
        <v>0</v>
      </c>
      <c r="AP17" t="s">
        <v>0</v>
      </c>
      <c r="AR17" t="s">
        <v>0</v>
      </c>
      <c r="AS17"/>
      <c r="AT17" t="s">
        <v>0</v>
      </c>
      <c r="AV17" t="s">
        <v>0</v>
      </c>
      <c r="AW17"/>
      <c r="AX17" t="s">
        <v>0</v>
      </c>
      <c r="AZ17" s="18" t="s">
        <v>0</v>
      </c>
      <c r="EG17" s="16" t="s">
        <v>4</v>
      </c>
      <c r="EI17" s="16" t="s">
        <v>0</v>
      </c>
    </row>
    <row r="18" spans="1:139" x14ac:dyDescent="0.4">
      <c r="A18" s="18" t="s">
        <v>0</v>
      </c>
      <c r="C18" t="s">
        <v>0</v>
      </c>
      <c r="D18" s="6">
        <v>18</v>
      </c>
      <c r="F18" s="16" t="s">
        <v>0</v>
      </c>
      <c r="H18" t="s">
        <v>0</v>
      </c>
      <c r="I18"/>
      <c r="J18" t="s">
        <v>0</v>
      </c>
      <c r="K18"/>
      <c r="L18" t="s">
        <v>0</v>
      </c>
      <c r="M18"/>
      <c r="N18" t="s">
        <v>0</v>
      </c>
      <c r="O18"/>
      <c r="P18" t="s">
        <v>0</v>
      </c>
      <c r="Q18"/>
      <c r="R18" t="s">
        <v>0</v>
      </c>
      <c r="S18"/>
      <c r="T18" t="s">
        <v>0</v>
      </c>
      <c r="V18" t="s">
        <v>0</v>
      </c>
      <c r="X18" t="s">
        <v>0</v>
      </c>
      <c r="Z18" t="s">
        <v>0</v>
      </c>
      <c r="AB18" t="s">
        <v>0</v>
      </c>
      <c r="AC18"/>
      <c r="AD18" t="s">
        <v>0</v>
      </c>
      <c r="AE18" s="16" t="s">
        <v>16</v>
      </c>
      <c r="AF18" s="11" t="s">
        <v>10</v>
      </c>
      <c r="AH18" s="11" t="s">
        <v>10</v>
      </c>
      <c r="AI18"/>
      <c r="AJ18" t="s">
        <v>0</v>
      </c>
      <c r="AL18" t="s">
        <v>0</v>
      </c>
      <c r="AM18"/>
      <c r="AN18" t="s">
        <v>0</v>
      </c>
      <c r="AO18" s="16" t="s">
        <v>14</v>
      </c>
      <c r="AP18" t="s">
        <v>0</v>
      </c>
      <c r="AR18" t="s">
        <v>0</v>
      </c>
      <c r="AS18"/>
      <c r="AT18" t="s">
        <v>0</v>
      </c>
      <c r="AV18" t="s">
        <v>0</v>
      </c>
      <c r="AW18"/>
      <c r="AX18" t="s">
        <v>0</v>
      </c>
      <c r="AZ18" s="18" t="s">
        <v>0</v>
      </c>
      <c r="BC18" s="16" t="s">
        <v>18</v>
      </c>
      <c r="BM18" s="16" t="s">
        <v>10</v>
      </c>
      <c r="BN18" s="16" t="s">
        <v>9</v>
      </c>
      <c r="BO18" s="16" t="s">
        <v>148</v>
      </c>
      <c r="BP18" s="16" t="str">
        <f t="shared" ref="BP18:BP23" si="1">AE18</f>
        <v>bottom</v>
      </c>
      <c r="BU18" s="16" t="s">
        <v>148</v>
      </c>
      <c r="CU18" s="16" t="s">
        <v>10</v>
      </c>
      <c r="CV18" s="16" t="s">
        <v>15</v>
      </c>
      <c r="CW18" s="16" t="s">
        <v>148</v>
      </c>
      <c r="CX18" s="16" t="str">
        <f>AO18</f>
        <v>vertical</v>
      </c>
      <c r="CY18" s="16" t="s">
        <v>148</v>
      </c>
      <c r="DY18" s="16" t="s">
        <v>6</v>
      </c>
      <c r="EI18" s="16" t="s">
        <v>0</v>
      </c>
    </row>
    <row r="19" spans="1:139" x14ac:dyDescent="0.4">
      <c r="A19" s="18" t="s">
        <v>0</v>
      </c>
      <c r="C19" t="s">
        <v>0</v>
      </c>
      <c r="D19" s="6">
        <v>19</v>
      </c>
      <c r="F19" s="16" t="s">
        <v>0</v>
      </c>
      <c r="H19" t="s">
        <v>0</v>
      </c>
      <c r="I19"/>
      <c r="J19" t="s">
        <v>0</v>
      </c>
      <c r="K19"/>
      <c r="L19" t="s">
        <v>0</v>
      </c>
      <c r="M19"/>
      <c r="N19" t="s">
        <v>0</v>
      </c>
      <c r="O19"/>
      <c r="P19" t="s">
        <v>0</v>
      </c>
      <c r="Q19"/>
      <c r="R19" t="s">
        <v>0</v>
      </c>
      <c r="S19"/>
      <c r="T19" t="s">
        <v>0</v>
      </c>
      <c r="V19" t="s">
        <v>0</v>
      </c>
      <c r="X19" t="s">
        <v>0</v>
      </c>
      <c r="Z19" t="s">
        <v>0</v>
      </c>
      <c r="AB19" t="s">
        <v>0</v>
      </c>
      <c r="AC19"/>
      <c r="AD19" t="s">
        <v>0</v>
      </c>
      <c r="AE19" s="16" t="s">
        <v>213</v>
      </c>
      <c r="AF19" s="11" t="s">
        <v>10</v>
      </c>
      <c r="AH19" s="11" t="s">
        <v>10</v>
      </c>
      <c r="AI19"/>
      <c r="AJ19" t="s">
        <v>0</v>
      </c>
      <c r="AL19" t="s">
        <v>0</v>
      </c>
      <c r="AM19"/>
      <c r="AN19" t="s">
        <v>0</v>
      </c>
      <c r="AP19" t="s">
        <v>0</v>
      </c>
      <c r="AR19" t="s">
        <v>0</v>
      </c>
      <c r="AS19"/>
      <c r="AT19" t="s">
        <v>0</v>
      </c>
      <c r="AV19" t="s">
        <v>0</v>
      </c>
      <c r="AW19"/>
      <c r="AX19" t="s">
        <v>0</v>
      </c>
      <c r="AZ19" s="18" t="s">
        <v>0</v>
      </c>
      <c r="BE19" s="16" t="s">
        <v>24</v>
      </c>
      <c r="BM19" s="16" t="s">
        <v>10</v>
      </c>
      <c r="BN19" s="16" t="s">
        <v>9</v>
      </c>
      <c r="BO19" s="16" t="s">
        <v>148</v>
      </c>
      <c r="BP19" s="16" t="str">
        <f t="shared" si="1"/>
        <v>content</v>
      </c>
      <c r="BU19" s="16" t="s">
        <v>148</v>
      </c>
      <c r="DY19" s="16" t="s">
        <v>6</v>
      </c>
      <c r="EI19" s="16" t="s">
        <v>0</v>
      </c>
    </row>
    <row r="20" spans="1:139" x14ac:dyDescent="0.4">
      <c r="A20" s="18" t="s">
        <v>0</v>
      </c>
      <c r="C20" t="s">
        <v>0</v>
      </c>
      <c r="D20" s="6">
        <v>20</v>
      </c>
      <c r="F20" s="16" t="s">
        <v>0</v>
      </c>
      <c r="H20" t="s">
        <v>0</v>
      </c>
      <c r="I20"/>
      <c r="J20" t="s">
        <v>0</v>
      </c>
      <c r="K20"/>
      <c r="L20" t="s">
        <v>0</v>
      </c>
      <c r="M20"/>
      <c r="N20" t="s">
        <v>0</v>
      </c>
      <c r="O20"/>
      <c r="P20" t="s">
        <v>0</v>
      </c>
      <c r="Q20"/>
      <c r="R20" t="s">
        <v>0</v>
      </c>
      <c r="S20"/>
      <c r="T20" t="s">
        <v>0</v>
      </c>
      <c r="V20" t="s">
        <v>0</v>
      </c>
      <c r="X20" t="s">
        <v>0</v>
      </c>
      <c r="Z20" t="s">
        <v>0</v>
      </c>
      <c r="AB20" t="s">
        <v>0</v>
      </c>
      <c r="AC20"/>
      <c r="AD20" t="s">
        <v>0</v>
      </c>
      <c r="AE20" s="16" t="s">
        <v>228</v>
      </c>
      <c r="AF20" s="11" t="s">
        <v>10</v>
      </c>
      <c r="AG20" s="16" t="s">
        <v>216</v>
      </c>
      <c r="AH20" s="11" t="s">
        <v>10</v>
      </c>
      <c r="AI20"/>
      <c r="AJ20" t="s">
        <v>0</v>
      </c>
      <c r="AL20" t="s">
        <v>0</v>
      </c>
      <c r="AM20"/>
      <c r="AN20" t="s">
        <v>0</v>
      </c>
      <c r="AP20" t="s">
        <v>0</v>
      </c>
      <c r="AR20" t="s">
        <v>0</v>
      </c>
      <c r="AS20"/>
      <c r="AT20" t="s">
        <v>0</v>
      </c>
      <c r="AV20" t="s">
        <v>0</v>
      </c>
      <c r="AW20"/>
      <c r="AX20" t="s">
        <v>0</v>
      </c>
      <c r="AZ20" s="18" t="s">
        <v>0</v>
      </c>
      <c r="BE20" s="16" t="s">
        <v>24</v>
      </c>
      <c r="BM20" s="16" t="s">
        <v>10</v>
      </c>
      <c r="BN20" s="16" t="s">
        <v>9</v>
      </c>
      <c r="BO20" s="16" t="s">
        <v>148</v>
      </c>
      <c r="BP20" s="16" t="str">
        <f t="shared" si="1"/>
        <v>title_lower_third_cover</v>
      </c>
      <c r="BQ20" s="16" t="str">
        <f>AF20</f>
        <v>^</v>
      </c>
      <c r="BR20" s="16" t="str">
        <f>AG20</f>
        <v>center</v>
      </c>
      <c r="BU20" s="16" t="s">
        <v>148</v>
      </c>
      <c r="DY20" s="16" t="s">
        <v>6</v>
      </c>
      <c r="EI20" s="16" t="s">
        <v>0</v>
      </c>
    </row>
    <row r="21" spans="1:139" x14ac:dyDescent="0.4">
      <c r="A21" s="18" t="s">
        <v>0</v>
      </c>
      <c r="C21" t="s">
        <v>0</v>
      </c>
      <c r="D21" s="6">
        <v>21</v>
      </c>
      <c r="F21" s="16" t="s">
        <v>0</v>
      </c>
      <c r="H21" t="s">
        <v>0</v>
      </c>
      <c r="I21"/>
      <c r="J21" t="s">
        <v>0</v>
      </c>
      <c r="K21"/>
      <c r="L21" t="s">
        <v>0</v>
      </c>
      <c r="M21"/>
      <c r="N21" t="s">
        <v>0</v>
      </c>
      <c r="O21"/>
      <c r="P21" t="s">
        <v>0</v>
      </c>
      <c r="Q21"/>
      <c r="R21" t="s">
        <v>0</v>
      </c>
      <c r="S21"/>
      <c r="T21" t="s">
        <v>0</v>
      </c>
      <c r="V21" t="s">
        <v>0</v>
      </c>
      <c r="W21" s="16" t="s">
        <v>319</v>
      </c>
      <c r="X21" t="s">
        <v>0</v>
      </c>
      <c r="Z21" t="s">
        <v>0</v>
      </c>
      <c r="AB21" t="s">
        <v>0</v>
      </c>
      <c r="AC21"/>
      <c r="AD21" t="s">
        <v>0</v>
      </c>
      <c r="AE21" s="16" t="s">
        <v>226</v>
      </c>
      <c r="AF21" s="11" t="s">
        <v>10</v>
      </c>
      <c r="AG21"/>
      <c r="AH21" s="11" t="s">
        <v>10</v>
      </c>
      <c r="AI21"/>
      <c r="AJ21" t="s">
        <v>0</v>
      </c>
      <c r="AL21" t="s">
        <v>0</v>
      </c>
      <c r="AM21"/>
      <c r="AN21" t="s">
        <v>0</v>
      </c>
      <c r="AP21" t="s">
        <v>0</v>
      </c>
      <c r="AR21" t="s">
        <v>0</v>
      </c>
      <c r="AS21" s="16" t="s">
        <v>23</v>
      </c>
      <c r="AT21" t="s">
        <v>0</v>
      </c>
      <c r="AU21" t="s">
        <v>25</v>
      </c>
      <c r="AV21" t="s">
        <v>0</v>
      </c>
      <c r="AW21" s="16" t="s">
        <v>28</v>
      </c>
      <c r="AX21" t="s">
        <v>0</v>
      </c>
      <c r="AY21" t="s">
        <v>321</v>
      </c>
      <c r="AZ21" s="18" t="s">
        <v>0</v>
      </c>
      <c r="BF21" s="16" t="s">
        <v>227</v>
      </c>
      <c r="BM21" s="16" t="s">
        <v>10</v>
      </c>
      <c r="BN21" s="16" t="s">
        <v>9</v>
      </c>
      <c r="BO21" s="16" t="s">
        <v>148</v>
      </c>
      <c r="BP21" s="16" t="str">
        <f t="shared" si="1"/>
        <v>geograph-edit-medium--48</v>
      </c>
      <c r="BU21" s="16" t="s">
        <v>148</v>
      </c>
      <c r="CZ21" t="s">
        <v>10</v>
      </c>
      <c r="DA21" s="16" t="str">
        <f>AS21</f>
        <v>animate-in=</v>
      </c>
      <c r="DB21" t="s">
        <v>148</v>
      </c>
      <c r="DC21" t="str">
        <f>AU21</f>
        <v>fade-in</v>
      </c>
      <c r="DD21" t="s">
        <v>148</v>
      </c>
      <c r="DE21" s="16" t="s">
        <v>10</v>
      </c>
      <c r="DF21" s="16" t="str">
        <f>AW21</f>
        <v>animate-in-duration=</v>
      </c>
      <c r="DG21" t="s">
        <v>148</v>
      </c>
      <c r="DH21" t="str">
        <f>AY21</f>
        <v>2500ms</v>
      </c>
      <c r="DI21" t="s">
        <v>148</v>
      </c>
      <c r="DY21" s="16" t="s">
        <v>6</v>
      </c>
      <c r="EA21" s="16" t="str">
        <f>W21</f>
        <v>The Story of Rice</v>
      </c>
      <c r="ED21" s="16" t="s">
        <v>88</v>
      </c>
      <c r="EI21" s="16" t="s">
        <v>0</v>
      </c>
    </row>
    <row r="22" spans="1:139" x14ac:dyDescent="0.4">
      <c r="A22" s="18" t="s">
        <v>0</v>
      </c>
      <c r="C22" t="s">
        <v>0</v>
      </c>
      <c r="D22" s="6">
        <v>22</v>
      </c>
      <c r="F22" s="16" t="s">
        <v>0</v>
      </c>
      <c r="H22" t="s">
        <v>0</v>
      </c>
      <c r="I22"/>
      <c r="J22" t="s">
        <v>0</v>
      </c>
      <c r="K22"/>
      <c r="L22" t="s">
        <v>0</v>
      </c>
      <c r="M22"/>
      <c r="N22" t="s">
        <v>0</v>
      </c>
      <c r="O22"/>
      <c r="P22" t="s">
        <v>0</v>
      </c>
      <c r="Q22"/>
      <c r="R22" t="s">
        <v>0</v>
      </c>
      <c r="S22"/>
      <c r="T22" t="s">
        <v>0</v>
      </c>
      <c r="V22" t="s">
        <v>0</v>
      </c>
      <c r="W22" s="16" t="s">
        <v>318</v>
      </c>
      <c r="X22" t="s">
        <v>0</v>
      </c>
      <c r="Z22" t="s">
        <v>0</v>
      </c>
      <c r="AB22" t="s">
        <v>0</v>
      </c>
      <c r="AC22"/>
      <c r="AD22" t="s">
        <v>0</v>
      </c>
      <c r="AE22" s="16" t="s">
        <v>224</v>
      </c>
      <c r="AF22" s="11" t="s">
        <v>10</v>
      </c>
      <c r="AG22"/>
      <c r="AH22" s="11" t="s">
        <v>10</v>
      </c>
      <c r="AI22"/>
      <c r="AJ22" t="s">
        <v>0</v>
      </c>
      <c r="AL22" t="s">
        <v>0</v>
      </c>
      <c r="AM22"/>
      <c r="AN22" t="s">
        <v>0</v>
      </c>
      <c r="AP22" t="s">
        <v>0</v>
      </c>
      <c r="AR22" t="s">
        <v>0</v>
      </c>
      <c r="AS22" s="16" t="s">
        <v>23</v>
      </c>
      <c r="AT22" t="s">
        <v>0</v>
      </c>
      <c r="AU22" t="s">
        <v>25</v>
      </c>
      <c r="AV22" t="s">
        <v>0</v>
      </c>
      <c r="AW22" s="16" t="s">
        <v>28</v>
      </c>
      <c r="AX22" t="s">
        <v>0</v>
      </c>
      <c r="AY22" t="s">
        <v>321</v>
      </c>
      <c r="AZ22" s="18" t="s">
        <v>0</v>
      </c>
      <c r="BF22" s="16" t="s">
        <v>225</v>
      </c>
      <c r="BM22" s="16" t="s">
        <v>10</v>
      </c>
      <c r="BN22" s="16" t="s">
        <v>9</v>
      </c>
      <c r="BO22" s="16" t="s">
        <v>148</v>
      </c>
      <c r="BP22" s="16" t="str">
        <f t="shared" si="1"/>
        <v>geograph-edit-regular--14</v>
      </c>
      <c r="BU22" s="16" t="s">
        <v>148</v>
      </c>
      <c r="CZ22" t="s">
        <v>10</v>
      </c>
      <c r="DA22" s="16" t="str">
        <f>AS22</f>
        <v>animate-in=</v>
      </c>
      <c r="DB22" t="s">
        <v>148</v>
      </c>
      <c r="DC22" t="str">
        <f>AU22</f>
        <v>fade-in</v>
      </c>
      <c r="DD22" t="s">
        <v>148</v>
      </c>
      <c r="DE22" s="16" t="s">
        <v>10</v>
      </c>
      <c r="DF22" s="16" t="str">
        <f>AW22</f>
        <v>animate-in-duration=</v>
      </c>
      <c r="DG22" t="s">
        <v>148</v>
      </c>
      <c r="DH22" t="str">
        <f>AY22</f>
        <v>2500ms</v>
      </c>
      <c r="DI22" t="s">
        <v>148</v>
      </c>
      <c r="DY22" s="16" t="s">
        <v>6</v>
      </c>
      <c r="EA22" s="16" t="str">
        <f>W22</f>
        <v>Part of the Series &amp;quot;Ontologies for Agriculture&amp;quot;</v>
      </c>
      <c r="ED22" s="16" t="s">
        <v>223</v>
      </c>
      <c r="EI22" s="16" t="s">
        <v>0</v>
      </c>
    </row>
    <row r="23" spans="1:139" x14ac:dyDescent="0.4">
      <c r="A23" s="18" t="s">
        <v>0</v>
      </c>
      <c r="C23" t="s">
        <v>0</v>
      </c>
      <c r="D23" s="6">
        <v>23</v>
      </c>
      <c r="F23" s="16" t="s">
        <v>0</v>
      </c>
      <c r="H23" t="s">
        <v>0</v>
      </c>
      <c r="I23"/>
      <c r="J23" t="s">
        <v>0</v>
      </c>
      <c r="K23"/>
      <c r="L23" t="s">
        <v>0</v>
      </c>
      <c r="M23"/>
      <c r="N23" t="s">
        <v>0</v>
      </c>
      <c r="O23"/>
      <c r="P23" t="s">
        <v>0</v>
      </c>
      <c r="Q23"/>
      <c r="R23" t="s">
        <v>0</v>
      </c>
      <c r="S23"/>
      <c r="T23" t="s">
        <v>0</v>
      </c>
      <c r="V23" t="s">
        <v>0</v>
      </c>
      <c r="W23" s="16" t="s">
        <v>222</v>
      </c>
      <c r="X23" t="s">
        <v>0</v>
      </c>
      <c r="Z23" t="s">
        <v>0</v>
      </c>
      <c r="AB23" t="s">
        <v>0</v>
      </c>
      <c r="AC23"/>
      <c r="AD23" t="s">
        <v>0</v>
      </c>
      <c r="AE23" s="16" t="s">
        <v>221</v>
      </c>
      <c r="AF23" s="11" t="s">
        <v>10</v>
      </c>
      <c r="AG23"/>
      <c r="AH23" s="11" t="s">
        <v>10</v>
      </c>
      <c r="AI23"/>
      <c r="AJ23" t="s">
        <v>0</v>
      </c>
      <c r="AL23" t="s">
        <v>0</v>
      </c>
      <c r="AM23"/>
      <c r="AN23" t="s">
        <v>0</v>
      </c>
      <c r="AP23" t="s">
        <v>0</v>
      </c>
      <c r="AR23" t="s">
        <v>0</v>
      </c>
      <c r="AS23" s="16" t="s">
        <v>23</v>
      </c>
      <c r="AT23" t="s">
        <v>0</v>
      </c>
      <c r="AU23" t="s">
        <v>25</v>
      </c>
      <c r="AV23" t="s">
        <v>0</v>
      </c>
      <c r="AW23" s="16" t="s">
        <v>28</v>
      </c>
      <c r="AX23" t="s">
        <v>0</v>
      </c>
      <c r="AY23" t="s">
        <v>321</v>
      </c>
      <c r="AZ23" s="18" t="s">
        <v>0</v>
      </c>
      <c r="BG23" s="16" t="s">
        <v>11</v>
      </c>
      <c r="BM23" s="16" t="s">
        <v>10</v>
      </c>
      <c r="BN23" s="16" t="s">
        <v>9</v>
      </c>
      <c r="BO23" s="16" t="s">
        <v>148</v>
      </c>
      <c r="BP23" s="16" t="str">
        <f t="shared" si="1"/>
        <v>geograph-brand-bold--12</v>
      </c>
      <c r="BU23" s="16" t="s">
        <v>148</v>
      </c>
      <c r="CZ23" t="s">
        <v>10</v>
      </c>
      <c r="DA23" s="16" t="str">
        <f>AS23</f>
        <v>animate-in=</v>
      </c>
      <c r="DB23" t="s">
        <v>148</v>
      </c>
      <c r="DC23" t="str">
        <f>AU23</f>
        <v>fade-in</v>
      </c>
      <c r="DD23" t="s">
        <v>148</v>
      </c>
      <c r="DE23" s="16" t="s">
        <v>10</v>
      </c>
      <c r="DF23" s="16" t="str">
        <f>AW23</f>
        <v>animate-in-duration=</v>
      </c>
      <c r="DG23" t="s">
        <v>148</v>
      </c>
      <c r="DH23" t="str">
        <f>AY23</f>
        <v>2500ms</v>
      </c>
      <c r="DI23" t="s">
        <v>148</v>
      </c>
      <c r="DY23" s="16" t="s">
        <v>6</v>
      </c>
      <c r="EA23" s="16" t="str">
        <f>W23</f>
        <v>by Ashley Vandergrift</v>
      </c>
      <c r="ED23" s="16" t="s">
        <v>5</v>
      </c>
      <c r="EE23" s="16" t="s">
        <v>19</v>
      </c>
      <c r="EF23" s="16" t="s">
        <v>19</v>
      </c>
      <c r="EI23" s="16" t="s">
        <v>0</v>
      </c>
    </row>
    <row r="24" spans="1:139" x14ac:dyDescent="0.4">
      <c r="A24" s="18" t="s">
        <v>0</v>
      </c>
      <c r="C24" t="s">
        <v>0</v>
      </c>
      <c r="D24" s="6">
        <v>24</v>
      </c>
      <c r="F24" s="16" t="s">
        <v>0</v>
      </c>
      <c r="H24" t="s">
        <v>0</v>
      </c>
      <c r="I24"/>
      <c r="J24" t="s">
        <v>0</v>
      </c>
      <c r="K24"/>
      <c r="L24" t="s">
        <v>0</v>
      </c>
      <c r="M24"/>
      <c r="N24" t="s">
        <v>0</v>
      </c>
      <c r="O24"/>
      <c r="P24" t="s">
        <v>0</v>
      </c>
      <c r="Q24"/>
      <c r="R24" t="s">
        <v>0</v>
      </c>
      <c r="S24"/>
      <c r="T24" t="s">
        <v>0</v>
      </c>
      <c r="V24" t="s">
        <v>0</v>
      </c>
      <c r="X24" t="s">
        <v>0</v>
      </c>
      <c r="Z24" t="s">
        <v>0</v>
      </c>
      <c r="AB24" t="s">
        <v>0</v>
      </c>
      <c r="AC24"/>
      <c r="AD24" t="s">
        <v>0</v>
      </c>
      <c r="AE24"/>
      <c r="AF24" s="11" t="s">
        <v>10</v>
      </c>
      <c r="AG24"/>
      <c r="AH24" s="11" t="s">
        <v>10</v>
      </c>
      <c r="AI24"/>
      <c r="AJ24" t="s">
        <v>0</v>
      </c>
      <c r="AL24" t="s">
        <v>0</v>
      </c>
      <c r="AM24"/>
      <c r="AN24" t="s">
        <v>0</v>
      </c>
      <c r="AP24" t="s">
        <v>0</v>
      </c>
      <c r="AR24" t="s">
        <v>0</v>
      </c>
      <c r="AS24"/>
      <c r="AT24" t="s">
        <v>0</v>
      </c>
      <c r="AV24" t="s">
        <v>0</v>
      </c>
      <c r="AW24"/>
      <c r="AX24" t="s">
        <v>0</v>
      </c>
      <c r="AZ24" s="18" t="s">
        <v>0</v>
      </c>
      <c r="EG24" s="16" t="s">
        <v>4</v>
      </c>
      <c r="EI24" s="16" t="s">
        <v>0</v>
      </c>
    </row>
    <row r="25" spans="1:139" x14ac:dyDescent="0.4">
      <c r="A25" s="18" t="s">
        <v>0</v>
      </c>
      <c r="C25" t="s">
        <v>0</v>
      </c>
      <c r="D25" s="6">
        <v>25</v>
      </c>
      <c r="F25" s="16" t="s">
        <v>0</v>
      </c>
      <c r="H25" t="s">
        <v>0</v>
      </c>
      <c r="I25"/>
      <c r="J25" t="s">
        <v>0</v>
      </c>
      <c r="K25"/>
      <c r="L25" t="s">
        <v>0</v>
      </c>
      <c r="M25"/>
      <c r="N25" t="s">
        <v>0</v>
      </c>
      <c r="O25"/>
      <c r="P25" t="s">
        <v>0</v>
      </c>
      <c r="Q25"/>
      <c r="R25" t="s">
        <v>0</v>
      </c>
      <c r="S25"/>
      <c r="T25" t="s">
        <v>0</v>
      </c>
      <c r="V25" t="s">
        <v>0</v>
      </c>
      <c r="X25" t="s">
        <v>0</v>
      </c>
      <c r="Z25" t="s">
        <v>0</v>
      </c>
      <c r="AB25" t="s">
        <v>0</v>
      </c>
      <c r="AC25"/>
      <c r="AD25" t="s">
        <v>0</v>
      </c>
      <c r="AE25"/>
      <c r="AF25" s="11" t="s">
        <v>10</v>
      </c>
      <c r="AG25"/>
      <c r="AH25" s="11" t="s">
        <v>10</v>
      </c>
      <c r="AI25"/>
      <c r="AJ25" t="s">
        <v>0</v>
      </c>
      <c r="AL25" t="s">
        <v>0</v>
      </c>
      <c r="AM25"/>
      <c r="AN25" t="s">
        <v>0</v>
      </c>
      <c r="AP25" t="s">
        <v>0</v>
      </c>
      <c r="AR25" t="s">
        <v>0</v>
      </c>
      <c r="AS25"/>
      <c r="AT25" t="s">
        <v>0</v>
      </c>
      <c r="AV25" t="s">
        <v>0</v>
      </c>
      <c r="AW25"/>
      <c r="AX25" t="s">
        <v>0</v>
      </c>
      <c r="AZ25" s="18" t="s">
        <v>0</v>
      </c>
      <c r="BA25" s="16" t="s">
        <v>3</v>
      </c>
      <c r="EI25" s="16" t="s">
        <v>0</v>
      </c>
    </row>
    <row r="26" spans="1:139" x14ac:dyDescent="0.4">
      <c r="A26" s="5" t="s">
        <v>0</v>
      </c>
      <c r="C26" t="s">
        <v>0</v>
      </c>
      <c r="D26" s="6">
        <v>26</v>
      </c>
      <c r="F26" s="16" t="s">
        <v>0</v>
      </c>
      <c r="G26" s="16" t="s">
        <v>220</v>
      </c>
      <c r="H26" t="s">
        <v>0</v>
      </c>
      <c r="J26" t="s">
        <v>0</v>
      </c>
      <c r="L26" t="s">
        <v>0</v>
      </c>
      <c r="M26"/>
      <c r="N26" t="s">
        <v>0</v>
      </c>
      <c r="O26"/>
      <c r="P26" t="s">
        <v>0</v>
      </c>
      <c r="Q26"/>
      <c r="R26" t="s">
        <v>0</v>
      </c>
      <c r="S26"/>
      <c r="T26" t="s">
        <v>0</v>
      </c>
      <c r="V26" t="s">
        <v>0</v>
      </c>
      <c r="X26" t="s">
        <v>0</v>
      </c>
      <c r="Z26" t="s">
        <v>0</v>
      </c>
      <c r="AB26" t="s">
        <v>0</v>
      </c>
      <c r="AC26"/>
      <c r="AD26" t="s">
        <v>0</v>
      </c>
      <c r="AE26"/>
      <c r="AF26" s="11" t="s">
        <v>10</v>
      </c>
      <c r="AG26"/>
      <c r="AH26" s="11" t="s">
        <v>10</v>
      </c>
      <c r="AI26"/>
      <c r="AJ26" t="s">
        <v>0</v>
      </c>
      <c r="AL26" t="s">
        <v>0</v>
      </c>
      <c r="AM26"/>
      <c r="AN26" t="s">
        <v>0</v>
      </c>
      <c r="AP26" t="s">
        <v>0</v>
      </c>
      <c r="AR26" t="s">
        <v>0</v>
      </c>
      <c r="AS26"/>
      <c r="AT26" t="s">
        <v>0</v>
      </c>
      <c r="AV26" t="s">
        <v>0</v>
      </c>
      <c r="AW26"/>
      <c r="AX26" t="s">
        <v>0</v>
      </c>
      <c r="AZ26" s="5" t="s">
        <v>0</v>
      </c>
      <c r="BA26" s="16" t="s">
        <v>55</v>
      </c>
      <c r="BH26" s="16" t="s">
        <v>10</v>
      </c>
      <c r="BI26" s="16" t="s">
        <v>30</v>
      </c>
      <c r="BJ26" s="16" t="s">
        <v>148</v>
      </c>
      <c r="BK26" s="16" t="str">
        <f>G26</f>
        <v>slide-02</v>
      </c>
      <c r="BL26" s="16" t="s">
        <v>148</v>
      </c>
      <c r="DY26" s="16" t="s">
        <v>6</v>
      </c>
      <c r="EI26" s="16" t="s">
        <v>0</v>
      </c>
    </row>
    <row r="27" spans="1:139" x14ac:dyDescent="0.4">
      <c r="A27" s="5" t="s">
        <v>0</v>
      </c>
      <c r="C27" t="s">
        <v>0</v>
      </c>
      <c r="D27" s="6">
        <v>27</v>
      </c>
      <c r="F27" t="s">
        <v>0</v>
      </c>
      <c r="H27" t="s">
        <v>0</v>
      </c>
      <c r="I27" t="s">
        <v>259</v>
      </c>
      <c r="J27" t="s">
        <v>0</v>
      </c>
      <c r="K27" t="s">
        <v>259</v>
      </c>
      <c r="L27" t="s">
        <v>0</v>
      </c>
      <c r="N27" t="s">
        <v>0</v>
      </c>
      <c r="P27" t="s">
        <v>0</v>
      </c>
      <c r="R27" t="s">
        <v>0</v>
      </c>
      <c r="T27" t="s">
        <v>0</v>
      </c>
      <c r="V27" t="s">
        <v>0</v>
      </c>
      <c r="X27" t="s">
        <v>0</v>
      </c>
      <c r="Z27" t="s">
        <v>0</v>
      </c>
      <c r="AB27" t="s">
        <v>0</v>
      </c>
      <c r="AC27"/>
      <c r="AD27" t="s">
        <v>0</v>
      </c>
      <c r="AE27" t="s">
        <v>251</v>
      </c>
      <c r="AF27" s="11" t="s">
        <v>10</v>
      </c>
      <c r="AG27"/>
      <c r="AH27" s="11" t="s">
        <v>10</v>
      </c>
      <c r="AI27"/>
      <c r="AJ27" t="s">
        <v>0</v>
      </c>
      <c r="AK27" t="s">
        <v>63</v>
      </c>
      <c r="AL27" t="s">
        <v>0</v>
      </c>
      <c r="AM27"/>
      <c r="AN27" t="s">
        <v>0</v>
      </c>
      <c r="AO27" t="s">
        <v>14</v>
      </c>
      <c r="AP27" t="s">
        <v>0</v>
      </c>
      <c r="AR27" t="s">
        <v>0</v>
      </c>
      <c r="AS27"/>
      <c r="AT27" t="s">
        <v>0</v>
      </c>
      <c r="AV27" t="s">
        <v>0</v>
      </c>
      <c r="AW27"/>
      <c r="AX27" t="s">
        <v>0</v>
      </c>
      <c r="AZ27" s="5" t="s">
        <v>0</v>
      </c>
      <c r="BC27" t="s">
        <v>18</v>
      </c>
      <c r="BD27"/>
      <c r="BE27"/>
      <c r="BF27"/>
      <c r="BG27"/>
      <c r="BM27" t="s">
        <v>10</v>
      </c>
      <c r="BN27" t="s">
        <v>9</v>
      </c>
      <c r="BO27" t="s">
        <v>148</v>
      </c>
      <c r="BP27" s="16" t="str">
        <f>AE27</f>
        <v>logo-layer</v>
      </c>
      <c r="BS27"/>
      <c r="BT27"/>
      <c r="BU27" t="s">
        <v>148</v>
      </c>
      <c r="CA27"/>
      <c r="CB27"/>
      <c r="CC27"/>
      <c r="CD27"/>
      <c r="CE27"/>
      <c r="CF27"/>
      <c r="CG27"/>
      <c r="CH27"/>
      <c r="CI27"/>
      <c r="CJ27"/>
      <c r="CK27"/>
      <c r="CL27"/>
      <c r="CM27"/>
      <c r="CN27"/>
      <c r="CO27"/>
      <c r="CP27"/>
      <c r="CQ27"/>
      <c r="CR27"/>
      <c r="CS27"/>
      <c r="CT27"/>
      <c r="CU27" t="s">
        <v>10</v>
      </c>
      <c r="CV27" t="s">
        <v>15</v>
      </c>
      <c r="CW27" t="s">
        <v>148</v>
      </c>
      <c r="CX27" s="16" t="str">
        <f>AO27</f>
        <v>vertical</v>
      </c>
      <c r="CY27" t="s">
        <v>148</v>
      </c>
      <c r="CZ27"/>
      <c r="DA27"/>
      <c r="DB27"/>
      <c r="DC27"/>
      <c r="DD27"/>
      <c r="DE27"/>
      <c r="DF27"/>
      <c r="DG27"/>
      <c r="DH27"/>
      <c r="DI27"/>
      <c r="DJ27"/>
      <c r="DK27"/>
      <c r="DL27"/>
      <c r="DM27"/>
      <c r="DN27"/>
      <c r="DO27"/>
      <c r="DP27"/>
      <c r="DQ27"/>
      <c r="DR27"/>
      <c r="DS27"/>
      <c r="DT27"/>
      <c r="DU27"/>
      <c r="DV27"/>
      <c r="DW27"/>
      <c r="DX27"/>
      <c r="DY27" s="16" t="s">
        <v>6</v>
      </c>
      <c r="DZ27"/>
      <c r="EA27"/>
      <c r="EB27"/>
      <c r="EC27"/>
      <c r="ED27"/>
      <c r="EE27"/>
      <c r="EF27"/>
      <c r="EG27"/>
      <c r="EH27"/>
      <c r="EI27" s="16" t="s">
        <v>0</v>
      </c>
    </row>
    <row r="28" spans="1:139" x14ac:dyDescent="0.4">
      <c r="A28" s="5" t="s">
        <v>0</v>
      </c>
      <c r="C28" t="s">
        <v>0</v>
      </c>
      <c r="D28" s="6">
        <v>28</v>
      </c>
      <c r="F28" t="s">
        <v>0</v>
      </c>
      <c r="H28" t="s">
        <v>0</v>
      </c>
      <c r="I28"/>
      <c r="J28" t="s">
        <v>0</v>
      </c>
      <c r="K28"/>
      <c r="L28" t="s">
        <v>0</v>
      </c>
      <c r="M28"/>
      <c r="N28" t="s">
        <v>0</v>
      </c>
      <c r="O28"/>
      <c r="P28" t="s">
        <v>0</v>
      </c>
      <c r="Q28"/>
      <c r="R28" t="s">
        <v>0</v>
      </c>
      <c r="S28"/>
      <c r="T28" t="s">
        <v>0</v>
      </c>
      <c r="V28" t="s">
        <v>0</v>
      </c>
      <c r="X28" t="s">
        <v>0</v>
      </c>
      <c r="Z28" t="s">
        <v>0</v>
      </c>
      <c r="AB28" t="s">
        <v>0</v>
      </c>
      <c r="AC28"/>
      <c r="AD28" t="s">
        <v>0</v>
      </c>
      <c r="AE28" t="s">
        <v>252</v>
      </c>
      <c r="AF28" s="11" t="s">
        <v>10</v>
      </c>
      <c r="AG28"/>
      <c r="AH28" s="11" t="s">
        <v>10</v>
      </c>
      <c r="AI28"/>
      <c r="AJ28" t="s">
        <v>0</v>
      </c>
      <c r="AK28"/>
      <c r="AL28" t="s">
        <v>0</v>
      </c>
      <c r="AM28"/>
      <c r="AN28" t="s">
        <v>0</v>
      </c>
      <c r="AO28"/>
      <c r="AP28" t="s">
        <v>0</v>
      </c>
      <c r="AR28" t="s">
        <v>0</v>
      </c>
      <c r="AS28"/>
      <c r="AT28" t="s">
        <v>0</v>
      </c>
      <c r="AV28" t="s">
        <v>0</v>
      </c>
      <c r="AW28"/>
      <c r="AX28" t="s">
        <v>0</v>
      </c>
      <c r="AZ28" s="5" t="s">
        <v>0</v>
      </c>
      <c r="BD28"/>
      <c r="BE28" t="s">
        <v>24</v>
      </c>
      <c r="BF28"/>
      <c r="BG28"/>
      <c r="BM28" t="s">
        <v>10</v>
      </c>
      <c r="BN28" t="s">
        <v>9</v>
      </c>
      <c r="BO28" t="s">
        <v>148</v>
      </c>
      <c r="BP28" s="16" t="str">
        <f>AE28</f>
        <v>logo-wrapper</v>
      </c>
      <c r="BQ28"/>
      <c r="BR28"/>
      <c r="BS28"/>
      <c r="BT28"/>
      <c r="BU28" t="s">
        <v>148</v>
      </c>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t="s">
        <v>6</v>
      </c>
      <c r="DZ28"/>
      <c r="EA28"/>
      <c r="EB28"/>
      <c r="EC28"/>
      <c r="ED28"/>
      <c r="EE28"/>
      <c r="EF28"/>
      <c r="EG28"/>
      <c r="EH28"/>
      <c r="EI28" s="16" t="s">
        <v>0</v>
      </c>
    </row>
    <row r="29" spans="1:139" x14ac:dyDescent="0.4">
      <c r="A29" s="5" t="s">
        <v>0</v>
      </c>
      <c r="C29" t="s">
        <v>0</v>
      </c>
      <c r="D29" s="6">
        <v>29</v>
      </c>
      <c r="F29" t="s">
        <v>0</v>
      </c>
      <c r="H29" t="s">
        <v>0</v>
      </c>
      <c r="I29" t="s">
        <v>229</v>
      </c>
      <c r="J29" t="s">
        <v>0</v>
      </c>
      <c r="K29" t="s">
        <v>229</v>
      </c>
      <c r="L29" t="s">
        <v>0</v>
      </c>
      <c r="M29">
        <v>50</v>
      </c>
      <c r="N29" t="s">
        <v>0</v>
      </c>
      <c r="O29">
        <v>59</v>
      </c>
      <c r="P29" t="s">
        <v>0</v>
      </c>
      <c r="Q29" t="s">
        <v>303</v>
      </c>
      <c r="R29" t="s">
        <v>0</v>
      </c>
      <c r="S29" t="s">
        <v>304</v>
      </c>
      <c r="T29" t="s">
        <v>0</v>
      </c>
      <c r="U29" s="16" t="s">
        <v>326</v>
      </c>
      <c r="V29" t="s">
        <v>0</v>
      </c>
      <c r="X29" t="s">
        <v>0</v>
      </c>
      <c r="Z29" t="s">
        <v>0</v>
      </c>
      <c r="AB29" t="s">
        <v>0</v>
      </c>
      <c r="AC29"/>
      <c r="AD29" t="s">
        <v>0</v>
      </c>
      <c r="AE29"/>
      <c r="AF29" s="11" t="s">
        <v>10</v>
      </c>
      <c r="AG29"/>
      <c r="AH29" s="11" t="s">
        <v>10</v>
      </c>
      <c r="AI29"/>
      <c r="AJ29" t="s">
        <v>0</v>
      </c>
      <c r="AK29"/>
      <c r="AL29" t="s">
        <v>0</v>
      </c>
      <c r="AM29"/>
      <c r="AN29" t="s">
        <v>0</v>
      </c>
      <c r="AO29"/>
      <c r="AP29" t="s">
        <v>0</v>
      </c>
      <c r="AR29" t="s">
        <v>0</v>
      </c>
      <c r="AS29"/>
      <c r="AT29" t="s">
        <v>0</v>
      </c>
      <c r="AV29" t="s">
        <v>0</v>
      </c>
      <c r="AW29"/>
      <c r="AX29" t="s">
        <v>0</v>
      </c>
      <c r="AZ29" s="5" t="s">
        <v>0</v>
      </c>
      <c r="BD29" t="s">
        <v>54</v>
      </c>
      <c r="BE29"/>
      <c r="BF29"/>
      <c r="BG29"/>
      <c r="BM29" t="s">
        <v>10</v>
      </c>
      <c r="BN29" t="s">
        <v>9</v>
      </c>
      <c r="BO29" t="s">
        <v>148</v>
      </c>
      <c r="BS29"/>
      <c r="BT29"/>
      <c r="BU29" t="s">
        <v>148</v>
      </c>
      <c r="BV29" t="s">
        <v>10</v>
      </c>
      <c r="BW29" t="s">
        <v>51</v>
      </c>
      <c r="BX29" t="s">
        <v>148</v>
      </c>
      <c r="BY29" s="16" t="str">
        <f>U29</f>
        <v>https://projects-sfchronicle-com.cdn.ampproject.org/i/s/projects.sfchronicle.com/shared/logos/sfletter_c_white_small.png</v>
      </c>
      <c r="BZ29" t="s">
        <v>148</v>
      </c>
      <c r="CA29" t="s">
        <v>10</v>
      </c>
      <c r="CB29" t="s">
        <v>50</v>
      </c>
      <c r="CC29" t="s">
        <v>148</v>
      </c>
      <c r="CD29" s="16" t="str">
        <f>K29</f>
        <v>responsive</v>
      </c>
      <c r="CE29" t="s">
        <v>148</v>
      </c>
      <c r="CF29" t="s">
        <v>10</v>
      </c>
      <c r="CG29" s="16" t="s">
        <v>49</v>
      </c>
      <c r="CH29" t="s">
        <v>148</v>
      </c>
      <c r="CI29" s="16">
        <f>M29</f>
        <v>50</v>
      </c>
      <c r="CJ29" t="s">
        <v>148</v>
      </c>
      <c r="CK29" t="s">
        <v>10</v>
      </c>
      <c r="CL29" s="16" t="s">
        <v>48</v>
      </c>
      <c r="CM29" t="s">
        <v>148</v>
      </c>
      <c r="CN29" s="16">
        <f>O29</f>
        <v>59</v>
      </c>
      <c r="CO29" t="s">
        <v>148</v>
      </c>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t="s">
        <v>6</v>
      </c>
      <c r="DZ29" s="16" t="s">
        <v>47</v>
      </c>
      <c r="EA29"/>
      <c r="EB29"/>
      <c r="EC29"/>
      <c r="ED29"/>
      <c r="EE29" t="s">
        <v>19</v>
      </c>
      <c r="EF29"/>
      <c r="EG29"/>
      <c r="EH29"/>
      <c r="EI29" s="16" t="s">
        <v>0</v>
      </c>
    </row>
    <row r="30" spans="1:139" x14ac:dyDescent="0.4">
      <c r="A30" s="5" t="s">
        <v>0</v>
      </c>
      <c r="C30" t="s">
        <v>0</v>
      </c>
      <c r="D30" s="6">
        <v>30</v>
      </c>
      <c r="F30" t="s">
        <v>0</v>
      </c>
      <c r="H30" t="s">
        <v>0</v>
      </c>
      <c r="I30"/>
      <c r="J30" t="s">
        <v>0</v>
      </c>
      <c r="K30"/>
      <c r="L30" t="s">
        <v>0</v>
      </c>
      <c r="M30"/>
      <c r="N30" t="s">
        <v>0</v>
      </c>
      <c r="O30"/>
      <c r="P30" t="s">
        <v>0</v>
      </c>
      <c r="Q30"/>
      <c r="R30" t="s">
        <v>0</v>
      </c>
      <c r="S30"/>
      <c r="T30" t="s">
        <v>0</v>
      </c>
      <c r="V30" t="s">
        <v>0</v>
      </c>
      <c r="X30" t="s">
        <v>0</v>
      </c>
      <c r="Z30" t="s">
        <v>0</v>
      </c>
      <c r="AB30" t="s">
        <v>0</v>
      </c>
      <c r="AC30"/>
      <c r="AD30" t="s">
        <v>0</v>
      </c>
      <c r="AE30"/>
      <c r="AF30" s="11" t="s">
        <v>10</v>
      </c>
      <c r="AG30"/>
      <c r="AH30" s="11" t="s">
        <v>10</v>
      </c>
      <c r="AI30"/>
      <c r="AJ30" t="s">
        <v>0</v>
      </c>
      <c r="AK30"/>
      <c r="AL30" t="s">
        <v>0</v>
      </c>
      <c r="AM30"/>
      <c r="AN30" t="s">
        <v>0</v>
      </c>
      <c r="AO30"/>
      <c r="AP30" t="s">
        <v>0</v>
      </c>
      <c r="AR30" t="s">
        <v>0</v>
      </c>
      <c r="AS30"/>
      <c r="AT30" t="s">
        <v>0</v>
      </c>
      <c r="AV30" t="s">
        <v>0</v>
      </c>
      <c r="AW30"/>
      <c r="AX30" t="s">
        <v>0</v>
      </c>
      <c r="AZ30" s="5" t="s">
        <v>0</v>
      </c>
      <c r="BD30"/>
      <c r="BE30"/>
      <c r="BF30"/>
      <c r="BG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t="s">
        <v>4</v>
      </c>
      <c r="EH30"/>
      <c r="EI30" s="16" t="s">
        <v>0</v>
      </c>
    </row>
    <row r="31" spans="1:139" x14ac:dyDescent="0.4">
      <c r="A31" s="5" t="s">
        <v>0</v>
      </c>
      <c r="C31" t="s">
        <v>0</v>
      </c>
      <c r="D31" s="6">
        <v>31</v>
      </c>
      <c r="F31" t="s">
        <v>0</v>
      </c>
      <c r="H31" t="s">
        <v>0</v>
      </c>
      <c r="I31"/>
      <c r="J31" t="s">
        <v>0</v>
      </c>
      <c r="K31"/>
      <c r="L31" t="s">
        <v>0</v>
      </c>
      <c r="M31"/>
      <c r="N31" t="s">
        <v>0</v>
      </c>
      <c r="O31"/>
      <c r="P31" t="s">
        <v>0</v>
      </c>
      <c r="Q31"/>
      <c r="R31" t="s">
        <v>0</v>
      </c>
      <c r="S31"/>
      <c r="T31" t="s">
        <v>0</v>
      </c>
      <c r="V31" t="s">
        <v>0</v>
      </c>
      <c r="X31" t="s">
        <v>0</v>
      </c>
      <c r="Z31" t="s">
        <v>0</v>
      </c>
      <c r="AB31" t="s">
        <v>0</v>
      </c>
      <c r="AC31"/>
      <c r="AD31" t="s">
        <v>0</v>
      </c>
      <c r="AE31"/>
      <c r="AF31" s="11" t="s">
        <v>10</v>
      </c>
      <c r="AG31"/>
      <c r="AH31" s="11" t="s">
        <v>10</v>
      </c>
      <c r="AI31"/>
      <c r="AJ31" t="s">
        <v>0</v>
      </c>
      <c r="AK31" t="s">
        <v>249</v>
      </c>
      <c r="AL31" t="s">
        <v>0</v>
      </c>
      <c r="AM31"/>
      <c r="AN31" t="s">
        <v>0</v>
      </c>
      <c r="AO31" t="s">
        <v>37</v>
      </c>
      <c r="AP31" t="s">
        <v>0</v>
      </c>
      <c r="AR31" t="s">
        <v>0</v>
      </c>
      <c r="AS31"/>
      <c r="AT31" t="s">
        <v>0</v>
      </c>
      <c r="AV31" t="s">
        <v>0</v>
      </c>
      <c r="AW31"/>
      <c r="AX31" t="s">
        <v>0</v>
      </c>
      <c r="AZ31" s="5" t="s">
        <v>0</v>
      </c>
      <c r="BC31" t="s">
        <v>18</v>
      </c>
      <c r="BD31"/>
      <c r="BE31"/>
      <c r="BF31"/>
      <c r="BG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t="s">
        <v>10</v>
      </c>
      <c r="CV31" t="s">
        <v>15</v>
      </c>
      <c r="CW31" t="s">
        <v>148</v>
      </c>
      <c r="CX31" s="16" t="str">
        <f>AO31</f>
        <v>thirds</v>
      </c>
      <c r="CY31" t="s">
        <v>148</v>
      </c>
      <c r="CZ31"/>
      <c r="DA31"/>
      <c r="DB31"/>
      <c r="DC31"/>
      <c r="DD31"/>
      <c r="DE31"/>
      <c r="DF31"/>
      <c r="DG31"/>
      <c r="DH31"/>
      <c r="DI31"/>
      <c r="DJ31"/>
      <c r="DK31"/>
      <c r="DL31"/>
      <c r="DM31"/>
      <c r="DN31"/>
      <c r="DO31"/>
      <c r="DP31"/>
      <c r="DQ31"/>
      <c r="DR31"/>
      <c r="DS31"/>
      <c r="DT31"/>
      <c r="DU31"/>
      <c r="DV31"/>
      <c r="DW31"/>
      <c r="DX31"/>
      <c r="DY31" t="s">
        <v>6</v>
      </c>
      <c r="DZ31"/>
      <c r="EA31"/>
      <c r="EB31"/>
      <c r="EC31"/>
      <c r="ED31"/>
      <c r="EE31"/>
      <c r="EF31"/>
      <c r="EG31"/>
      <c r="EH31"/>
      <c r="EI31" s="16" t="s">
        <v>0</v>
      </c>
    </row>
    <row r="32" spans="1:139" x14ac:dyDescent="0.4">
      <c r="A32" s="5" t="s">
        <v>0</v>
      </c>
      <c r="C32" t="s">
        <v>0</v>
      </c>
      <c r="D32" s="6">
        <v>32</v>
      </c>
      <c r="F32" t="s">
        <v>0</v>
      </c>
      <c r="H32" t="s">
        <v>0</v>
      </c>
      <c r="I32"/>
      <c r="J32" t="s">
        <v>0</v>
      </c>
      <c r="K32"/>
      <c r="L32" t="s">
        <v>0</v>
      </c>
      <c r="M32"/>
      <c r="N32" t="s">
        <v>0</v>
      </c>
      <c r="O32"/>
      <c r="P32" t="s">
        <v>0</v>
      </c>
      <c r="Q32"/>
      <c r="R32" t="s">
        <v>0</v>
      </c>
      <c r="S32"/>
      <c r="T32" t="s">
        <v>0</v>
      </c>
      <c r="V32" t="s">
        <v>0</v>
      </c>
      <c r="X32" t="s">
        <v>0</v>
      </c>
      <c r="Z32" t="s">
        <v>0</v>
      </c>
      <c r="AB32" t="s">
        <v>0</v>
      </c>
      <c r="AC32"/>
      <c r="AD32" t="s">
        <v>0</v>
      </c>
      <c r="AE32" t="s">
        <v>213</v>
      </c>
      <c r="AF32" s="11" t="s">
        <v>10</v>
      </c>
      <c r="AG32" t="s">
        <v>72</v>
      </c>
      <c r="AH32" s="11" t="s">
        <v>10</v>
      </c>
      <c r="AI32"/>
      <c r="AJ32" t="s">
        <v>0</v>
      </c>
      <c r="AK32"/>
      <c r="AL32" t="s">
        <v>0</v>
      </c>
      <c r="AM32" t="s">
        <v>72</v>
      </c>
      <c r="AN32" t="s">
        <v>0</v>
      </c>
      <c r="AO32"/>
      <c r="AP32" t="s">
        <v>0</v>
      </c>
      <c r="AR32" t="s">
        <v>0</v>
      </c>
      <c r="AS32"/>
      <c r="AT32" t="s">
        <v>0</v>
      </c>
      <c r="AV32" t="s">
        <v>0</v>
      </c>
      <c r="AW32"/>
      <c r="AX32" t="s">
        <v>0</v>
      </c>
      <c r="AZ32" s="5" t="s">
        <v>0</v>
      </c>
      <c r="BD32"/>
      <c r="BE32" t="s">
        <v>24</v>
      </c>
      <c r="BF32"/>
      <c r="BG32"/>
      <c r="BM32" t="s">
        <v>10</v>
      </c>
      <c r="BN32" t="s">
        <v>9</v>
      </c>
      <c r="BO32" t="s">
        <v>148</v>
      </c>
      <c r="BP32" s="16" t="str">
        <f t="shared" ref="BP32:BQ34" si="2">AE32</f>
        <v>content</v>
      </c>
      <c r="BQ32" s="16" t="str">
        <f t="shared" si="2"/>
        <v>^</v>
      </c>
      <c r="BR32" s="16" t="str">
        <f>AG32</f>
        <v>middle-third</v>
      </c>
      <c r="BS32"/>
      <c r="BT32"/>
      <c r="BU32" t="s">
        <v>148</v>
      </c>
      <c r="BV32"/>
      <c r="BW32"/>
      <c r="BX32"/>
      <c r="BY32"/>
      <c r="BZ32"/>
      <c r="CA32"/>
      <c r="CB32"/>
      <c r="CC32"/>
      <c r="CD32"/>
      <c r="CE32"/>
      <c r="CF32"/>
      <c r="CG32"/>
      <c r="CH32"/>
      <c r="CI32"/>
      <c r="CJ32"/>
      <c r="CK32"/>
      <c r="CL32"/>
      <c r="CM32"/>
      <c r="CN32"/>
      <c r="CO32"/>
      <c r="CP32" t="s">
        <v>10</v>
      </c>
      <c r="CQ32" t="s">
        <v>29</v>
      </c>
      <c r="CR32" t="s">
        <v>148</v>
      </c>
      <c r="CS32" t="str">
        <f>AM32</f>
        <v>middle-third</v>
      </c>
      <c r="CT32" t="s">
        <v>148</v>
      </c>
      <c r="CU32"/>
      <c r="CV32"/>
      <c r="CW32"/>
      <c r="CX32"/>
      <c r="CY32"/>
      <c r="CZ32"/>
      <c r="DA32"/>
      <c r="DB32"/>
      <c r="DC32"/>
      <c r="DD32"/>
      <c r="DE32"/>
      <c r="DF32"/>
      <c r="DG32"/>
      <c r="DH32"/>
      <c r="DI32"/>
      <c r="DJ32"/>
      <c r="DK32"/>
      <c r="DL32"/>
      <c r="DM32"/>
      <c r="DN32"/>
      <c r="DO32"/>
      <c r="DP32"/>
      <c r="DQ32"/>
      <c r="DR32"/>
      <c r="DS32"/>
      <c r="DT32"/>
      <c r="DU32"/>
      <c r="DV32"/>
      <c r="DW32"/>
      <c r="DX32"/>
      <c r="DY32" t="s">
        <v>6</v>
      </c>
      <c r="DZ32"/>
      <c r="EA32"/>
      <c r="EB32"/>
      <c r="EC32"/>
      <c r="ED32"/>
      <c r="EE32"/>
      <c r="EF32"/>
      <c r="EG32"/>
      <c r="EH32"/>
      <c r="EI32" s="16" t="s">
        <v>0</v>
      </c>
    </row>
    <row r="33" spans="1:139" x14ac:dyDescent="0.4">
      <c r="A33" s="5" t="s">
        <v>0</v>
      </c>
      <c r="C33" t="s">
        <v>0</v>
      </c>
      <c r="D33" s="6">
        <v>33</v>
      </c>
      <c r="F33" t="s">
        <v>0</v>
      </c>
      <c r="H33" t="s">
        <v>0</v>
      </c>
      <c r="I33"/>
      <c r="J33" t="s">
        <v>0</v>
      </c>
      <c r="K33"/>
      <c r="L33" t="s">
        <v>0</v>
      </c>
      <c r="M33"/>
      <c r="N33" t="s">
        <v>0</v>
      </c>
      <c r="O33"/>
      <c r="P33" t="s">
        <v>0</v>
      </c>
      <c r="Q33"/>
      <c r="R33" t="s">
        <v>0</v>
      </c>
      <c r="S33"/>
      <c r="T33" t="s">
        <v>0</v>
      </c>
      <c r="V33" t="s">
        <v>0</v>
      </c>
      <c r="X33" t="s">
        <v>0</v>
      </c>
      <c r="Z33" t="s">
        <v>0</v>
      </c>
      <c r="AB33" t="s">
        <v>0</v>
      </c>
      <c r="AC33"/>
      <c r="AD33" t="s">
        <v>0</v>
      </c>
      <c r="AE33" t="s">
        <v>212</v>
      </c>
      <c r="AF33" s="11" t="s">
        <v>10</v>
      </c>
      <c r="AG33" t="s">
        <v>211</v>
      </c>
      <c r="AH33" s="11" t="s">
        <v>10</v>
      </c>
      <c r="AI33"/>
      <c r="AJ33" t="s">
        <v>0</v>
      </c>
      <c r="AK33"/>
      <c r="AL33" t="s">
        <v>0</v>
      </c>
      <c r="AM33"/>
      <c r="AN33" t="s">
        <v>0</v>
      </c>
      <c r="AO33"/>
      <c r="AP33" t="s">
        <v>0</v>
      </c>
      <c r="AR33" t="s">
        <v>0</v>
      </c>
      <c r="AS33"/>
      <c r="AT33" t="s">
        <v>0</v>
      </c>
      <c r="AV33" t="s">
        <v>0</v>
      </c>
      <c r="AW33"/>
      <c r="AX33" t="s">
        <v>0</v>
      </c>
      <c r="AZ33" s="5" t="s">
        <v>0</v>
      </c>
      <c r="BD33"/>
      <c r="BE33" t="s">
        <v>24</v>
      </c>
      <c r="BF33"/>
      <c r="BG33"/>
      <c r="BM33" t="s">
        <v>10</v>
      </c>
      <c r="BN33" t="s">
        <v>9</v>
      </c>
      <c r="BO33" t="s">
        <v>148</v>
      </c>
      <c r="BP33" s="16" t="str">
        <f t="shared" si="2"/>
        <v>tap_button_left</v>
      </c>
      <c r="BQ33" s="16" t="str">
        <f t="shared" si="2"/>
        <v>^</v>
      </c>
      <c r="BR33" s="16" t="str">
        <f>AG33</f>
        <v>chevron-left</v>
      </c>
      <c r="BS33"/>
      <c r="BT33"/>
      <c r="BU33" t="s">
        <v>148</v>
      </c>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t="s">
        <v>6</v>
      </c>
      <c r="DZ33"/>
      <c r="EA33"/>
      <c r="EB33"/>
      <c r="EC33"/>
      <c r="ED33"/>
      <c r="EE33" t="s">
        <v>19</v>
      </c>
      <c r="EF33"/>
      <c r="EG33"/>
      <c r="EH33"/>
      <c r="EI33" s="16" t="s">
        <v>0</v>
      </c>
    </row>
    <row r="34" spans="1:139" x14ac:dyDescent="0.4">
      <c r="A34" s="5" t="s">
        <v>0</v>
      </c>
      <c r="C34" t="s">
        <v>0</v>
      </c>
      <c r="D34" s="6">
        <v>34</v>
      </c>
      <c r="F34" t="s">
        <v>0</v>
      </c>
      <c r="H34" t="s">
        <v>0</v>
      </c>
      <c r="I34"/>
      <c r="J34" t="s">
        <v>0</v>
      </c>
      <c r="K34"/>
      <c r="L34" t="s">
        <v>0</v>
      </c>
      <c r="M34"/>
      <c r="N34" t="s">
        <v>0</v>
      </c>
      <c r="O34"/>
      <c r="P34" t="s">
        <v>0</v>
      </c>
      <c r="Q34"/>
      <c r="R34" t="s">
        <v>0</v>
      </c>
      <c r="S34"/>
      <c r="T34" t="s">
        <v>0</v>
      </c>
      <c r="V34" t="s">
        <v>0</v>
      </c>
      <c r="X34" t="s">
        <v>0</v>
      </c>
      <c r="Z34" t="s">
        <v>0</v>
      </c>
      <c r="AB34" t="s">
        <v>0</v>
      </c>
      <c r="AC34"/>
      <c r="AD34" t="s">
        <v>0</v>
      </c>
      <c r="AE34" t="s">
        <v>210</v>
      </c>
      <c r="AF34" s="11" t="s">
        <v>10</v>
      </c>
      <c r="AG34" t="s">
        <v>209</v>
      </c>
      <c r="AH34" s="11" t="s">
        <v>10</v>
      </c>
      <c r="AI34"/>
      <c r="AJ34" t="s">
        <v>0</v>
      </c>
      <c r="AK34"/>
      <c r="AL34" t="s">
        <v>0</v>
      </c>
      <c r="AM34"/>
      <c r="AN34" t="s">
        <v>0</v>
      </c>
      <c r="AO34"/>
      <c r="AP34" t="s">
        <v>0</v>
      </c>
      <c r="AR34" t="s">
        <v>0</v>
      </c>
      <c r="AS34"/>
      <c r="AT34" t="s">
        <v>0</v>
      </c>
      <c r="AV34" t="s">
        <v>0</v>
      </c>
      <c r="AX34" t="s">
        <v>0</v>
      </c>
      <c r="AZ34" s="5" t="s">
        <v>0</v>
      </c>
      <c r="BD34"/>
      <c r="BE34" t="s">
        <v>24</v>
      </c>
      <c r="BF34"/>
      <c r="BG34"/>
      <c r="BM34" t="s">
        <v>10</v>
      </c>
      <c r="BN34" t="s">
        <v>9</v>
      </c>
      <c r="BO34" t="s">
        <v>148</v>
      </c>
      <c r="BP34" s="16" t="str">
        <f t="shared" si="2"/>
        <v>tap_button_right</v>
      </c>
      <c r="BQ34" s="16" t="str">
        <f t="shared" si="2"/>
        <v>^</v>
      </c>
      <c r="BR34" s="16" t="str">
        <f>AG34</f>
        <v>chevron-right</v>
      </c>
      <c r="BS34"/>
      <c r="BT34"/>
      <c r="BU34" t="s">
        <v>148</v>
      </c>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t="s">
        <v>6</v>
      </c>
      <c r="DZ34"/>
      <c r="EA34"/>
      <c r="EB34"/>
      <c r="EC34"/>
      <c r="ED34"/>
      <c r="EE34" t="s">
        <v>19</v>
      </c>
      <c r="EF34" t="s">
        <v>19</v>
      </c>
      <c r="EG34"/>
      <c r="EH34"/>
      <c r="EI34" s="16" t="s">
        <v>0</v>
      </c>
    </row>
    <row r="35" spans="1:139" x14ac:dyDescent="0.4">
      <c r="A35" s="5" t="s">
        <v>0</v>
      </c>
      <c r="C35" t="s">
        <v>0</v>
      </c>
      <c r="D35" s="6">
        <v>35</v>
      </c>
      <c r="F35" t="s">
        <v>0</v>
      </c>
      <c r="H35" t="s">
        <v>0</v>
      </c>
      <c r="I35"/>
      <c r="J35" t="s">
        <v>0</v>
      </c>
      <c r="K35"/>
      <c r="L35" t="s">
        <v>0</v>
      </c>
      <c r="M35"/>
      <c r="N35" t="s">
        <v>0</v>
      </c>
      <c r="O35"/>
      <c r="P35" t="s">
        <v>0</v>
      </c>
      <c r="Q35"/>
      <c r="R35" t="s">
        <v>0</v>
      </c>
      <c r="S35"/>
      <c r="T35" t="s">
        <v>0</v>
      </c>
      <c r="V35" t="s">
        <v>0</v>
      </c>
      <c r="X35" t="s">
        <v>0</v>
      </c>
      <c r="Z35" t="s">
        <v>0</v>
      </c>
      <c r="AB35" t="s">
        <v>0</v>
      </c>
      <c r="AC35"/>
      <c r="AD35" t="s">
        <v>0</v>
      </c>
      <c r="AE35"/>
      <c r="AF35" s="11" t="s">
        <v>10</v>
      </c>
      <c r="AG35"/>
      <c r="AH35" s="11" t="s">
        <v>10</v>
      </c>
      <c r="AI35"/>
      <c r="AJ35" t="s">
        <v>0</v>
      </c>
      <c r="AK35"/>
      <c r="AL35" t="s">
        <v>0</v>
      </c>
      <c r="AM35"/>
      <c r="AN35" t="s">
        <v>0</v>
      </c>
      <c r="AO35"/>
      <c r="AP35" t="s">
        <v>0</v>
      </c>
      <c r="AR35" t="s">
        <v>0</v>
      </c>
      <c r="AS35"/>
      <c r="AT35" t="s">
        <v>0</v>
      </c>
      <c r="AV35" t="s">
        <v>0</v>
      </c>
      <c r="AX35" t="s">
        <v>0</v>
      </c>
      <c r="AZ35" s="5" t="s">
        <v>0</v>
      </c>
      <c r="BD35"/>
      <c r="BE35"/>
      <c r="BF35"/>
      <c r="BG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t="s">
        <v>4</v>
      </c>
      <c r="EH35"/>
      <c r="EI35" s="16" t="s">
        <v>0</v>
      </c>
    </row>
    <row r="36" spans="1:139" x14ac:dyDescent="0.4">
      <c r="A36" s="5" t="s">
        <v>0</v>
      </c>
      <c r="C36" t="s">
        <v>0</v>
      </c>
      <c r="D36" s="6">
        <v>36</v>
      </c>
      <c r="F36" t="s">
        <v>0</v>
      </c>
      <c r="H36" t="s">
        <v>0</v>
      </c>
      <c r="I36"/>
      <c r="J36" t="s">
        <v>0</v>
      </c>
      <c r="K36"/>
      <c r="L36" t="s">
        <v>0</v>
      </c>
      <c r="M36"/>
      <c r="N36" t="s">
        <v>0</v>
      </c>
      <c r="O36"/>
      <c r="P36" t="s">
        <v>0</v>
      </c>
      <c r="Q36"/>
      <c r="R36" t="s">
        <v>0</v>
      </c>
      <c r="S36"/>
      <c r="T36" t="s">
        <v>0</v>
      </c>
      <c r="V36" t="s">
        <v>0</v>
      </c>
      <c r="X36" t="s">
        <v>0</v>
      </c>
      <c r="Z36" t="s">
        <v>0</v>
      </c>
      <c r="AB36" t="s">
        <v>0</v>
      </c>
      <c r="AC36"/>
      <c r="AD36" t="s">
        <v>0</v>
      </c>
      <c r="AE36" t="s">
        <v>246</v>
      </c>
      <c r="AF36" s="11" t="s">
        <v>10</v>
      </c>
      <c r="AG36"/>
      <c r="AH36" s="11" t="s">
        <v>10</v>
      </c>
      <c r="AI36"/>
      <c r="AJ36" t="s">
        <v>0</v>
      </c>
      <c r="AK36" t="s">
        <v>248</v>
      </c>
      <c r="AL36" t="s">
        <v>0</v>
      </c>
      <c r="AM36"/>
      <c r="AN36" t="s">
        <v>0</v>
      </c>
      <c r="AO36" t="s">
        <v>37</v>
      </c>
      <c r="AP36" t="s">
        <v>0</v>
      </c>
      <c r="AR36" t="s">
        <v>0</v>
      </c>
      <c r="AS36"/>
      <c r="AT36" t="s">
        <v>0</v>
      </c>
      <c r="AV36" t="s">
        <v>0</v>
      </c>
      <c r="AW36"/>
      <c r="AX36" t="s">
        <v>0</v>
      </c>
      <c r="AZ36" s="5" t="s">
        <v>0</v>
      </c>
      <c r="BB36" s="16" t="s">
        <v>237</v>
      </c>
      <c r="BC36" t="s">
        <v>18</v>
      </c>
      <c r="BD36"/>
      <c r="BE36"/>
      <c r="BF36"/>
      <c r="BG36"/>
      <c r="BM36" t="s">
        <v>10</v>
      </c>
      <c r="BN36" t="s">
        <v>9</v>
      </c>
      <c r="BO36" t="s">
        <v>148</v>
      </c>
      <c r="BP36" s="16" t="str">
        <f>AE36</f>
        <v>element</v>
      </c>
      <c r="BQ36"/>
      <c r="BR36"/>
      <c r="BS36"/>
      <c r="BT36"/>
      <c r="BU36" t="s">
        <v>148</v>
      </c>
      <c r="BV36"/>
      <c r="BW36"/>
      <c r="BX36"/>
      <c r="BY36"/>
      <c r="BZ36"/>
      <c r="CA36"/>
      <c r="CB36"/>
      <c r="CC36"/>
      <c r="CD36"/>
      <c r="CE36"/>
      <c r="CF36"/>
      <c r="CG36"/>
      <c r="CH36"/>
      <c r="CI36"/>
      <c r="CJ36"/>
      <c r="CK36"/>
      <c r="CL36"/>
      <c r="CM36"/>
      <c r="CN36"/>
      <c r="CO36"/>
      <c r="CP36"/>
      <c r="CQ36"/>
      <c r="CR36"/>
      <c r="CS36"/>
      <c r="CT36"/>
      <c r="CU36" t="s">
        <v>10</v>
      </c>
      <c r="CV36" t="s">
        <v>15</v>
      </c>
      <c r="CW36" t="s">
        <v>148</v>
      </c>
      <c r="CX36" s="16" t="str">
        <f>AO36</f>
        <v>thirds</v>
      </c>
      <c r="CY36" t="s">
        <v>148</v>
      </c>
      <c r="CZ36"/>
      <c r="DA36"/>
      <c r="DB36"/>
      <c r="DC36"/>
      <c r="DD36"/>
      <c r="DE36"/>
      <c r="DF36"/>
      <c r="DG36"/>
      <c r="DH36"/>
      <c r="DI36"/>
      <c r="DJ36"/>
      <c r="DK36"/>
      <c r="DL36"/>
      <c r="DM36"/>
      <c r="DN36"/>
      <c r="DO36"/>
      <c r="DP36"/>
      <c r="DQ36"/>
      <c r="DR36"/>
      <c r="DS36"/>
      <c r="DT36"/>
      <c r="DU36"/>
      <c r="DV36"/>
      <c r="DW36"/>
      <c r="DX36"/>
      <c r="DY36" t="s">
        <v>6</v>
      </c>
      <c r="DZ36"/>
      <c r="EA36"/>
      <c r="EB36"/>
      <c r="EC36"/>
      <c r="ED36"/>
      <c r="EE36"/>
      <c r="EF36"/>
      <c r="EG36"/>
      <c r="EH36" s="16" t="s">
        <v>231</v>
      </c>
      <c r="EI36" s="16" t="s">
        <v>0</v>
      </c>
    </row>
    <row r="37" spans="1:139" x14ac:dyDescent="0.4">
      <c r="A37" s="5" t="s">
        <v>0</v>
      </c>
      <c r="C37" t="s">
        <v>0</v>
      </c>
      <c r="D37" s="6">
        <v>37</v>
      </c>
      <c r="F37" t="s">
        <v>0</v>
      </c>
      <c r="H37" t="s">
        <v>0</v>
      </c>
      <c r="I37"/>
      <c r="J37" t="s">
        <v>0</v>
      </c>
      <c r="K37"/>
      <c r="L37" t="s">
        <v>0</v>
      </c>
      <c r="M37"/>
      <c r="N37" t="s">
        <v>0</v>
      </c>
      <c r="O37"/>
      <c r="P37" t="s">
        <v>0</v>
      </c>
      <c r="Q37"/>
      <c r="R37" t="s">
        <v>0</v>
      </c>
      <c r="S37"/>
      <c r="T37" t="s">
        <v>0</v>
      </c>
      <c r="V37" t="s">
        <v>0</v>
      </c>
      <c r="X37" t="s">
        <v>0</v>
      </c>
      <c r="Z37" t="s">
        <v>0</v>
      </c>
      <c r="AB37" t="s">
        <v>0</v>
      </c>
      <c r="AC37"/>
      <c r="AD37" t="s">
        <v>0</v>
      </c>
      <c r="AE37"/>
      <c r="AF37" s="11" t="s">
        <v>10</v>
      </c>
      <c r="AG37"/>
      <c r="AH37" s="11" t="s">
        <v>10</v>
      </c>
      <c r="AI37"/>
      <c r="AJ37" t="s">
        <v>0</v>
      </c>
      <c r="AK37"/>
      <c r="AL37" t="s">
        <v>0</v>
      </c>
      <c r="AM37" t="s">
        <v>72</v>
      </c>
      <c r="AN37" t="s">
        <v>0</v>
      </c>
      <c r="AO37"/>
      <c r="AP37" t="s">
        <v>0</v>
      </c>
      <c r="AQ37" t="s">
        <v>36</v>
      </c>
      <c r="AR37" t="s">
        <v>0</v>
      </c>
      <c r="AS37" t="s">
        <v>23</v>
      </c>
      <c r="AT37" t="s">
        <v>0</v>
      </c>
      <c r="AU37" t="s">
        <v>35</v>
      </c>
      <c r="AV37" t="s">
        <v>0</v>
      </c>
      <c r="AW37" t="s">
        <v>27</v>
      </c>
      <c r="AX37" t="s">
        <v>0</v>
      </c>
      <c r="AY37" t="s">
        <v>34</v>
      </c>
      <c r="AZ37" s="5" t="s">
        <v>0</v>
      </c>
      <c r="BB37" s="16" t="s">
        <v>237</v>
      </c>
      <c r="BD37"/>
      <c r="BE37" t="s">
        <v>24</v>
      </c>
      <c r="BF37"/>
      <c r="BG37"/>
      <c r="BM37"/>
      <c r="BN37"/>
      <c r="BO37"/>
      <c r="BP37"/>
      <c r="BQ37"/>
      <c r="BR37"/>
      <c r="BS37"/>
      <c r="BT37"/>
      <c r="BU37"/>
      <c r="BV37"/>
      <c r="BW37"/>
      <c r="BX37"/>
      <c r="BY37"/>
      <c r="BZ37"/>
      <c r="CA37"/>
      <c r="CB37"/>
      <c r="CC37"/>
      <c r="CD37"/>
      <c r="CE37"/>
      <c r="CF37"/>
      <c r="CG37"/>
      <c r="CH37"/>
      <c r="CI37"/>
      <c r="CJ37"/>
      <c r="CK37"/>
      <c r="CL37"/>
      <c r="CM37"/>
      <c r="CN37"/>
      <c r="CO37"/>
      <c r="CP37" t="s">
        <v>10</v>
      </c>
      <c r="CQ37" t="s">
        <v>29</v>
      </c>
      <c r="CR37" t="s">
        <v>148</v>
      </c>
      <c r="CS37" t="str">
        <f>AM37</f>
        <v>middle-third</v>
      </c>
      <c r="CT37" t="s">
        <v>148</v>
      </c>
      <c r="CU37"/>
      <c r="CV37"/>
      <c r="CW37"/>
      <c r="CX37"/>
      <c r="CY37"/>
      <c r="CZ37" t="s">
        <v>10</v>
      </c>
      <c r="DA37" t="str">
        <f>AS37</f>
        <v>animate-in=</v>
      </c>
      <c r="DB37" t="s">
        <v>148</v>
      </c>
      <c r="DC37" t="str">
        <f>AU37</f>
        <v>fly-in-right</v>
      </c>
      <c r="DD37" t="s">
        <v>148</v>
      </c>
      <c r="DE37" t="s">
        <v>10</v>
      </c>
      <c r="DF37" t="str">
        <f>AW37</f>
        <v>animate-in-delay=</v>
      </c>
      <c r="DG37" t="s">
        <v>148</v>
      </c>
      <c r="DH37" t="str">
        <f>AY37</f>
        <v>|0.7s</v>
      </c>
      <c r="DI37" t="s">
        <v>148</v>
      </c>
      <c r="DJ37"/>
      <c r="DK37"/>
      <c r="DL37"/>
      <c r="DM37"/>
      <c r="DN37"/>
      <c r="DO37"/>
      <c r="DP37"/>
      <c r="DQ37"/>
      <c r="DR37"/>
      <c r="DS37"/>
      <c r="DT37"/>
      <c r="DU37"/>
      <c r="DV37"/>
      <c r="DW37"/>
      <c r="DX37"/>
      <c r="DY37" t="s">
        <v>6</v>
      </c>
      <c r="DZ37"/>
      <c r="EA37"/>
      <c r="EB37"/>
      <c r="EC37"/>
      <c r="ED37"/>
      <c r="EE37"/>
      <c r="EF37"/>
      <c r="EG37"/>
      <c r="EH37" s="16" t="s">
        <v>231</v>
      </c>
      <c r="EI37" s="16" t="s">
        <v>0</v>
      </c>
    </row>
    <row r="38" spans="1:139" x14ac:dyDescent="0.4">
      <c r="A38" s="5" t="s">
        <v>0</v>
      </c>
      <c r="C38" t="s">
        <v>0</v>
      </c>
      <c r="D38" s="6">
        <v>38</v>
      </c>
      <c r="F38" t="s">
        <v>0</v>
      </c>
      <c r="H38" t="s">
        <v>0</v>
      </c>
      <c r="I38"/>
      <c r="J38" t="s">
        <v>0</v>
      </c>
      <c r="K38"/>
      <c r="L38" t="s">
        <v>0</v>
      </c>
      <c r="M38"/>
      <c r="N38" t="s">
        <v>0</v>
      </c>
      <c r="O38"/>
      <c r="P38" t="s">
        <v>0</v>
      </c>
      <c r="Q38"/>
      <c r="R38" t="s">
        <v>0</v>
      </c>
      <c r="S38"/>
      <c r="T38" t="s">
        <v>0</v>
      </c>
      <c r="V38" t="s">
        <v>0</v>
      </c>
      <c r="X38" t="s">
        <v>0</v>
      </c>
      <c r="Z38" t="s">
        <v>0</v>
      </c>
      <c r="AB38" t="s">
        <v>0</v>
      </c>
      <c r="AC38"/>
      <c r="AD38" t="s">
        <v>0</v>
      </c>
      <c r="AE38"/>
      <c r="AF38" s="11" t="s">
        <v>10</v>
      </c>
      <c r="AG38"/>
      <c r="AH38" s="11" t="s">
        <v>10</v>
      </c>
      <c r="AI38"/>
      <c r="AJ38" t="s">
        <v>0</v>
      </c>
      <c r="AK38"/>
      <c r="AL38" t="s">
        <v>0</v>
      </c>
      <c r="AM38"/>
      <c r="AN38" t="s">
        <v>0</v>
      </c>
      <c r="AO38"/>
      <c r="AP38" t="s">
        <v>0</v>
      </c>
      <c r="AQ38" t="s">
        <v>46</v>
      </c>
      <c r="AR38" t="s">
        <v>0</v>
      </c>
      <c r="AS38" t="s">
        <v>23</v>
      </c>
      <c r="AT38" t="s">
        <v>0</v>
      </c>
      <c r="AU38" t="s">
        <v>25</v>
      </c>
      <c r="AV38" t="s">
        <v>0</v>
      </c>
      <c r="AW38" t="s">
        <v>26</v>
      </c>
      <c r="AX38" t="s">
        <v>0</v>
      </c>
      <c r="AY38" t="s">
        <v>32</v>
      </c>
      <c r="AZ38" s="5" t="s">
        <v>0</v>
      </c>
      <c r="BB38" s="16" t="s">
        <v>237</v>
      </c>
      <c r="BD38"/>
      <c r="BE38" t="s">
        <v>24</v>
      </c>
      <c r="BF38"/>
      <c r="BG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t="s">
        <v>10</v>
      </c>
      <c r="DA38" t="str">
        <f>AS38</f>
        <v>animate-in=</v>
      </c>
      <c r="DB38" t="s">
        <v>148</v>
      </c>
      <c r="DC38" t="str">
        <f>AU38</f>
        <v>fade-in</v>
      </c>
      <c r="DD38" t="s">
        <v>148</v>
      </c>
      <c r="DE38" t="s">
        <v>10</v>
      </c>
      <c r="DF38" t="str">
        <f>AW38</f>
        <v>animate-in-after=</v>
      </c>
      <c r="DG38" t="s">
        <v>148</v>
      </c>
      <c r="DH38" t="str">
        <f>AY38</f>
        <v>head</v>
      </c>
      <c r="DI38" t="s">
        <v>148</v>
      </c>
      <c r="DJ38"/>
      <c r="DK38"/>
      <c r="DL38"/>
      <c r="DM38"/>
      <c r="DN38"/>
      <c r="DO38"/>
      <c r="DP38"/>
      <c r="DQ38"/>
      <c r="DR38"/>
      <c r="DS38"/>
      <c r="DT38"/>
      <c r="DU38"/>
      <c r="DV38"/>
      <c r="DW38"/>
      <c r="DX38"/>
      <c r="DY38" t="s">
        <v>6</v>
      </c>
      <c r="DZ38"/>
      <c r="EA38"/>
      <c r="EB38"/>
      <c r="EC38"/>
      <c r="ED38"/>
      <c r="EE38"/>
      <c r="EF38"/>
      <c r="EG38"/>
      <c r="EH38" s="16" t="s">
        <v>231</v>
      </c>
      <c r="EI38" s="16" t="s">
        <v>0</v>
      </c>
    </row>
    <row r="39" spans="1:139" x14ac:dyDescent="0.4">
      <c r="A39" s="5" t="s">
        <v>0</v>
      </c>
      <c r="C39" t="s">
        <v>0</v>
      </c>
      <c r="D39" s="6">
        <v>39</v>
      </c>
      <c r="F39" t="s">
        <v>0</v>
      </c>
      <c r="H39" t="s">
        <v>0</v>
      </c>
      <c r="I39"/>
      <c r="J39" t="s">
        <v>0</v>
      </c>
      <c r="K39"/>
      <c r="L39" t="s">
        <v>0</v>
      </c>
      <c r="M39"/>
      <c r="N39" t="s">
        <v>0</v>
      </c>
      <c r="O39"/>
      <c r="P39" t="s">
        <v>0</v>
      </c>
      <c r="Q39"/>
      <c r="R39" t="s">
        <v>0</v>
      </c>
      <c r="S39"/>
      <c r="T39" t="s">
        <v>0</v>
      </c>
      <c r="V39" t="s">
        <v>0</v>
      </c>
      <c r="X39" t="s">
        <v>0</v>
      </c>
      <c r="Z39" t="s">
        <v>0</v>
      </c>
      <c r="AB39" t="s">
        <v>0</v>
      </c>
      <c r="AC39"/>
      <c r="AD39" t="s">
        <v>0</v>
      </c>
      <c r="AE39"/>
      <c r="AF39" s="11" t="s">
        <v>10</v>
      </c>
      <c r="AG39"/>
      <c r="AH39" s="11" t="s">
        <v>10</v>
      </c>
      <c r="AI39"/>
      <c r="AJ39" t="s">
        <v>0</v>
      </c>
      <c r="AK39"/>
      <c r="AL39" t="s">
        <v>0</v>
      </c>
      <c r="AM39"/>
      <c r="AN39" t="s">
        <v>0</v>
      </c>
      <c r="AO39"/>
      <c r="AP39" t="s">
        <v>0</v>
      </c>
      <c r="AR39" t="s">
        <v>0</v>
      </c>
      <c r="AS39"/>
      <c r="AT39" t="s">
        <v>0</v>
      </c>
      <c r="AV39" t="s">
        <v>0</v>
      </c>
      <c r="AW39"/>
      <c r="AX39" t="s">
        <v>0</v>
      </c>
      <c r="AZ39" s="5" t="s">
        <v>0</v>
      </c>
      <c r="BB39" s="16" t="s">
        <v>237</v>
      </c>
      <c r="BD39"/>
      <c r="BE39"/>
      <c r="BF39"/>
      <c r="BG39" t="s">
        <v>20</v>
      </c>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t="s">
        <v>245</v>
      </c>
      <c r="EB39"/>
      <c r="EC39"/>
      <c r="ED39" t="s">
        <v>5</v>
      </c>
      <c r="EE39"/>
      <c r="EF39"/>
      <c r="EG39"/>
      <c r="EH39" s="16" t="s">
        <v>231</v>
      </c>
      <c r="EI39" s="16" t="s">
        <v>0</v>
      </c>
    </row>
    <row r="40" spans="1:139" x14ac:dyDescent="0.4">
      <c r="A40" s="5" t="s">
        <v>0</v>
      </c>
      <c r="C40" t="s">
        <v>0</v>
      </c>
      <c r="D40" s="6">
        <v>40</v>
      </c>
      <c r="F40" t="s">
        <v>0</v>
      </c>
      <c r="H40" t="s">
        <v>0</v>
      </c>
      <c r="I40"/>
      <c r="J40" t="s">
        <v>0</v>
      </c>
      <c r="K40"/>
      <c r="L40" t="s">
        <v>0</v>
      </c>
      <c r="M40"/>
      <c r="N40" t="s">
        <v>0</v>
      </c>
      <c r="O40"/>
      <c r="P40" t="s">
        <v>0</v>
      </c>
      <c r="Q40"/>
      <c r="R40" t="s">
        <v>0</v>
      </c>
      <c r="S40"/>
      <c r="T40" t="s">
        <v>0</v>
      </c>
      <c r="V40" t="s">
        <v>0</v>
      </c>
      <c r="X40" t="s">
        <v>0</v>
      </c>
      <c r="Z40" t="s">
        <v>0</v>
      </c>
      <c r="AB40" t="s">
        <v>0</v>
      </c>
      <c r="AC40"/>
      <c r="AD40" t="s">
        <v>0</v>
      </c>
      <c r="AE40"/>
      <c r="AF40" s="11" t="s">
        <v>10</v>
      </c>
      <c r="AG40"/>
      <c r="AH40" s="11" t="s">
        <v>10</v>
      </c>
      <c r="AI40"/>
      <c r="AJ40" t="s">
        <v>0</v>
      </c>
      <c r="AK40"/>
      <c r="AL40" t="s">
        <v>0</v>
      </c>
      <c r="AM40"/>
      <c r="AN40" t="s">
        <v>0</v>
      </c>
      <c r="AO40"/>
      <c r="AP40" t="s">
        <v>0</v>
      </c>
      <c r="AR40" t="s">
        <v>0</v>
      </c>
      <c r="AS40"/>
      <c r="AT40" t="s">
        <v>0</v>
      </c>
      <c r="AV40" t="s">
        <v>0</v>
      </c>
      <c r="AW40"/>
      <c r="AX40" t="s">
        <v>0</v>
      </c>
      <c r="AZ40" s="5" t="s">
        <v>0</v>
      </c>
      <c r="BB40" s="16" t="s">
        <v>237</v>
      </c>
      <c r="BD40"/>
      <c r="BE40"/>
      <c r="BF40"/>
      <c r="BG40" t="s">
        <v>20</v>
      </c>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t="s">
        <v>245</v>
      </c>
      <c r="EB40"/>
      <c r="EC40"/>
      <c r="ED40" t="s">
        <v>5</v>
      </c>
      <c r="EE40" t="s">
        <v>19</v>
      </c>
      <c r="EF40" t="s">
        <v>19</v>
      </c>
      <c r="EG40"/>
      <c r="EH40" s="16" t="s">
        <v>231</v>
      </c>
      <c r="EI40" s="16" t="s">
        <v>0</v>
      </c>
    </row>
    <row r="41" spans="1:139" x14ac:dyDescent="0.4">
      <c r="A41" s="5" t="s">
        <v>0</v>
      </c>
      <c r="C41" t="s">
        <v>0</v>
      </c>
      <c r="D41" s="6">
        <v>41</v>
      </c>
      <c r="F41" t="s">
        <v>0</v>
      </c>
      <c r="H41" t="s">
        <v>0</v>
      </c>
      <c r="I41"/>
      <c r="J41" t="s">
        <v>0</v>
      </c>
      <c r="K41"/>
      <c r="L41" t="s">
        <v>0</v>
      </c>
      <c r="M41"/>
      <c r="N41" t="s">
        <v>0</v>
      </c>
      <c r="O41"/>
      <c r="P41" t="s">
        <v>0</v>
      </c>
      <c r="Q41"/>
      <c r="R41" t="s">
        <v>0</v>
      </c>
      <c r="S41"/>
      <c r="T41" t="s">
        <v>0</v>
      </c>
      <c r="V41" t="s">
        <v>0</v>
      </c>
      <c r="X41" t="s">
        <v>0</v>
      </c>
      <c r="Z41" t="s">
        <v>0</v>
      </c>
      <c r="AB41" t="s">
        <v>0</v>
      </c>
      <c r="AC41"/>
      <c r="AD41" t="s">
        <v>0</v>
      </c>
      <c r="AE41"/>
      <c r="AF41" s="11" t="s">
        <v>10</v>
      </c>
      <c r="AG41"/>
      <c r="AH41" s="11" t="s">
        <v>10</v>
      </c>
      <c r="AI41"/>
      <c r="AJ41" t="s">
        <v>0</v>
      </c>
      <c r="AK41"/>
      <c r="AL41" t="s">
        <v>0</v>
      </c>
      <c r="AM41"/>
      <c r="AN41" t="s">
        <v>0</v>
      </c>
      <c r="AO41"/>
      <c r="AP41" t="s">
        <v>0</v>
      </c>
      <c r="AR41" t="s">
        <v>0</v>
      </c>
      <c r="AS41"/>
      <c r="AT41" t="s">
        <v>0</v>
      </c>
      <c r="AV41" t="s">
        <v>0</v>
      </c>
      <c r="AW41"/>
      <c r="AX41" t="s">
        <v>0</v>
      </c>
      <c r="AZ41" s="5" t="s">
        <v>0</v>
      </c>
      <c r="BB41" s="16" t="s">
        <v>237</v>
      </c>
      <c r="BD41"/>
      <c r="BE41"/>
      <c r="BF41"/>
      <c r="BG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t="s">
        <v>4</v>
      </c>
      <c r="EH41" s="16" t="s">
        <v>231</v>
      </c>
      <c r="EI41" s="16" t="s">
        <v>0</v>
      </c>
    </row>
    <row r="42" spans="1:139" x14ac:dyDescent="0.4">
      <c r="A42" s="5" t="s">
        <v>0</v>
      </c>
      <c r="C42" t="s">
        <v>0</v>
      </c>
      <c r="D42" s="6">
        <v>42</v>
      </c>
      <c r="F42" s="16" t="s">
        <v>0</v>
      </c>
      <c r="H42" t="s">
        <v>0</v>
      </c>
      <c r="I42"/>
      <c r="J42" t="s">
        <v>0</v>
      </c>
      <c r="K42"/>
      <c r="L42" t="s">
        <v>0</v>
      </c>
      <c r="M42"/>
      <c r="N42" t="s">
        <v>0</v>
      </c>
      <c r="O42"/>
      <c r="P42" t="s">
        <v>0</v>
      </c>
      <c r="Q42"/>
      <c r="R42" t="s">
        <v>0</v>
      </c>
      <c r="S42"/>
      <c r="T42" t="s">
        <v>0</v>
      </c>
      <c r="V42" t="s">
        <v>0</v>
      </c>
      <c r="X42" t="s">
        <v>0</v>
      </c>
      <c r="Z42" t="s">
        <v>0</v>
      </c>
      <c r="AB42" t="s">
        <v>0</v>
      </c>
      <c r="AC42"/>
      <c r="AD42" t="s">
        <v>0</v>
      </c>
      <c r="AF42" s="11" t="s">
        <v>10</v>
      </c>
      <c r="AH42" s="11" t="s">
        <v>10</v>
      </c>
      <c r="AI42"/>
      <c r="AJ42" t="s">
        <v>0</v>
      </c>
      <c r="AK42" s="16" t="s">
        <v>285</v>
      </c>
      <c r="AL42" t="s">
        <v>0</v>
      </c>
      <c r="AM42"/>
      <c r="AN42" t="s">
        <v>0</v>
      </c>
      <c r="AO42" s="16" t="s">
        <v>14</v>
      </c>
      <c r="AP42" t="s">
        <v>0</v>
      </c>
      <c r="AR42" t="s">
        <v>0</v>
      </c>
      <c r="AS42"/>
      <c r="AT42" t="s">
        <v>0</v>
      </c>
      <c r="AV42" t="s">
        <v>0</v>
      </c>
      <c r="AW42"/>
      <c r="AX42" t="s">
        <v>0</v>
      </c>
      <c r="AZ42" s="5" t="s">
        <v>0</v>
      </c>
      <c r="BC42" s="16" t="s">
        <v>18</v>
      </c>
      <c r="BM42" s="16" t="s">
        <v>10</v>
      </c>
      <c r="BN42" s="16" t="s">
        <v>9</v>
      </c>
      <c r="BO42" s="16" t="s">
        <v>148</v>
      </c>
      <c r="BU42" s="16" t="s">
        <v>148</v>
      </c>
      <c r="CU42" s="16" t="s">
        <v>10</v>
      </c>
      <c r="CV42" s="16" t="s">
        <v>15</v>
      </c>
      <c r="CW42" s="16" t="s">
        <v>148</v>
      </c>
      <c r="CX42" s="16" t="str">
        <f>AO42</f>
        <v>vertical</v>
      </c>
      <c r="CY42" s="16" t="s">
        <v>148</v>
      </c>
      <c r="DY42" s="16" t="s">
        <v>6</v>
      </c>
      <c r="EI42" s="16" t="s">
        <v>0</v>
      </c>
    </row>
    <row r="43" spans="1:139" x14ac:dyDescent="0.4">
      <c r="A43" s="5" t="s">
        <v>0</v>
      </c>
      <c r="C43" t="s">
        <v>0</v>
      </c>
      <c r="D43" s="6">
        <v>43</v>
      </c>
      <c r="F43" s="16" t="s">
        <v>0</v>
      </c>
      <c r="H43" t="s">
        <v>0</v>
      </c>
      <c r="I43" t="s">
        <v>229</v>
      </c>
      <c r="J43" t="s">
        <v>0</v>
      </c>
      <c r="K43" t="s">
        <v>229</v>
      </c>
      <c r="L43" t="s">
        <v>0</v>
      </c>
      <c r="M43">
        <v>1597</v>
      </c>
      <c r="N43" t="s">
        <v>0</v>
      </c>
      <c r="O43">
        <v>1134</v>
      </c>
      <c r="P43" t="s">
        <v>0</v>
      </c>
      <c r="Q43" t="s">
        <v>303</v>
      </c>
      <c r="R43" t="s">
        <v>0</v>
      </c>
      <c r="S43" t="s">
        <v>304</v>
      </c>
      <c r="T43" t="s">
        <v>0</v>
      </c>
      <c r="U43" s="16" t="s">
        <v>341</v>
      </c>
      <c r="V43" t="s">
        <v>0</v>
      </c>
      <c r="X43" t="s">
        <v>0</v>
      </c>
      <c r="Z43" t="s">
        <v>0</v>
      </c>
      <c r="AB43" t="s">
        <v>0</v>
      </c>
      <c r="AC43"/>
      <c r="AD43" t="s">
        <v>0</v>
      </c>
      <c r="AF43" s="11" t="s">
        <v>10</v>
      </c>
      <c r="AH43" s="11" t="s">
        <v>10</v>
      </c>
      <c r="AI43"/>
      <c r="AJ43" t="s">
        <v>0</v>
      </c>
      <c r="AL43" t="s">
        <v>0</v>
      </c>
      <c r="AM43"/>
      <c r="AN43" t="s">
        <v>0</v>
      </c>
      <c r="AP43" t="s">
        <v>0</v>
      </c>
      <c r="AR43" t="s">
        <v>0</v>
      </c>
      <c r="AS43"/>
      <c r="AT43" t="s">
        <v>0</v>
      </c>
      <c r="AV43" t="s">
        <v>0</v>
      </c>
      <c r="AW43"/>
      <c r="AX43" t="s">
        <v>0</v>
      </c>
      <c r="AZ43" s="5" t="s">
        <v>0</v>
      </c>
      <c r="BD43" s="16" t="s">
        <v>54</v>
      </c>
      <c r="BM43" s="16" t="s">
        <v>10</v>
      </c>
      <c r="BN43" s="16" t="s">
        <v>9</v>
      </c>
      <c r="BO43" s="16" t="s">
        <v>148</v>
      </c>
      <c r="BU43" s="16" t="s">
        <v>148</v>
      </c>
      <c r="BV43" s="16" t="s">
        <v>10</v>
      </c>
      <c r="BW43" s="16" t="s">
        <v>51</v>
      </c>
      <c r="BX43" s="16" t="s">
        <v>148</v>
      </c>
      <c r="BY43" s="16" t="str">
        <f>U43</f>
        <v>_biologist_w-1597_w-1134_.svg</v>
      </c>
      <c r="BZ43" s="16" t="s">
        <v>148</v>
      </c>
      <c r="CA43" s="16" t="s">
        <v>10</v>
      </c>
      <c r="CB43" s="16" t="s">
        <v>50</v>
      </c>
      <c r="CC43" s="16" t="s">
        <v>148</v>
      </c>
      <c r="CD43" s="16" t="str">
        <f>K43</f>
        <v>responsive</v>
      </c>
      <c r="CE43" s="16" t="s">
        <v>148</v>
      </c>
      <c r="CF43" s="16" t="s">
        <v>10</v>
      </c>
      <c r="CG43" s="16" t="s">
        <v>49</v>
      </c>
      <c r="CH43" s="16" t="s">
        <v>148</v>
      </c>
      <c r="CI43" s="16">
        <f>M43</f>
        <v>1597</v>
      </c>
      <c r="CJ43" s="16" t="s">
        <v>148</v>
      </c>
      <c r="CK43" s="16" t="s">
        <v>10</v>
      </c>
      <c r="CL43" s="16" t="s">
        <v>48</v>
      </c>
      <c r="CM43" s="16" t="s">
        <v>148</v>
      </c>
      <c r="CN43" s="16">
        <f>O43</f>
        <v>1134</v>
      </c>
      <c r="CO43" s="16" t="s">
        <v>148</v>
      </c>
      <c r="DY43" s="16" t="s">
        <v>6</v>
      </c>
      <c r="DZ43" s="16" t="s">
        <v>47</v>
      </c>
      <c r="EI43" s="16" t="s">
        <v>0</v>
      </c>
    </row>
    <row r="44" spans="1:139" x14ac:dyDescent="0.4">
      <c r="A44" s="5" t="s">
        <v>0</v>
      </c>
      <c r="C44" t="s">
        <v>0</v>
      </c>
      <c r="D44" s="6">
        <v>44</v>
      </c>
      <c r="F44" s="16" t="s">
        <v>0</v>
      </c>
      <c r="H44" t="s">
        <v>0</v>
      </c>
      <c r="I44"/>
      <c r="J44" t="s">
        <v>0</v>
      </c>
      <c r="K44"/>
      <c r="L44" t="s">
        <v>0</v>
      </c>
      <c r="M44"/>
      <c r="N44" t="s">
        <v>0</v>
      </c>
      <c r="O44"/>
      <c r="P44" t="s">
        <v>0</v>
      </c>
      <c r="Q44"/>
      <c r="R44" t="s">
        <v>0</v>
      </c>
      <c r="S44"/>
      <c r="T44" t="s">
        <v>0</v>
      </c>
      <c r="V44" t="s">
        <v>0</v>
      </c>
      <c r="X44" t="s">
        <v>0</v>
      </c>
      <c r="Z44" t="s">
        <v>0</v>
      </c>
      <c r="AB44" t="s">
        <v>0</v>
      </c>
      <c r="AC44"/>
      <c r="AD44" t="s">
        <v>0</v>
      </c>
      <c r="AF44" s="11" t="s">
        <v>10</v>
      </c>
      <c r="AH44" s="11" t="s">
        <v>10</v>
      </c>
      <c r="AI44"/>
      <c r="AJ44" t="s">
        <v>0</v>
      </c>
      <c r="AL44" t="s">
        <v>0</v>
      </c>
      <c r="AM44"/>
      <c r="AN44" t="s">
        <v>0</v>
      </c>
      <c r="AP44" t="s">
        <v>0</v>
      </c>
      <c r="AR44" t="s">
        <v>0</v>
      </c>
      <c r="AS44"/>
      <c r="AT44" t="s">
        <v>0</v>
      </c>
      <c r="AV44" t="s">
        <v>0</v>
      </c>
      <c r="AW44"/>
      <c r="AX44" t="s">
        <v>0</v>
      </c>
      <c r="AZ44" s="5" t="s">
        <v>0</v>
      </c>
      <c r="EG44" s="16" t="s">
        <v>4</v>
      </c>
      <c r="EI44" s="16" t="s">
        <v>0</v>
      </c>
    </row>
    <row r="45" spans="1:139" x14ac:dyDescent="0.4">
      <c r="A45" s="5" t="s">
        <v>0</v>
      </c>
      <c r="C45" t="s">
        <v>0</v>
      </c>
      <c r="D45" s="6">
        <v>45</v>
      </c>
      <c r="F45" s="16" t="s">
        <v>0</v>
      </c>
      <c r="H45" t="s">
        <v>0</v>
      </c>
      <c r="I45"/>
      <c r="J45" t="s">
        <v>0</v>
      </c>
      <c r="K45"/>
      <c r="L45" t="s">
        <v>0</v>
      </c>
      <c r="M45"/>
      <c r="N45" t="s">
        <v>0</v>
      </c>
      <c r="O45"/>
      <c r="P45" t="s">
        <v>0</v>
      </c>
      <c r="Q45"/>
      <c r="R45" t="s">
        <v>0</v>
      </c>
      <c r="S45"/>
      <c r="T45" t="s">
        <v>0</v>
      </c>
      <c r="V45" t="s">
        <v>0</v>
      </c>
      <c r="X45" t="s">
        <v>0</v>
      </c>
      <c r="Z45" t="s">
        <v>0</v>
      </c>
      <c r="AB45" t="s">
        <v>0</v>
      </c>
      <c r="AC45"/>
      <c r="AD45" t="s">
        <v>0</v>
      </c>
      <c r="AE45" s="16" t="s">
        <v>219</v>
      </c>
      <c r="AF45" s="11" t="s">
        <v>10</v>
      </c>
      <c r="AH45" s="11" t="s">
        <v>10</v>
      </c>
      <c r="AI45"/>
      <c r="AJ45" t="s">
        <v>0</v>
      </c>
      <c r="AK45" s="16" t="s">
        <v>284</v>
      </c>
      <c r="AL45" t="s">
        <v>0</v>
      </c>
      <c r="AM45"/>
      <c r="AN45" t="s">
        <v>0</v>
      </c>
      <c r="AO45" s="16" t="s">
        <v>14</v>
      </c>
      <c r="AP45" t="s">
        <v>0</v>
      </c>
      <c r="AR45" t="s">
        <v>0</v>
      </c>
      <c r="AS45"/>
      <c r="AT45" t="s">
        <v>0</v>
      </c>
      <c r="AV45" t="s">
        <v>0</v>
      </c>
      <c r="AW45"/>
      <c r="AX45" t="s">
        <v>0</v>
      </c>
      <c r="AZ45" s="5" t="s">
        <v>0</v>
      </c>
      <c r="BC45" s="16" t="s">
        <v>18</v>
      </c>
      <c r="BM45" s="16" t="s">
        <v>10</v>
      </c>
      <c r="BN45" s="16" t="s">
        <v>9</v>
      </c>
      <c r="BO45" s="16" t="s">
        <v>148</v>
      </c>
      <c r="BP45" s="16" t="str">
        <f>AE45</f>
        <v>image-gradient</v>
      </c>
      <c r="BU45" s="16" t="s">
        <v>148</v>
      </c>
      <c r="CU45" s="16" t="s">
        <v>10</v>
      </c>
      <c r="CV45" s="16" t="s">
        <v>15</v>
      </c>
      <c r="CW45" s="16" t="s">
        <v>148</v>
      </c>
      <c r="CX45" s="16" t="str">
        <f>AO45</f>
        <v>vertical</v>
      </c>
      <c r="CY45" s="16" t="s">
        <v>148</v>
      </c>
      <c r="DY45" s="16" t="s">
        <v>6</v>
      </c>
      <c r="EI45" s="16" t="s">
        <v>0</v>
      </c>
    </row>
    <row r="46" spans="1:139" x14ac:dyDescent="0.4">
      <c r="A46" s="5" t="s">
        <v>0</v>
      </c>
      <c r="C46" t="s">
        <v>0</v>
      </c>
      <c r="D46" s="6">
        <v>46</v>
      </c>
      <c r="F46" s="16" t="s">
        <v>0</v>
      </c>
      <c r="H46" t="s">
        <v>0</v>
      </c>
      <c r="I46"/>
      <c r="J46" t="s">
        <v>0</v>
      </c>
      <c r="K46"/>
      <c r="L46" t="s">
        <v>0</v>
      </c>
      <c r="M46"/>
      <c r="N46" t="s">
        <v>0</v>
      </c>
      <c r="O46"/>
      <c r="P46" t="s">
        <v>0</v>
      </c>
      <c r="Q46"/>
      <c r="R46" t="s">
        <v>0</v>
      </c>
      <c r="S46"/>
      <c r="T46" t="s">
        <v>0</v>
      </c>
      <c r="V46" t="s">
        <v>0</v>
      </c>
      <c r="X46" t="s">
        <v>0</v>
      </c>
      <c r="Z46" t="s">
        <v>0</v>
      </c>
      <c r="AB46" t="s">
        <v>0</v>
      </c>
      <c r="AC46"/>
      <c r="AD46" t="s">
        <v>0</v>
      </c>
      <c r="AF46" s="11" t="s">
        <v>10</v>
      </c>
      <c r="AH46" s="11" t="s">
        <v>10</v>
      </c>
      <c r="AI46"/>
      <c r="AJ46" t="s">
        <v>0</v>
      </c>
      <c r="AL46" t="s">
        <v>0</v>
      </c>
      <c r="AM46"/>
      <c r="AN46" t="s">
        <v>0</v>
      </c>
      <c r="AP46" t="s">
        <v>0</v>
      </c>
      <c r="AR46" t="s">
        <v>0</v>
      </c>
      <c r="AS46"/>
      <c r="AT46" t="s">
        <v>0</v>
      </c>
      <c r="AV46" t="s">
        <v>0</v>
      </c>
      <c r="AW46"/>
      <c r="AX46" t="s">
        <v>0</v>
      </c>
      <c r="AZ46" s="5" t="s">
        <v>0</v>
      </c>
      <c r="EG46" s="16" t="s">
        <v>4</v>
      </c>
      <c r="EI46" s="16" t="s">
        <v>0</v>
      </c>
    </row>
    <row r="47" spans="1:139" x14ac:dyDescent="0.4">
      <c r="A47" s="5" t="s">
        <v>0</v>
      </c>
      <c r="C47" t="s">
        <v>0</v>
      </c>
      <c r="D47" s="6">
        <v>47</v>
      </c>
      <c r="F47" s="16" t="s">
        <v>0</v>
      </c>
      <c r="H47" t="s">
        <v>0</v>
      </c>
      <c r="I47"/>
      <c r="J47" t="s">
        <v>0</v>
      </c>
      <c r="K47"/>
      <c r="L47" t="s">
        <v>0</v>
      </c>
      <c r="M47"/>
      <c r="N47" t="s">
        <v>0</v>
      </c>
      <c r="O47"/>
      <c r="P47" t="s">
        <v>0</v>
      </c>
      <c r="Q47"/>
      <c r="R47" t="s">
        <v>0</v>
      </c>
      <c r="S47"/>
      <c r="T47" t="s">
        <v>0</v>
      </c>
      <c r="V47" t="s">
        <v>0</v>
      </c>
      <c r="X47" t="s">
        <v>0</v>
      </c>
      <c r="Z47" t="s">
        <v>0</v>
      </c>
      <c r="AB47" t="s">
        <v>0</v>
      </c>
      <c r="AC47"/>
      <c r="AD47" t="s">
        <v>0</v>
      </c>
      <c r="AE47" s="16" t="s">
        <v>16</v>
      </c>
      <c r="AF47" s="11" t="s">
        <v>10</v>
      </c>
      <c r="AH47" s="11" t="s">
        <v>10</v>
      </c>
      <c r="AI47"/>
      <c r="AJ47" t="s">
        <v>0</v>
      </c>
      <c r="AK47" t="s">
        <v>283</v>
      </c>
      <c r="AL47" t="s">
        <v>0</v>
      </c>
      <c r="AM47"/>
      <c r="AN47" t="s">
        <v>0</v>
      </c>
      <c r="AO47" s="16" t="s">
        <v>14</v>
      </c>
      <c r="AP47" t="s">
        <v>0</v>
      </c>
      <c r="AR47" t="s">
        <v>0</v>
      </c>
      <c r="AS47"/>
      <c r="AT47" t="s">
        <v>0</v>
      </c>
      <c r="AV47" t="s">
        <v>0</v>
      </c>
      <c r="AW47"/>
      <c r="AX47" t="s">
        <v>0</v>
      </c>
      <c r="AZ47" s="5" t="s">
        <v>0</v>
      </c>
      <c r="BB47" s="16" t="s">
        <v>237</v>
      </c>
      <c r="BC47" s="16" t="s">
        <v>18</v>
      </c>
      <c r="BM47" s="16" t="s">
        <v>10</v>
      </c>
      <c r="BN47" s="16" t="s">
        <v>9</v>
      </c>
      <c r="BO47" s="16" t="s">
        <v>148</v>
      </c>
      <c r="BP47" s="16" t="str">
        <f t="shared" ref="BP47:BP51" si="3">AE47</f>
        <v>bottom</v>
      </c>
      <c r="BU47" s="16" t="s">
        <v>148</v>
      </c>
      <c r="CU47" s="16" t="s">
        <v>10</v>
      </c>
      <c r="CV47" s="16" t="s">
        <v>15</v>
      </c>
      <c r="CW47" s="16" t="s">
        <v>148</v>
      </c>
      <c r="CX47" s="16" t="str">
        <f>AO47</f>
        <v>vertical</v>
      </c>
      <c r="CY47" s="16" t="s">
        <v>148</v>
      </c>
      <c r="DY47" s="16" t="s">
        <v>6</v>
      </c>
      <c r="EH47" s="16" t="s">
        <v>231</v>
      </c>
      <c r="EI47" s="16" t="s">
        <v>0</v>
      </c>
    </row>
    <row r="48" spans="1:139" x14ac:dyDescent="0.4">
      <c r="A48" s="5" t="s">
        <v>0</v>
      </c>
      <c r="C48" t="s">
        <v>0</v>
      </c>
      <c r="D48" s="6">
        <v>48</v>
      </c>
      <c r="F48" s="16" t="s">
        <v>0</v>
      </c>
      <c r="H48" t="s">
        <v>0</v>
      </c>
      <c r="I48"/>
      <c r="J48" t="s">
        <v>0</v>
      </c>
      <c r="K48"/>
      <c r="L48" t="s">
        <v>0</v>
      </c>
      <c r="M48"/>
      <c r="N48" t="s">
        <v>0</v>
      </c>
      <c r="O48"/>
      <c r="P48" t="s">
        <v>0</v>
      </c>
      <c r="Q48"/>
      <c r="R48" t="s">
        <v>0</v>
      </c>
      <c r="S48"/>
      <c r="T48" t="s">
        <v>0</v>
      </c>
      <c r="V48" t="s">
        <v>0</v>
      </c>
      <c r="X48" t="s">
        <v>0</v>
      </c>
      <c r="Z48" t="s">
        <v>0</v>
      </c>
      <c r="AB48" t="s">
        <v>0</v>
      </c>
      <c r="AC48"/>
      <c r="AD48" t="s">
        <v>0</v>
      </c>
      <c r="AE48" s="16" t="s">
        <v>213</v>
      </c>
      <c r="AF48" s="11" t="s">
        <v>10</v>
      </c>
      <c r="AG48" s="16" t="s">
        <v>218</v>
      </c>
      <c r="AH48" s="11" t="s">
        <v>10</v>
      </c>
      <c r="AI48"/>
      <c r="AJ48" t="s">
        <v>0</v>
      </c>
      <c r="AL48" t="s">
        <v>0</v>
      </c>
      <c r="AM48"/>
      <c r="AN48" t="s">
        <v>0</v>
      </c>
      <c r="AP48" t="s">
        <v>0</v>
      </c>
      <c r="AR48" t="s">
        <v>0</v>
      </c>
      <c r="AS48"/>
      <c r="AT48" t="s">
        <v>0</v>
      </c>
      <c r="AV48" t="s">
        <v>0</v>
      </c>
      <c r="AW48"/>
      <c r="AX48" t="s">
        <v>0</v>
      </c>
      <c r="AZ48" s="5" t="s">
        <v>0</v>
      </c>
      <c r="BB48" s="16" t="s">
        <v>237</v>
      </c>
      <c r="BE48" s="16" t="s">
        <v>24</v>
      </c>
      <c r="BM48" s="16" t="s">
        <v>10</v>
      </c>
      <c r="BN48" s="16" t="s">
        <v>9</v>
      </c>
      <c r="BO48" s="16" t="s">
        <v>148</v>
      </c>
      <c r="BP48" s="16" t="str">
        <f t="shared" si="3"/>
        <v>content</v>
      </c>
      <c r="BQ48" s="16" t="str">
        <f>AF48</f>
        <v>^</v>
      </c>
      <c r="BR48" s="16" t="str">
        <f>AG48</f>
        <v>pad80</v>
      </c>
      <c r="BU48" s="16" t="s">
        <v>148</v>
      </c>
      <c r="DY48" s="16" t="s">
        <v>6</v>
      </c>
      <c r="EH48" s="16" t="s">
        <v>231</v>
      </c>
      <c r="EI48" s="16" t="s">
        <v>0</v>
      </c>
    </row>
    <row r="49" spans="1:139" x14ac:dyDescent="0.4">
      <c r="A49" s="5" t="s">
        <v>0</v>
      </c>
      <c r="C49" t="s">
        <v>0</v>
      </c>
      <c r="D49" s="6">
        <v>49</v>
      </c>
      <c r="F49" s="16" t="s">
        <v>0</v>
      </c>
      <c r="H49" t="s">
        <v>0</v>
      </c>
      <c r="I49"/>
      <c r="J49" t="s">
        <v>0</v>
      </c>
      <c r="K49"/>
      <c r="L49" t="s">
        <v>0</v>
      </c>
      <c r="M49"/>
      <c r="N49" t="s">
        <v>0</v>
      </c>
      <c r="O49"/>
      <c r="P49" t="s">
        <v>0</v>
      </c>
      <c r="Q49"/>
      <c r="R49" t="s">
        <v>0</v>
      </c>
      <c r="S49"/>
      <c r="T49" t="s">
        <v>0</v>
      </c>
      <c r="V49" t="s">
        <v>0</v>
      </c>
      <c r="X49" t="s">
        <v>0</v>
      </c>
      <c r="Z49" t="s">
        <v>0</v>
      </c>
      <c r="AB49" t="s">
        <v>0</v>
      </c>
      <c r="AC49"/>
      <c r="AD49" t="s">
        <v>0</v>
      </c>
      <c r="AE49" s="16" t="s">
        <v>217</v>
      </c>
      <c r="AF49" s="11" t="s">
        <v>10</v>
      </c>
      <c r="AG49" s="16" t="s">
        <v>216</v>
      </c>
      <c r="AH49" s="11" t="s">
        <v>10</v>
      </c>
      <c r="AI49"/>
      <c r="AJ49" t="s">
        <v>0</v>
      </c>
      <c r="AL49" t="s">
        <v>0</v>
      </c>
      <c r="AM49"/>
      <c r="AN49" t="s">
        <v>0</v>
      </c>
      <c r="AP49" t="s">
        <v>0</v>
      </c>
      <c r="AR49" t="s">
        <v>0</v>
      </c>
      <c r="AS49"/>
      <c r="AT49" t="s">
        <v>0</v>
      </c>
      <c r="AV49" t="s">
        <v>0</v>
      </c>
      <c r="AW49"/>
      <c r="AX49" t="s">
        <v>0</v>
      </c>
      <c r="AZ49" s="5" t="s">
        <v>0</v>
      </c>
      <c r="BB49" s="16" t="s">
        <v>237</v>
      </c>
      <c r="BE49" s="16" t="s">
        <v>24</v>
      </c>
      <c r="BM49" s="16" t="s">
        <v>10</v>
      </c>
      <c r="BN49" s="16" t="s">
        <v>9</v>
      </c>
      <c r="BO49" s="16" t="s">
        <v>148</v>
      </c>
      <c r="BP49" s="16" t="str">
        <f t="shared" si="3"/>
        <v>title_lower_third</v>
      </c>
      <c r="BQ49" s="16" t="str">
        <f>AF49</f>
        <v>^</v>
      </c>
      <c r="BR49" s="16" t="str">
        <f>AG49</f>
        <v>center</v>
      </c>
      <c r="BU49" s="16" t="s">
        <v>148</v>
      </c>
      <c r="DY49" s="16" t="s">
        <v>6</v>
      </c>
      <c r="EH49" s="16" t="s">
        <v>231</v>
      </c>
      <c r="EI49" s="16" t="s">
        <v>0</v>
      </c>
    </row>
    <row r="50" spans="1:139" x14ac:dyDescent="0.4">
      <c r="A50" s="5" t="s">
        <v>0</v>
      </c>
      <c r="C50" t="s">
        <v>0</v>
      </c>
      <c r="D50" s="6">
        <v>50</v>
      </c>
      <c r="F50" s="16" t="s">
        <v>0</v>
      </c>
      <c r="H50" t="s">
        <v>0</v>
      </c>
      <c r="I50"/>
      <c r="J50" t="s">
        <v>0</v>
      </c>
      <c r="K50"/>
      <c r="L50" t="s">
        <v>0</v>
      </c>
      <c r="M50"/>
      <c r="N50" t="s">
        <v>0</v>
      </c>
      <c r="O50"/>
      <c r="P50" t="s">
        <v>0</v>
      </c>
      <c r="Q50"/>
      <c r="R50" t="s">
        <v>0</v>
      </c>
      <c r="S50"/>
      <c r="T50" t="s">
        <v>0</v>
      </c>
      <c r="V50" t="s">
        <v>0</v>
      </c>
      <c r="X50" t="s">
        <v>0</v>
      </c>
      <c r="Z50" t="s">
        <v>0</v>
      </c>
      <c r="AA50" t="s">
        <v>339</v>
      </c>
      <c r="AB50" t="s">
        <v>0</v>
      </c>
      <c r="AC50"/>
      <c r="AD50" t="s">
        <v>0</v>
      </c>
      <c r="AE50" s="16" t="s">
        <v>214</v>
      </c>
      <c r="AF50" s="11" t="s">
        <v>10</v>
      </c>
      <c r="AH50" s="11" t="s">
        <v>10</v>
      </c>
      <c r="AI50"/>
      <c r="AJ50" t="s">
        <v>0</v>
      </c>
      <c r="AL50" t="s">
        <v>0</v>
      </c>
      <c r="AM50"/>
      <c r="AN50" t="s">
        <v>0</v>
      </c>
      <c r="AP50" t="s">
        <v>0</v>
      </c>
      <c r="AR50" t="s">
        <v>0</v>
      </c>
      <c r="AS50"/>
      <c r="AT50" t="s">
        <v>0</v>
      </c>
      <c r="AV50" t="s">
        <v>0</v>
      </c>
      <c r="AW50"/>
      <c r="AX50" t="s">
        <v>0</v>
      </c>
      <c r="AZ50" s="5" t="s">
        <v>0</v>
      </c>
      <c r="BB50" s="16" t="s">
        <v>237</v>
      </c>
      <c r="BG50" s="16" t="s">
        <v>11</v>
      </c>
      <c r="BM50" s="16" t="s">
        <v>10</v>
      </c>
      <c r="BN50" s="16" t="s">
        <v>9</v>
      </c>
      <c r="BO50" s="16" t="s">
        <v>148</v>
      </c>
      <c r="BP50" s="16" t="str">
        <f t="shared" si="3"/>
        <v>geograph-edit-medium--24</v>
      </c>
      <c r="BU50" s="16" t="s">
        <v>148</v>
      </c>
      <c r="DY50" s="16" t="s">
        <v>6</v>
      </c>
      <c r="EA50" s="16" t="str">
        <f>AA50</f>
        <v>Dairy Cream</v>
      </c>
      <c r="ED50" s="16" t="s">
        <v>5</v>
      </c>
      <c r="EH50" s="16" t="s">
        <v>231</v>
      </c>
      <c r="EI50" s="16" t="s">
        <v>0</v>
      </c>
    </row>
    <row r="51" spans="1:139" x14ac:dyDescent="0.4">
      <c r="A51" s="5" t="s">
        <v>0</v>
      </c>
      <c r="C51" t="s">
        <v>0</v>
      </c>
      <c r="D51" s="6">
        <v>51</v>
      </c>
      <c r="F51" s="16" t="s">
        <v>0</v>
      </c>
      <c r="H51" t="s">
        <v>0</v>
      </c>
      <c r="I51"/>
      <c r="J51" t="s">
        <v>0</v>
      </c>
      <c r="K51"/>
      <c r="L51" t="s">
        <v>0</v>
      </c>
      <c r="M51"/>
      <c r="N51" t="s">
        <v>0</v>
      </c>
      <c r="O51"/>
      <c r="P51" t="s">
        <v>0</v>
      </c>
      <c r="Q51"/>
      <c r="R51" t="s">
        <v>0</v>
      </c>
      <c r="S51"/>
      <c r="T51" t="s">
        <v>0</v>
      </c>
      <c r="V51" t="s">
        <v>0</v>
      </c>
      <c r="X51" t="s">
        <v>0</v>
      </c>
      <c r="Z51" t="s">
        <v>0</v>
      </c>
      <c r="AB51" t="s">
        <v>0</v>
      </c>
      <c r="AC51"/>
      <c r="AD51" t="s">
        <v>0</v>
      </c>
      <c r="AE51" s="16" t="s">
        <v>202</v>
      </c>
      <c r="AF51" s="11" t="s">
        <v>10</v>
      </c>
      <c r="AH51" s="11" t="s">
        <v>10</v>
      </c>
      <c r="AI51"/>
      <c r="AJ51" t="s">
        <v>0</v>
      </c>
      <c r="AL51" t="s">
        <v>0</v>
      </c>
      <c r="AM51"/>
      <c r="AN51" t="s">
        <v>0</v>
      </c>
      <c r="AP51" t="s">
        <v>0</v>
      </c>
      <c r="AR51" t="s">
        <v>0</v>
      </c>
      <c r="AS51"/>
      <c r="AT51" t="s">
        <v>0</v>
      </c>
      <c r="AV51" t="s">
        <v>0</v>
      </c>
      <c r="AW51"/>
      <c r="AX51" t="s">
        <v>0</v>
      </c>
      <c r="AZ51" s="5" t="s">
        <v>0</v>
      </c>
      <c r="BB51" s="16" t="s">
        <v>237</v>
      </c>
      <c r="BG51" s="16" t="s">
        <v>11</v>
      </c>
      <c r="BM51" s="16" t="s">
        <v>10</v>
      </c>
      <c r="BN51" s="16" t="s">
        <v>9</v>
      </c>
      <c r="BO51" s="16" t="s">
        <v>148</v>
      </c>
      <c r="BP51" s="16" t="str">
        <f t="shared" si="3"/>
        <v>yellow_border_bottom</v>
      </c>
      <c r="BU51" s="16" t="s">
        <v>148</v>
      </c>
      <c r="DY51" s="16" t="s">
        <v>6</v>
      </c>
      <c r="ED51" s="16" t="s">
        <v>5</v>
      </c>
      <c r="EE51" s="16" t="s">
        <v>19</v>
      </c>
      <c r="EF51" s="16" t="s">
        <v>19</v>
      </c>
      <c r="EH51" s="16" t="s">
        <v>231</v>
      </c>
      <c r="EI51" s="16" t="s">
        <v>0</v>
      </c>
    </row>
    <row r="52" spans="1:139" x14ac:dyDescent="0.4">
      <c r="A52" s="5" t="s">
        <v>0</v>
      </c>
      <c r="C52" t="s">
        <v>0</v>
      </c>
      <c r="D52" s="6">
        <v>52</v>
      </c>
      <c r="F52" s="16" t="s">
        <v>0</v>
      </c>
      <c r="H52" t="s">
        <v>0</v>
      </c>
      <c r="I52"/>
      <c r="J52" t="s">
        <v>0</v>
      </c>
      <c r="K52"/>
      <c r="L52" t="s">
        <v>0</v>
      </c>
      <c r="M52"/>
      <c r="N52" t="s">
        <v>0</v>
      </c>
      <c r="O52"/>
      <c r="P52" t="s">
        <v>0</v>
      </c>
      <c r="Q52"/>
      <c r="R52" t="s">
        <v>0</v>
      </c>
      <c r="S52"/>
      <c r="T52" t="s">
        <v>0</v>
      </c>
      <c r="V52" t="s">
        <v>0</v>
      </c>
      <c r="X52" t="s">
        <v>0</v>
      </c>
      <c r="Z52" t="s">
        <v>0</v>
      </c>
      <c r="AB52" t="s">
        <v>0</v>
      </c>
      <c r="AC52"/>
      <c r="AD52" t="s">
        <v>0</v>
      </c>
      <c r="AF52" s="11" t="s">
        <v>10</v>
      </c>
      <c r="AH52" s="11" t="s">
        <v>10</v>
      </c>
      <c r="AI52"/>
      <c r="AJ52" t="s">
        <v>0</v>
      </c>
      <c r="AL52" t="s">
        <v>0</v>
      </c>
      <c r="AM52"/>
      <c r="AN52" t="s">
        <v>0</v>
      </c>
      <c r="AP52" t="s">
        <v>0</v>
      </c>
      <c r="AR52" t="s">
        <v>0</v>
      </c>
      <c r="AS52"/>
      <c r="AT52" t="s">
        <v>0</v>
      </c>
      <c r="AV52" t="s">
        <v>0</v>
      </c>
      <c r="AW52"/>
      <c r="AX52" t="s">
        <v>0</v>
      </c>
      <c r="AZ52" s="5" t="s">
        <v>0</v>
      </c>
      <c r="BB52" s="16" t="s">
        <v>237</v>
      </c>
      <c r="EG52" s="16" t="s">
        <v>4</v>
      </c>
      <c r="EH52" s="16" t="s">
        <v>231</v>
      </c>
      <c r="EI52" s="16" t="s">
        <v>0</v>
      </c>
    </row>
    <row r="53" spans="1:139" x14ac:dyDescent="0.4">
      <c r="A53" s="5" t="s">
        <v>0</v>
      </c>
      <c r="C53" t="s">
        <v>0</v>
      </c>
      <c r="D53" s="6">
        <v>53</v>
      </c>
      <c r="F53" t="s">
        <v>0</v>
      </c>
      <c r="H53" t="s">
        <v>0</v>
      </c>
      <c r="I53" t="s">
        <v>259</v>
      </c>
      <c r="J53" t="s">
        <v>0</v>
      </c>
      <c r="K53" t="s">
        <v>259</v>
      </c>
      <c r="L53" t="s">
        <v>0</v>
      </c>
      <c r="M53"/>
      <c r="N53" t="s">
        <v>0</v>
      </c>
      <c r="O53"/>
      <c r="P53" t="s">
        <v>0</v>
      </c>
      <c r="Q53"/>
      <c r="R53" t="s">
        <v>0</v>
      </c>
      <c r="S53"/>
      <c r="T53" t="s">
        <v>0</v>
      </c>
      <c r="V53" t="s">
        <v>0</v>
      </c>
      <c r="X53" t="s">
        <v>0</v>
      </c>
      <c r="Z53" t="s">
        <v>0</v>
      </c>
      <c r="AB53" t="s">
        <v>0</v>
      </c>
      <c r="AC53"/>
      <c r="AD53" t="s">
        <v>0</v>
      </c>
      <c r="AE53" t="s">
        <v>261</v>
      </c>
      <c r="AF53" s="11" t="s">
        <v>10</v>
      </c>
      <c r="AG53"/>
      <c r="AH53" s="11" t="s">
        <v>10</v>
      </c>
      <c r="AI53"/>
      <c r="AJ53" t="s">
        <v>0</v>
      </c>
      <c r="AK53" t="s">
        <v>8</v>
      </c>
      <c r="AL53" t="s">
        <v>0</v>
      </c>
      <c r="AM53"/>
      <c r="AN53" t="s">
        <v>0</v>
      </c>
      <c r="AO53" t="s">
        <v>14</v>
      </c>
      <c r="AP53" t="s">
        <v>0</v>
      </c>
      <c r="AR53" t="s">
        <v>0</v>
      </c>
      <c r="AS53"/>
      <c r="AT53" t="s">
        <v>0</v>
      </c>
      <c r="AV53" t="s">
        <v>0</v>
      </c>
      <c r="AW53"/>
      <c r="AX53" t="s">
        <v>0</v>
      </c>
      <c r="AZ53" s="5" t="s">
        <v>0</v>
      </c>
      <c r="BC53" t="s">
        <v>18</v>
      </c>
      <c r="BD53"/>
      <c r="BE53"/>
      <c r="BF53"/>
      <c r="BG53"/>
      <c r="BM53" t="s">
        <v>10</v>
      </c>
      <c r="BN53" t="s">
        <v>9</v>
      </c>
      <c r="BO53" t="s">
        <v>148</v>
      </c>
      <c r="BP53" s="16" t="str">
        <f t="shared" ref="BP53:BP54" si="4">AE53</f>
        <v>credit-layer</v>
      </c>
      <c r="BQ53" s="16" t="str">
        <f>AF53</f>
        <v>^</v>
      </c>
      <c r="BR53" s="16">
        <f>AG53</f>
        <v>0</v>
      </c>
      <c r="BS53"/>
      <c r="BT53"/>
      <c r="BU53" t="s">
        <v>148</v>
      </c>
      <c r="BV53"/>
      <c r="BW53"/>
      <c r="BX53"/>
      <c r="BY53"/>
      <c r="BZ53"/>
      <c r="CA53"/>
      <c r="CB53"/>
      <c r="CC53"/>
      <c r="CD53"/>
      <c r="CE53"/>
      <c r="CF53"/>
      <c r="CG53"/>
      <c r="CH53"/>
      <c r="CI53"/>
      <c r="CJ53"/>
      <c r="CK53"/>
      <c r="CL53"/>
      <c r="CM53"/>
      <c r="CN53"/>
      <c r="CO53"/>
      <c r="CP53"/>
      <c r="CQ53"/>
      <c r="CR53"/>
      <c r="CS53"/>
      <c r="CT53"/>
      <c r="CU53" t="s">
        <v>10</v>
      </c>
      <c r="CV53" s="16" t="s">
        <v>15</v>
      </c>
      <c r="CW53" t="s">
        <v>148</v>
      </c>
      <c r="CX53" s="16" t="str">
        <f>AO53</f>
        <v>vertical</v>
      </c>
      <c r="CY53" t="s">
        <v>148</v>
      </c>
      <c r="CZ53"/>
      <c r="DA53"/>
      <c r="DB53"/>
      <c r="DC53"/>
      <c r="DD53"/>
      <c r="DE53"/>
      <c r="DF53"/>
      <c r="DG53"/>
      <c r="DH53"/>
      <c r="DI53"/>
      <c r="DJ53"/>
      <c r="DK53"/>
      <c r="DL53"/>
      <c r="DM53"/>
      <c r="DN53"/>
      <c r="DO53"/>
      <c r="DP53"/>
      <c r="DQ53"/>
      <c r="DR53"/>
      <c r="DS53"/>
      <c r="DT53"/>
      <c r="DU53"/>
      <c r="DV53"/>
      <c r="DW53"/>
      <c r="DX53"/>
      <c r="DY53" t="s">
        <v>6</v>
      </c>
      <c r="DZ53"/>
      <c r="EA53"/>
      <c r="EB53"/>
      <c r="EC53"/>
      <c r="ED53"/>
      <c r="EE53"/>
      <c r="EF53"/>
      <c r="EG53"/>
      <c r="EH53"/>
      <c r="EI53" s="16" t="s">
        <v>0</v>
      </c>
    </row>
    <row r="54" spans="1:139" x14ac:dyDescent="0.4">
      <c r="A54" s="5" t="s">
        <v>0</v>
      </c>
      <c r="C54" t="s">
        <v>0</v>
      </c>
      <c r="D54" s="6">
        <v>54</v>
      </c>
      <c r="F54" t="s">
        <v>0</v>
      </c>
      <c r="H54" t="s">
        <v>0</v>
      </c>
      <c r="I54"/>
      <c r="J54" t="s">
        <v>0</v>
      </c>
      <c r="K54"/>
      <c r="L54" t="s">
        <v>0</v>
      </c>
      <c r="M54"/>
      <c r="N54" t="s">
        <v>0</v>
      </c>
      <c r="O54"/>
      <c r="P54" t="s">
        <v>0</v>
      </c>
      <c r="Q54"/>
      <c r="R54" t="s">
        <v>0</v>
      </c>
      <c r="S54"/>
      <c r="T54" t="s">
        <v>0</v>
      </c>
      <c r="V54" t="s">
        <v>0</v>
      </c>
      <c r="X54" t="s">
        <v>0</v>
      </c>
      <c r="Z54" t="s">
        <v>0</v>
      </c>
      <c r="AB54" t="s">
        <v>0</v>
      </c>
      <c r="AC54"/>
      <c r="AD54" t="s">
        <v>0</v>
      </c>
      <c r="AE54" t="s">
        <v>8</v>
      </c>
      <c r="AF54" s="11" t="s">
        <v>10</v>
      </c>
      <c r="AG54"/>
      <c r="AH54" s="11" t="s">
        <v>10</v>
      </c>
      <c r="AI54"/>
      <c r="AJ54" t="s">
        <v>0</v>
      </c>
      <c r="AK54"/>
      <c r="AL54" t="s">
        <v>0</v>
      </c>
      <c r="AM54"/>
      <c r="AN54" t="s">
        <v>0</v>
      </c>
      <c r="AO54"/>
      <c r="AP54" t="s">
        <v>0</v>
      </c>
      <c r="AR54" t="s">
        <v>0</v>
      </c>
      <c r="AS54"/>
      <c r="AT54" t="s">
        <v>0</v>
      </c>
      <c r="AV54" t="s">
        <v>0</v>
      </c>
      <c r="AW54"/>
      <c r="AX54" t="s">
        <v>0</v>
      </c>
      <c r="AZ54" s="5" t="s">
        <v>0</v>
      </c>
      <c r="BD54"/>
      <c r="BE54"/>
      <c r="BF54"/>
      <c r="BG54" t="s">
        <v>11</v>
      </c>
      <c r="BM54" t="s">
        <v>10</v>
      </c>
      <c r="BN54" t="s">
        <v>9</v>
      </c>
      <c r="BO54" t="s">
        <v>148</v>
      </c>
      <c r="BP54" s="16" t="str">
        <f t="shared" si="4"/>
        <v>credit</v>
      </c>
      <c r="BQ54"/>
      <c r="BR54"/>
      <c r="BS54"/>
      <c r="BT54"/>
      <c r="BU54" t="s">
        <v>148</v>
      </c>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t="s">
        <v>6</v>
      </c>
      <c r="DZ54"/>
      <c r="EA54" t="s">
        <v>262</v>
      </c>
      <c r="EB54"/>
      <c r="EC54"/>
      <c r="ED54" t="s">
        <v>5</v>
      </c>
      <c r="EE54"/>
      <c r="EF54"/>
      <c r="EG54"/>
      <c r="EH54"/>
      <c r="EI54" s="16" t="s">
        <v>0</v>
      </c>
    </row>
    <row r="55" spans="1:139" x14ac:dyDescent="0.4">
      <c r="A55" s="5" t="s">
        <v>0</v>
      </c>
      <c r="C55" t="s">
        <v>0</v>
      </c>
      <c r="D55" s="6">
        <v>55</v>
      </c>
      <c r="F55" t="s">
        <v>0</v>
      </c>
      <c r="H55" t="s">
        <v>0</v>
      </c>
      <c r="I55"/>
      <c r="J55" t="s">
        <v>0</v>
      </c>
      <c r="K55"/>
      <c r="L55" t="s">
        <v>0</v>
      </c>
      <c r="M55"/>
      <c r="N55" t="s">
        <v>0</v>
      </c>
      <c r="O55"/>
      <c r="P55" t="s">
        <v>0</v>
      </c>
      <c r="Q55"/>
      <c r="R55" t="s">
        <v>0</v>
      </c>
      <c r="S55"/>
      <c r="T55" t="s">
        <v>0</v>
      </c>
      <c r="V55" t="s">
        <v>0</v>
      </c>
      <c r="X55" t="s">
        <v>0</v>
      </c>
      <c r="Z55" t="s">
        <v>0</v>
      </c>
      <c r="AB55" t="s">
        <v>0</v>
      </c>
      <c r="AC55"/>
      <c r="AD55" t="s">
        <v>0</v>
      </c>
      <c r="AE55"/>
      <c r="AF55" s="11" t="s">
        <v>10</v>
      </c>
      <c r="AG55"/>
      <c r="AH55" s="11" t="s">
        <v>10</v>
      </c>
      <c r="AI55"/>
      <c r="AJ55" t="s">
        <v>0</v>
      </c>
      <c r="AK55"/>
      <c r="AL55" t="s">
        <v>0</v>
      </c>
      <c r="AM55"/>
      <c r="AN55" t="s">
        <v>0</v>
      </c>
      <c r="AO55"/>
      <c r="AP55" t="s">
        <v>0</v>
      </c>
      <c r="AR55" t="s">
        <v>0</v>
      </c>
      <c r="AS55"/>
      <c r="AT55" t="s">
        <v>0</v>
      </c>
      <c r="AV55" t="s">
        <v>0</v>
      </c>
      <c r="AW55"/>
      <c r="AX55" t="s">
        <v>0</v>
      </c>
      <c r="AZ55" s="5" t="s">
        <v>0</v>
      </c>
      <c r="BD55"/>
      <c r="BE55"/>
      <c r="BF55"/>
      <c r="BG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t="s">
        <v>4</v>
      </c>
      <c r="EH55"/>
      <c r="EI55" s="16" t="s">
        <v>0</v>
      </c>
    </row>
    <row r="56" spans="1:139" x14ac:dyDescent="0.4">
      <c r="A56" s="5" t="s">
        <v>0</v>
      </c>
      <c r="C56" t="s">
        <v>0</v>
      </c>
      <c r="D56" s="6">
        <v>56</v>
      </c>
      <c r="F56" s="16" t="s">
        <v>0</v>
      </c>
      <c r="H56" t="s">
        <v>0</v>
      </c>
      <c r="I56"/>
      <c r="J56" t="s">
        <v>0</v>
      </c>
      <c r="K56" s="16" t="s">
        <v>207</v>
      </c>
      <c r="L56" t="s">
        <v>0</v>
      </c>
      <c r="M56"/>
      <c r="N56" t="s">
        <v>0</v>
      </c>
      <c r="O56"/>
      <c r="P56" t="s">
        <v>0</v>
      </c>
      <c r="Q56"/>
      <c r="R56" t="s">
        <v>0</v>
      </c>
      <c r="S56"/>
      <c r="T56" t="s">
        <v>0</v>
      </c>
      <c r="V56" t="s">
        <v>0</v>
      </c>
      <c r="X56" t="s">
        <v>0</v>
      </c>
      <c r="Z56" t="s">
        <v>0</v>
      </c>
      <c r="AB56" t="s">
        <v>0</v>
      </c>
      <c r="AC56" s="16" t="s">
        <v>355</v>
      </c>
      <c r="AD56" t="s">
        <v>0</v>
      </c>
      <c r="AF56" s="11" t="s">
        <v>10</v>
      </c>
      <c r="AH56" s="11" t="s">
        <v>10</v>
      </c>
      <c r="AI56"/>
      <c r="AJ56" t="s">
        <v>0</v>
      </c>
      <c r="AK56" s="16" t="s">
        <v>204</v>
      </c>
      <c r="AL56" t="s">
        <v>0</v>
      </c>
      <c r="AM56"/>
      <c r="AN56" t="s">
        <v>0</v>
      </c>
      <c r="AO56"/>
      <c r="AP56" t="s">
        <v>0</v>
      </c>
      <c r="AR56" t="s">
        <v>0</v>
      </c>
      <c r="AS56"/>
      <c r="AT56" t="s">
        <v>0</v>
      </c>
      <c r="AV56" t="s">
        <v>0</v>
      </c>
      <c r="AW56"/>
      <c r="AX56" t="s">
        <v>0</v>
      </c>
      <c r="AZ56" s="5" t="s">
        <v>0</v>
      </c>
      <c r="BC56" s="16" t="s">
        <v>208</v>
      </c>
      <c r="BM56" s="16" t="s">
        <v>10</v>
      </c>
      <c r="CB56" s="16" t="s">
        <v>50</v>
      </c>
      <c r="CC56" s="16" t="s">
        <v>148</v>
      </c>
      <c r="CD56" s="16" t="str">
        <f>K56</f>
        <v>nodisplay</v>
      </c>
      <c r="CE56" s="16" t="s">
        <v>148</v>
      </c>
      <c r="DJ56" s="16" t="s">
        <v>10</v>
      </c>
      <c r="DK56" s="16" t="s">
        <v>206</v>
      </c>
      <c r="DL56" s="16" t="s">
        <v>148</v>
      </c>
      <c r="DM56" t="str">
        <f>AC56</f>
        <v>More information about Rice Biologists</v>
      </c>
      <c r="DN56" s="16" t="s">
        <v>148</v>
      </c>
      <c r="DO56" s="16" t="s">
        <v>10</v>
      </c>
      <c r="DP56" s="16" t="s">
        <v>205</v>
      </c>
      <c r="DQ56" s="16" t="s">
        <v>148</v>
      </c>
      <c r="DR56" s="16" t="str">
        <f>AC56</f>
        <v>More information about Rice Biologists</v>
      </c>
      <c r="DS56" s="16" t="s">
        <v>148</v>
      </c>
      <c r="DT56" s="16" t="s">
        <v>10</v>
      </c>
      <c r="DU56" s="16" t="s">
        <v>30</v>
      </c>
      <c r="DV56" s="16" t="s">
        <v>148</v>
      </c>
      <c r="DW56" s="16" t="s">
        <v>204</v>
      </c>
      <c r="DX56" s="16" t="s">
        <v>148</v>
      </c>
      <c r="DY56" s="16" t="s">
        <v>6</v>
      </c>
      <c r="EI56" s="16" t="s">
        <v>0</v>
      </c>
    </row>
    <row r="57" spans="1:139" x14ac:dyDescent="0.4">
      <c r="A57" s="5" t="s">
        <v>0</v>
      </c>
      <c r="C57" t="s">
        <v>0</v>
      </c>
      <c r="D57" s="6">
        <v>57</v>
      </c>
      <c r="F57" s="16" t="s">
        <v>0</v>
      </c>
      <c r="H57" t="s">
        <v>0</v>
      </c>
      <c r="I57"/>
      <c r="J57" t="s">
        <v>0</v>
      </c>
      <c r="K57"/>
      <c r="L57" t="s">
        <v>0</v>
      </c>
      <c r="M57"/>
      <c r="N57" t="s">
        <v>0</v>
      </c>
      <c r="O57"/>
      <c r="P57" t="s">
        <v>0</v>
      </c>
      <c r="Q57"/>
      <c r="R57" t="s">
        <v>0</v>
      </c>
      <c r="S57"/>
      <c r="T57" t="s">
        <v>0</v>
      </c>
      <c r="V57" t="s">
        <v>0</v>
      </c>
      <c r="X57" t="s">
        <v>0</v>
      </c>
      <c r="Z57" t="s">
        <v>0</v>
      </c>
      <c r="AB57" t="s">
        <v>0</v>
      </c>
      <c r="AC57"/>
      <c r="AD57" t="s">
        <v>0</v>
      </c>
      <c r="AF57" s="11" t="s">
        <v>10</v>
      </c>
      <c r="AH57" s="11" t="s">
        <v>10</v>
      </c>
      <c r="AI57"/>
      <c r="AJ57" t="s">
        <v>0</v>
      </c>
      <c r="AL57" t="s">
        <v>0</v>
      </c>
      <c r="AM57"/>
      <c r="AN57" t="s">
        <v>0</v>
      </c>
      <c r="AO57"/>
      <c r="AP57" t="s">
        <v>0</v>
      </c>
      <c r="AR57" t="s">
        <v>0</v>
      </c>
      <c r="AS57"/>
      <c r="AT57" t="s">
        <v>0</v>
      </c>
      <c r="AV57" t="s">
        <v>0</v>
      </c>
      <c r="AW57"/>
      <c r="AX57" t="s">
        <v>0</v>
      </c>
      <c r="AZ57" s="5" t="s">
        <v>0</v>
      </c>
      <c r="BE57" s="16" t="s">
        <v>92</v>
      </c>
      <c r="EI57" s="16" t="s">
        <v>0</v>
      </c>
    </row>
    <row r="58" spans="1:139" x14ac:dyDescent="0.4">
      <c r="A58" s="5" t="s">
        <v>0</v>
      </c>
      <c r="C58" t="s">
        <v>0</v>
      </c>
      <c r="D58" s="6">
        <v>58</v>
      </c>
      <c r="F58" s="16" t="s">
        <v>0</v>
      </c>
      <c r="H58" t="s">
        <v>0</v>
      </c>
      <c r="I58"/>
      <c r="J58" t="s">
        <v>0</v>
      </c>
      <c r="K58"/>
      <c r="L58" t="s">
        <v>0</v>
      </c>
      <c r="M58"/>
      <c r="N58" t="s">
        <v>0</v>
      </c>
      <c r="O58"/>
      <c r="P58" t="s">
        <v>0</v>
      </c>
      <c r="Q58"/>
      <c r="R58" t="s">
        <v>0</v>
      </c>
      <c r="S58"/>
      <c r="T58" t="s">
        <v>0</v>
      </c>
      <c r="V58" t="s">
        <v>0</v>
      </c>
      <c r="X58" t="s">
        <v>0</v>
      </c>
      <c r="Y58" t="s">
        <v>338</v>
      </c>
      <c r="Z58" t="s">
        <v>0</v>
      </c>
      <c r="AB58" t="s">
        <v>0</v>
      </c>
      <c r="AC58"/>
      <c r="AD58" t="s">
        <v>0</v>
      </c>
      <c r="AE58" s="16" t="s">
        <v>203</v>
      </c>
      <c r="AF58" s="11" t="s">
        <v>10</v>
      </c>
      <c r="AH58" s="11" t="s">
        <v>10</v>
      </c>
      <c r="AI58" s="16" t="s">
        <v>197</v>
      </c>
      <c r="AJ58" t="s">
        <v>0</v>
      </c>
      <c r="AL58" t="s">
        <v>0</v>
      </c>
      <c r="AM58"/>
      <c r="AN58" t="s">
        <v>0</v>
      </c>
      <c r="AO58"/>
      <c r="AP58" t="s">
        <v>0</v>
      </c>
      <c r="AR58" t="s">
        <v>0</v>
      </c>
      <c r="AS58"/>
      <c r="AT58" t="s">
        <v>0</v>
      </c>
      <c r="AV58" t="s">
        <v>0</v>
      </c>
      <c r="AW58"/>
      <c r="AX58" t="s">
        <v>0</v>
      </c>
      <c r="AZ58" s="5" t="s">
        <v>0</v>
      </c>
      <c r="BG58" s="16" t="s">
        <v>11</v>
      </c>
      <c r="BM58" s="16" t="s">
        <v>10</v>
      </c>
      <c r="BN58" s="16" t="s">
        <v>9</v>
      </c>
      <c r="BO58" s="16" t="s">
        <v>148</v>
      </c>
      <c r="BP58" s="16" t="str">
        <f t="shared" ref="BP58:BP65" si="5">AE58</f>
        <v>geograph-edit-regular--18</v>
      </c>
      <c r="BS58" s="16" t="str">
        <f>AH58</f>
        <v>^</v>
      </c>
      <c r="BT58" s="16" t="str">
        <f>AI58</f>
        <v>popup</v>
      </c>
      <c r="BU58" s="16" t="s">
        <v>148</v>
      </c>
      <c r="DY58" s="16" t="s">
        <v>6</v>
      </c>
      <c r="EB58" s="16" t="str">
        <f>Y58</f>
        <v>There always gonna be another mountain</v>
      </c>
      <c r="ED58" s="16" t="s">
        <v>5</v>
      </c>
      <c r="EI58" s="16" t="s">
        <v>0</v>
      </c>
    </row>
    <row r="59" spans="1:139" x14ac:dyDescent="0.4">
      <c r="A59" s="5" t="s">
        <v>0</v>
      </c>
      <c r="C59" t="s">
        <v>0</v>
      </c>
      <c r="D59" s="6">
        <v>59</v>
      </c>
      <c r="F59" s="16" t="s">
        <v>0</v>
      </c>
      <c r="H59" t="s">
        <v>0</v>
      </c>
      <c r="I59"/>
      <c r="J59" t="s">
        <v>0</v>
      </c>
      <c r="K59"/>
      <c r="L59" t="s">
        <v>0</v>
      </c>
      <c r="M59"/>
      <c r="N59" t="s">
        <v>0</v>
      </c>
      <c r="O59"/>
      <c r="P59" t="s">
        <v>0</v>
      </c>
      <c r="Q59"/>
      <c r="R59" t="s">
        <v>0</v>
      </c>
      <c r="S59"/>
      <c r="T59" t="s">
        <v>0</v>
      </c>
      <c r="V59" t="s">
        <v>0</v>
      </c>
      <c r="X59" t="s">
        <v>0</v>
      </c>
      <c r="Z59" t="s">
        <v>0</v>
      </c>
      <c r="AB59" t="s">
        <v>0</v>
      </c>
      <c r="AC59"/>
      <c r="AD59" t="s">
        <v>0</v>
      </c>
      <c r="AE59" s="16" t="s">
        <v>202</v>
      </c>
      <c r="AF59" s="11" t="s">
        <v>10</v>
      </c>
      <c r="AH59" s="11" t="s">
        <v>10</v>
      </c>
      <c r="AI59" s="16" t="s">
        <v>197</v>
      </c>
      <c r="AJ59" t="s">
        <v>0</v>
      </c>
      <c r="AL59" t="s">
        <v>0</v>
      </c>
      <c r="AM59"/>
      <c r="AN59" t="s">
        <v>0</v>
      </c>
      <c r="AO59"/>
      <c r="AP59" t="s">
        <v>0</v>
      </c>
      <c r="AR59" t="s">
        <v>0</v>
      </c>
      <c r="AS59"/>
      <c r="AT59" t="s">
        <v>0</v>
      </c>
      <c r="AV59" t="s">
        <v>0</v>
      </c>
      <c r="AW59"/>
      <c r="AX59" t="s">
        <v>0</v>
      </c>
      <c r="AZ59" s="5" t="s">
        <v>0</v>
      </c>
      <c r="BG59" s="16" t="s">
        <v>11</v>
      </c>
      <c r="BM59" s="16" t="s">
        <v>10</v>
      </c>
      <c r="BN59" s="16" t="s">
        <v>9</v>
      </c>
      <c r="BO59" s="16" t="s">
        <v>148</v>
      </c>
      <c r="BP59" s="16" t="str">
        <f t="shared" si="5"/>
        <v>yellow_border_bottom</v>
      </c>
      <c r="BS59" s="16" t="str">
        <f>AH59</f>
        <v>^</v>
      </c>
      <c r="BT59" s="16" t="str">
        <f>AI59</f>
        <v>popup</v>
      </c>
      <c r="BU59" s="16" t="s">
        <v>148</v>
      </c>
      <c r="DY59" s="16" t="s">
        <v>6</v>
      </c>
      <c r="ED59" s="16" t="s">
        <v>5</v>
      </c>
      <c r="EI59" s="16" t="s">
        <v>0</v>
      </c>
    </row>
    <row r="60" spans="1:139" x14ac:dyDescent="0.4">
      <c r="A60" s="5" t="s">
        <v>0</v>
      </c>
      <c r="C60" t="s">
        <v>0</v>
      </c>
      <c r="D60" s="6">
        <v>60</v>
      </c>
      <c r="F60" s="16" t="s">
        <v>0</v>
      </c>
      <c r="H60" t="s">
        <v>0</v>
      </c>
      <c r="I60"/>
      <c r="J60" t="s">
        <v>0</v>
      </c>
      <c r="K60"/>
      <c r="L60" t="s">
        <v>0</v>
      </c>
      <c r="M60"/>
      <c r="N60" t="s">
        <v>0</v>
      </c>
      <c r="O60"/>
      <c r="P60" t="s">
        <v>0</v>
      </c>
      <c r="Q60"/>
      <c r="R60" t="s">
        <v>0</v>
      </c>
      <c r="S60"/>
      <c r="T60" t="s">
        <v>0</v>
      </c>
      <c r="V60" t="s">
        <v>0</v>
      </c>
      <c r="X60" t="s">
        <v>0</v>
      </c>
      <c r="Y60" t="s">
        <v>335</v>
      </c>
      <c r="Z60" t="s">
        <v>0</v>
      </c>
      <c r="AB60" t="s">
        <v>0</v>
      </c>
      <c r="AC60"/>
      <c r="AD60" t="s">
        <v>0</v>
      </c>
      <c r="AE60" s="16" t="s">
        <v>200</v>
      </c>
      <c r="AF60" s="11" t="s">
        <v>10</v>
      </c>
      <c r="AG60" s="16" t="s">
        <v>201</v>
      </c>
      <c r="AH60" s="11" t="s">
        <v>10</v>
      </c>
      <c r="AI60" s="16" t="s">
        <v>197</v>
      </c>
      <c r="AJ60" t="s">
        <v>0</v>
      </c>
      <c r="AL60" t="s">
        <v>0</v>
      </c>
      <c r="AM60"/>
      <c r="AN60" t="s">
        <v>0</v>
      </c>
      <c r="AO60"/>
      <c r="AP60" t="s">
        <v>0</v>
      </c>
      <c r="AR60" t="s">
        <v>0</v>
      </c>
      <c r="AS60"/>
      <c r="AT60" t="s">
        <v>0</v>
      </c>
      <c r="AV60" t="s">
        <v>0</v>
      </c>
      <c r="AW60"/>
      <c r="AX60" t="s">
        <v>0</v>
      </c>
      <c r="AZ60" s="5" t="s">
        <v>0</v>
      </c>
      <c r="BG60" s="16" t="s">
        <v>11</v>
      </c>
      <c r="BM60" s="16" t="s">
        <v>10</v>
      </c>
      <c r="BN60" s="16" t="s">
        <v>9</v>
      </c>
      <c r="BO60" s="16" t="s">
        <v>148</v>
      </c>
      <c r="BP60" s="16" t="str">
        <f t="shared" si="5"/>
        <v>geograph-brand-bold--22</v>
      </c>
      <c r="BQ60" s="16" t="str">
        <f>AF60</f>
        <v>^</v>
      </c>
      <c r="BR60" s="16" t="str">
        <f t="shared" ref="BR60:BT65" si="6">AG60</f>
        <v>tpad20</v>
      </c>
      <c r="BS60" s="16" t="str">
        <f t="shared" si="6"/>
        <v>^</v>
      </c>
      <c r="BT60" s="16" t="str">
        <f t="shared" si="6"/>
        <v>popup</v>
      </c>
      <c r="BU60" s="16" t="s">
        <v>148</v>
      </c>
      <c r="DY60" s="16" t="s">
        <v>6</v>
      </c>
      <c r="EB60" s="16" t="str">
        <f>Y60</f>
        <v>Abbervail Dream</v>
      </c>
      <c r="ED60" s="16" t="s">
        <v>5</v>
      </c>
      <c r="EI60" s="16" t="s">
        <v>0</v>
      </c>
    </row>
    <row r="61" spans="1:139" x14ac:dyDescent="0.4">
      <c r="A61" s="5" t="s">
        <v>0</v>
      </c>
      <c r="C61" t="s">
        <v>0</v>
      </c>
      <c r="D61" s="6">
        <v>61</v>
      </c>
      <c r="F61" s="16" t="s">
        <v>0</v>
      </c>
      <c r="H61" t="s">
        <v>0</v>
      </c>
      <c r="I61"/>
      <c r="J61" t="s">
        <v>0</v>
      </c>
      <c r="K61"/>
      <c r="L61" t="s">
        <v>0</v>
      </c>
      <c r="M61"/>
      <c r="N61" t="s">
        <v>0</v>
      </c>
      <c r="O61"/>
      <c r="P61" t="s">
        <v>0</v>
      </c>
      <c r="Q61"/>
      <c r="R61" t="s">
        <v>0</v>
      </c>
      <c r="S61"/>
      <c r="T61" t="s">
        <v>0</v>
      </c>
      <c r="V61" t="s">
        <v>0</v>
      </c>
      <c r="X61" t="s">
        <v>0</v>
      </c>
      <c r="Z61" t="s">
        <v>0</v>
      </c>
      <c r="AA61" s="16" t="s">
        <v>332</v>
      </c>
      <c r="AB61" t="s">
        <v>0</v>
      </c>
      <c r="AC61"/>
      <c r="AD61" t="s">
        <v>0</v>
      </c>
      <c r="AE61" s="16" t="s">
        <v>199</v>
      </c>
      <c r="AF61" s="11" t="s">
        <v>10</v>
      </c>
      <c r="AG61" s="16" t="s">
        <v>198</v>
      </c>
      <c r="AH61" s="11" t="s">
        <v>10</v>
      </c>
      <c r="AI61" s="16" t="s">
        <v>197</v>
      </c>
      <c r="AJ61" t="s">
        <v>0</v>
      </c>
      <c r="AL61" t="s">
        <v>0</v>
      </c>
      <c r="AM61"/>
      <c r="AN61" t="s">
        <v>0</v>
      </c>
      <c r="AO61"/>
      <c r="AP61" t="s">
        <v>0</v>
      </c>
      <c r="AR61" t="s">
        <v>0</v>
      </c>
      <c r="AT61" t="s">
        <v>0</v>
      </c>
      <c r="AU61"/>
      <c r="AV61" t="s">
        <v>0</v>
      </c>
      <c r="AX61" t="s">
        <v>0</v>
      </c>
      <c r="AY61"/>
      <c r="AZ61" s="5" t="s">
        <v>0</v>
      </c>
      <c r="BG61" s="16" t="s">
        <v>11</v>
      </c>
      <c r="BM61" s="16" t="s">
        <v>10</v>
      </c>
      <c r="BN61" s="16" t="s">
        <v>9</v>
      </c>
      <c r="BO61" s="16" t="s">
        <v>148</v>
      </c>
      <c r="BP61" s="16" t="str">
        <f t="shared" si="5"/>
        <v>geograph-edit-regular--16</v>
      </c>
      <c r="BQ61" s="16" t="str">
        <f>AF61</f>
        <v>^</v>
      </c>
      <c r="BR61" s="16" t="str">
        <f t="shared" si="6"/>
        <v>pad18</v>
      </c>
      <c r="BS61" s="16" t="str">
        <f t="shared" si="6"/>
        <v>^</v>
      </c>
      <c r="BT61" s="16" t="str">
        <f t="shared" si="6"/>
        <v>popup</v>
      </c>
      <c r="BU61" s="16" t="s">
        <v>148</v>
      </c>
      <c r="DB61"/>
      <c r="DC61"/>
      <c r="DD61"/>
      <c r="DG61"/>
      <c r="DH61"/>
      <c r="DI61"/>
      <c r="DY61" s="16" t="s">
        <v>6</v>
      </c>
      <c r="EC61" s="16" t="str">
        <f>AA61</f>
        <v>Bacon ipsum dolor amet tenderloin prosciutto turkey ground round, doner filet mignon ham hock. Picanha venison pig turducken shoulder boudin, hamburger chicken spare ribs tenderloin drumstick. Filet mignon pork belly beef, flank ball tip doner alcatra ribeye bresaola leberkas t-bone short ribs ham pastrami jerky. Beef brisket pork loin, turkey cupim chicken cow andouille biltong. Jowl cow cupim, short ribs fatback rump corned beef ball tip frankfurter pork loin ham hock pancetta meatball.</v>
      </c>
      <c r="ED61" s="16" t="s">
        <v>5</v>
      </c>
      <c r="EI61" s="16" t="s">
        <v>0</v>
      </c>
    </row>
    <row r="62" spans="1:139" x14ac:dyDescent="0.4">
      <c r="A62" s="5" t="s">
        <v>0</v>
      </c>
      <c r="C62" t="s">
        <v>0</v>
      </c>
      <c r="D62" s="6">
        <v>62</v>
      </c>
      <c r="F62" s="16" t="s">
        <v>0</v>
      </c>
      <c r="H62" t="s">
        <v>0</v>
      </c>
      <c r="I62"/>
      <c r="J62" t="s">
        <v>0</v>
      </c>
      <c r="K62"/>
      <c r="L62" t="s">
        <v>0</v>
      </c>
      <c r="M62"/>
      <c r="N62" t="s">
        <v>0</v>
      </c>
      <c r="O62"/>
      <c r="P62" t="s">
        <v>0</v>
      </c>
      <c r="Q62"/>
      <c r="R62" t="s">
        <v>0</v>
      </c>
      <c r="S62"/>
      <c r="T62" t="s">
        <v>0</v>
      </c>
      <c r="V62" t="s">
        <v>0</v>
      </c>
      <c r="X62" t="s">
        <v>0</v>
      </c>
      <c r="Y62" t="s">
        <v>336</v>
      </c>
      <c r="Z62" t="s">
        <v>0</v>
      </c>
      <c r="AB62" t="s">
        <v>0</v>
      </c>
      <c r="AC62"/>
      <c r="AD62" t="s">
        <v>0</v>
      </c>
      <c r="AE62" s="16" t="s">
        <v>200</v>
      </c>
      <c r="AF62" s="11" t="s">
        <v>10</v>
      </c>
      <c r="AH62" s="11" t="s">
        <v>10</v>
      </c>
      <c r="AI62" s="16" t="s">
        <v>197</v>
      </c>
      <c r="AJ62" t="s">
        <v>0</v>
      </c>
      <c r="AL62" t="s">
        <v>0</v>
      </c>
      <c r="AM62"/>
      <c r="AN62" t="s">
        <v>0</v>
      </c>
      <c r="AO62"/>
      <c r="AP62" t="s">
        <v>0</v>
      </c>
      <c r="AR62" t="s">
        <v>0</v>
      </c>
      <c r="AS62"/>
      <c r="AT62" t="s">
        <v>0</v>
      </c>
      <c r="AV62" t="s">
        <v>0</v>
      </c>
      <c r="AW62"/>
      <c r="AX62" t="s">
        <v>0</v>
      </c>
      <c r="AZ62" s="5" t="s">
        <v>0</v>
      </c>
      <c r="BG62" s="16" t="s">
        <v>11</v>
      </c>
      <c r="BM62" s="16" t="s">
        <v>10</v>
      </c>
      <c r="BN62" s="16" t="s">
        <v>9</v>
      </c>
      <c r="BO62" s="16" t="s">
        <v>148</v>
      </c>
      <c r="BP62" s="16" t="str">
        <f t="shared" si="5"/>
        <v>geograph-brand-bold--22</v>
      </c>
      <c r="BS62" s="16" t="str">
        <f t="shared" si="6"/>
        <v>^</v>
      </c>
      <c r="BT62" s="16" t="str">
        <f t="shared" si="6"/>
        <v>popup</v>
      </c>
      <c r="BU62" s="16" t="s">
        <v>148</v>
      </c>
      <c r="DY62" s="16" t="s">
        <v>6</v>
      </c>
      <c r="EB62" s="16" t="str">
        <f>Y62</f>
        <v>Blue Diamonds</v>
      </c>
      <c r="ED62" s="16" t="s">
        <v>5</v>
      </c>
      <c r="EI62" s="16" t="s">
        <v>0</v>
      </c>
    </row>
    <row r="63" spans="1:139" x14ac:dyDescent="0.4">
      <c r="A63" s="5" t="s">
        <v>0</v>
      </c>
      <c r="C63" t="s">
        <v>0</v>
      </c>
      <c r="D63" s="6">
        <v>63</v>
      </c>
      <c r="F63" s="16" t="s">
        <v>0</v>
      </c>
      <c r="H63" t="s">
        <v>0</v>
      </c>
      <c r="I63"/>
      <c r="J63" t="s">
        <v>0</v>
      </c>
      <c r="K63"/>
      <c r="L63" t="s">
        <v>0</v>
      </c>
      <c r="M63"/>
      <c r="N63" t="s">
        <v>0</v>
      </c>
      <c r="O63"/>
      <c r="P63" t="s">
        <v>0</v>
      </c>
      <c r="Q63"/>
      <c r="R63" t="s">
        <v>0</v>
      </c>
      <c r="S63"/>
      <c r="T63" t="s">
        <v>0</v>
      </c>
      <c r="V63" t="s">
        <v>0</v>
      </c>
      <c r="X63" t="s">
        <v>0</v>
      </c>
      <c r="Z63" t="s">
        <v>0</v>
      </c>
      <c r="AA63" s="16" t="s">
        <v>333</v>
      </c>
      <c r="AB63" t="s">
        <v>0</v>
      </c>
      <c r="AC63"/>
      <c r="AD63" t="s">
        <v>0</v>
      </c>
      <c r="AE63" s="16" t="s">
        <v>199</v>
      </c>
      <c r="AF63" s="11" t="s">
        <v>10</v>
      </c>
      <c r="AG63" s="16" t="s">
        <v>198</v>
      </c>
      <c r="AH63" s="11" t="s">
        <v>10</v>
      </c>
      <c r="AI63" s="16" t="s">
        <v>197</v>
      </c>
      <c r="AJ63" t="s">
        <v>0</v>
      </c>
      <c r="AL63" t="s">
        <v>0</v>
      </c>
      <c r="AM63"/>
      <c r="AN63" t="s">
        <v>0</v>
      </c>
      <c r="AO63"/>
      <c r="AP63" t="s">
        <v>0</v>
      </c>
      <c r="AR63" t="s">
        <v>0</v>
      </c>
      <c r="AS63"/>
      <c r="AT63" t="s">
        <v>0</v>
      </c>
      <c r="AV63" t="s">
        <v>0</v>
      </c>
      <c r="AW63"/>
      <c r="AX63" t="s">
        <v>0</v>
      </c>
      <c r="AZ63" s="5" t="s">
        <v>0</v>
      </c>
      <c r="BG63" s="16" t="s">
        <v>11</v>
      </c>
      <c r="BM63" s="16" t="s">
        <v>10</v>
      </c>
      <c r="BN63" s="16" t="s">
        <v>9</v>
      </c>
      <c r="BO63" s="16" t="s">
        <v>148</v>
      </c>
      <c r="BP63" s="16" t="str">
        <f t="shared" si="5"/>
        <v>geograph-edit-regular--16</v>
      </c>
      <c r="BQ63" s="16" t="str">
        <f>AF63</f>
        <v>^</v>
      </c>
      <c r="BR63" s="16" t="str">
        <f>AG63</f>
        <v>pad18</v>
      </c>
      <c r="BS63" s="16" t="str">
        <f t="shared" si="6"/>
        <v>^</v>
      </c>
      <c r="BT63" s="16" t="str">
        <f t="shared" si="6"/>
        <v>popup</v>
      </c>
      <c r="BU63" s="16" t="s">
        <v>148</v>
      </c>
      <c r="DY63" s="16" t="s">
        <v>6</v>
      </c>
      <c r="EC63" s="16" t="str">
        <f>AA63</f>
        <v>Pork belly ball tip strip steak chuck cupim ham bresaola short ribs chicken tongue frankfurter landjaeger porchetta turkey. Bresaola ball tip fatback sirloin, shoulder prosciutto biltong capicola kielbasa. Alcatra short loin tenderloin, prosciutto chicken brisket kevin biltong. Short ribs tongue pork belly sirloin venison ham. Boudin meatloaf kevin andouille salami short ribs, landjaeger chicken hamburger porchetta strip steak cow spare ribs jowl. Drumstick jerky turkey andouille picanha leberkas shankle rump ball tip beef.</v>
      </c>
      <c r="ED63" s="16" t="s">
        <v>5</v>
      </c>
      <c r="EI63" s="16" t="s">
        <v>0</v>
      </c>
    </row>
    <row r="64" spans="1:139" x14ac:dyDescent="0.4">
      <c r="A64" s="5" t="s">
        <v>0</v>
      </c>
      <c r="C64" t="s">
        <v>0</v>
      </c>
      <c r="D64" s="6">
        <v>64</v>
      </c>
      <c r="F64" s="16" t="s">
        <v>0</v>
      </c>
      <c r="H64" t="s">
        <v>0</v>
      </c>
      <c r="I64"/>
      <c r="J64" t="s">
        <v>0</v>
      </c>
      <c r="K64"/>
      <c r="L64" t="s">
        <v>0</v>
      </c>
      <c r="M64"/>
      <c r="N64" t="s">
        <v>0</v>
      </c>
      <c r="O64"/>
      <c r="P64" t="s">
        <v>0</v>
      </c>
      <c r="Q64"/>
      <c r="R64" t="s">
        <v>0</v>
      </c>
      <c r="S64"/>
      <c r="T64" t="s">
        <v>0</v>
      </c>
      <c r="V64" t="s">
        <v>0</v>
      </c>
      <c r="X64" t="s">
        <v>0</v>
      </c>
      <c r="Y64" t="s">
        <v>337</v>
      </c>
      <c r="Z64" t="s">
        <v>0</v>
      </c>
      <c r="AB64" t="s">
        <v>0</v>
      </c>
      <c r="AC64"/>
      <c r="AD64" t="s">
        <v>0</v>
      </c>
      <c r="AE64" s="16" t="s">
        <v>200</v>
      </c>
      <c r="AF64" s="11" t="s">
        <v>10</v>
      </c>
      <c r="AH64" s="11" t="s">
        <v>10</v>
      </c>
      <c r="AI64" s="16" t="s">
        <v>197</v>
      </c>
      <c r="AJ64" t="s">
        <v>0</v>
      </c>
      <c r="AL64" t="s">
        <v>0</v>
      </c>
      <c r="AM64"/>
      <c r="AN64" t="s">
        <v>0</v>
      </c>
      <c r="AO64"/>
      <c r="AP64" t="s">
        <v>0</v>
      </c>
      <c r="AR64" t="s">
        <v>0</v>
      </c>
      <c r="AS64"/>
      <c r="AT64" t="s">
        <v>0</v>
      </c>
      <c r="AV64" t="s">
        <v>0</v>
      </c>
      <c r="AW64"/>
      <c r="AX64" t="s">
        <v>0</v>
      </c>
      <c r="AZ64" s="5" t="s">
        <v>0</v>
      </c>
      <c r="BG64" s="16" t="s">
        <v>11</v>
      </c>
      <c r="BM64" s="16" t="s">
        <v>10</v>
      </c>
      <c r="BN64" s="16" t="s">
        <v>9</v>
      </c>
      <c r="BO64" s="16" t="s">
        <v>148</v>
      </c>
      <c r="BP64" s="16" t="str">
        <f t="shared" si="5"/>
        <v>geograph-brand-bold--22</v>
      </c>
      <c r="BS64" s="16" t="str">
        <f t="shared" si="6"/>
        <v>^</v>
      </c>
      <c r="BT64" s="16" t="str">
        <f t="shared" si="6"/>
        <v>popup</v>
      </c>
      <c r="BU64" s="16" t="s">
        <v>148</v>
      </c>
      <c r="DY64" s="16" t="s">
        <v>6</v>
      </c>
      <c r="EB64" s="16" t="str">
        <f>Y64</f>
        <v>Caramel Sensation</v>
      </c>
      <c r="ED64" s="16" t="s">
        <v>5</v>
      </c>
      <c r="EI64" s="16" t="s">
        <v>0</v>
      </c>
    </row>
    <row r="65" spans="1:139" x14ac:dyDescent="0.4">
      <c r="A65" s="5" t="s">
        <v>0</v>
      </c>
      <c r="C65" t="s">
        <v>0</v>
      </c>
      <c r="D65" s="6">
        <v>65</v>
      </c>
      <c r="F65" s="16" t="s">
        <v>0</v>
      </c>
      <c r="H65" t="s">
        <v>0</v>
      </c>
      <c r="I65"/>
      <c r="J65" t="s">
        <v>0</v>
      </c>
      <c r="K65"/>
      <c r="L65" t="s">
        <v>0</v>
      </c>
      <c r="M65"/>
      <c r="N65" t="s">
        <v>0</v>
      </c>
      <c r="O65"/>
      <c r="P65" t="s">
        <v>0</v>
      </c>
      <c r="Q65"/>
      <c r="R65" t="s">
        <v>0</v>
      </c>
      <c r="S65"/>
      <c r="T65" t="s">
        <v>0</v>
      </c>
      <c r="V65" t="s">
        <v>0</v>
      </c>
      <c r="X65" t="s">
        <v>0</v>
      </c>
      <c r="Z65" t="s">
        <v>0</v>
      </c>
      <c r="AA65" s="16" t="s">
        <v>334</v>
      </c>
      <c r="AB65" t="s">
        <v>0</v>
      </c>
      <c r="AC65"/>
      <c r="AD65" t="s">
        <v>0</v>
      </c>
      <c r="AE65" s="16" t="s">
        <v>199</v>
      </c>
      <c r="AF65" s="11" t="s">
        <v>10</v>
      </c>
      <c r="AG65" s="16" t="s">
        <v>198</v>
      </c>
      <c r="AH65" s="11" t="s">
        <v>10</v>
      </c>
      <c r="AI65" s="16" t="s">
        <v>197</v>
      </c>
      <c r="AJ65" t="s">
        <v>0</v>
      </c>
      <c r="AL65" t="s">
        <v>0</v>
      </c>
      <c r="AM65"/>
      <c r="AN65" t="s">
        <v>0</v>
      </c>
      <c r="AO65"/>
      <c r="AP65" t="s">
        <v>0</v>
      </c>
      <c r="AR65" t="s">
        <v>0</v>
      </c>
      <c r="AS65"/>
      <c r="AT65" t="s">
        <v>0</v>
      </c>
      <c r="AV65" t="s">
        <v>0</v>
      </c>
      <c r="AW65"/>
      <c r="AX65" t="s">
        <v>0</v>
      </c>
      <c r="AZ65" s="5" t="s">
        <v>0</v>
      </c>
      <c r="BG65" s="16" t="s">
        <v>11</v>
      </c>
      <c r="BM65" s="16" t="s">
        <v>10</v>
      </c>
      <c r="BN65" s="16" t="s">
        <v>9</v>
      </c>
      <c r="BO65" s="16" t="s">
        <v>148</v>
      </c>
      <c r="BP65" s="16" t="str">
        <f t="shared" si="5"/>
        <v>geograph-edit-regular--16</v>
      </c>
      <c r="BQ65" s="16" t="str">
        <f>AF65</f>
        <v>^</v>
      </c>
      <c r="BR65" s="16" t="str">
        <f>AG65</f>
        <v>pad18</v>
      </c>
      <c r="BS65" s="16" t="str">
        <f t="shared" si="6"/>
        <v>^</v>
      </c>
      <c r="BT65" s="16" t="str">
        <f t="shared" si="6"/>
        <v>popup</v>
      </c>
      <c r="BU65" s="16" t="s">
        <v>148</v>
      </c>
      <c r="DY65" s="16" t="s">
        <v>6</v>
      </c>
      <c r="EC65" s="16" t="str">
        <f>AA65</f>
        <v>Chicken prosciutto turducken picanha, rump short loin pancetta turkey andouille fatback ham venison tail. Beef ribs short ribs fatback brisket venison pork belly ham. Rump frankfurter pancetta sirloin meatball andouille bresaola shoulder jerky short loin biltong tongue. Pork belly kevin tongue, hamburger salami pork chop andouille bacon pig venison landjaeger. Boudin venison shoulder andouille cupim. Biltong prosciutto tri-tip strip steak, pancetta venison beef ribs shankle andouille ham hock jowl capicola.</v>
      </c>
      <c r="ED65" s="16" t="s">
        <v>5</v>
      </c>
      <c r="EE65" s="16" t="s">
        <v>19</v>
      </c>
      <c r="EI65" s="16" t="s">
        <v>0</v>
      </c>
    </row>
    <row r="66" spans="1:139" x14ac:dyDescent="0.4">
      <c r="A66" s="5" t="s">
        <v>0</v>
      </c>
      <c r="C66" t="s">
        <v>0</v>
      </c>
      <c r="D66" s="6">
        <v>66</v>
      </c>
      <c r="F66" s="16" t="s">
        <v>0</v>
      </c>
      <c r="H66" t="s">
        <v>0</v>
      </c>
      <c r="I66"/>
      <c r="J66" t="s">
        <v>0</v>
      </c>
      <c r="K66"/>
      <c r="L66" t="s">
        <v>0</v>
      </c>
      <c r="M66"/>
      <c r="N66" t="s">
        <v>0</v>
      </c>
      <c r="O66"/>
      <c r="P66" t="s">
        <v>0</v>
      </c>
      <c r="Q66"/>
      <c r="R66" t="s">
        <v>0</v>
      </c>
      <c r="S66"/>
      <c r="T66" t="s">
        <v>0</v>
      </c>
      <c r="V66" t="s">
        <v>0</v>
      </c>
      <c r="X66" t="s">
        <v>0</v>
      </c>
      <c r="Z66" t="s">
        <v>0</v>
      </c>
      <c r="AB66" t="s">
        <v>0</v>
      </c>
      <c r="AC66"/>
      <c r="AD66" t="s">
        <v>0</v>
      </c>
      <c r="AE66"/>
      <c r="AF66" s="11" t="s">
        <v>10</v>
      </c>
      <c r="AG66"/>
      <c r="AH66" s="11" t="s">
        <v>10</v>
      </c>
      <c r="AI66"/>
      <c r="AJ66" t="s">
        <v>0</v>
      </c>
      <c r="AL66" t="s">
        <v>0</v>
      </c>
      <c r="AM66"/>
      <c r="AN66" t="s">
        <v>0</v>
      </c>
      <c r="AO66"/>
      <c r="AP66" t="s">
        <v>0</v>
      </c>
      <c r="AR66" t="s">
        <v>0</v>
      </c>
      <c r="AS66"/>
      <c r="AT66" t="s">
        <v>0</v>
      </c>
      <c r="AV66" t="s">
        <v>0</v>
      </c>
      <c r="AW66"/>
      <c r="AX66" t="s">
        <v>0</v>
      </c>
      <c r="AZ66" s="5" t="s">
        <v>0</v>
      </c>
      <c r="EG66" s="16" t="s">
        <v>196</v>
      </c>
      <c r="EI66" s="16" t="s">
        <v>0</v>
      </c>
    </row>
    <row r="67" spans="1:139" x14ac:dyDescent="0.4">
      <c r="A67" s="5" t="s">
        <v>0</v>
      </c>
      <c r="C67" t="s">
        <v>0</v>
      </c>
      <c r="D67" s="6">
        <v>67</v>
      </c>
      <c r="F67" t="s">
        <v>0</v>
      </c>
      <c r="H67" t="s">
        <v>0</v>
      </c>
      <c r="I67"/>
      <c r="J67" t="s">
        <v>0</v>
      </c>
      <c r="K67"/>
      <c r="L67" t="s">
        <v>0</v>
      </c>
      <c r="M67"/>
      <c r="N67" t="s">
        <v>0</v>
      </c>
      <c r="O67"/>
      <c r="P67" t="s">
        <v>0</v>
      </c>
      <c r="Q67"/>
      <c r="R67" t="s">
        <v>0</v>
      </c>
      <c r="S67"/>
      <c r="T67" t="s">
        <v>0</v>
      </c>
      <c r="V67" t="s">
        <v>0</v>
      </c>
      <c r="X67" t="s">
        <v>0</v>
      </c>
      <c r="Z67" t="s">
        <v>0</v>
      </c>
      <c r="AB67" t="s">
        <v>0</v>
      </c>
      <c r="AC67"/>
      <c r="AD67" t="s">
        <v>0</v>
      </c>
      <c r="AE67"/>
      <c r="AF67" s="11" t="s">
        <v>10</v>
      </c>
      <c r="AG67"/>
      <c r="AH67" s="11" t="s">
        <v>10</v>
      </c>
      <c r="AI67"/>
      <c r="AJ67" t="s">
        <v>0</v>
      </c>
      <c r="AL67" t="s">
        <v>0</v>
      </c>
      <c r="AM67"/>
      <c r="AN67" t="s">
        <v>0</v>
      </c>
      <c r="AO67"/>
      <c r="AP67" t="s">
        <v>0</v>
      </c>
      <c r="AR67" t="s">
        <v>0</v>
      </c>
      <c r="AS67"/>
      <c r="AT67" t="s">
        <v>0</v>
      </c>
      <c r="AV67" t="s">
        <v>0</v>
      </c>
      <c r="AW67"/>
      <c r="AX67" t="s">
        <v>0</v>
      </c>
      <c r="AZ67" s="5" t="s">
        <v>0</v>
      </c>
      <c r="BA67" s="16" t="s">
        <v>3</v>
      </c>
      <c r="EI67" s="16" t="s">
        <v>0</v>
      </c>
    </row>
    <row r="68" spans="1:139" x14ac:dyDescent="0.4">
      <c r="A68" s="22" t="s">
        <v>0</v>
      </c>
      <c r="C68" t="s">
        <v>0</v>
      </c>
      <c r="D68" s="6">
        <v>68</v>
      </c>
      <c r="F68" s="16" t="s">
        <v>0</v>
      </c>
      <c r="G68" s="16" t="s">
        <v>354</v>
      </c>
      <c r="H68" t="s">
        <v>0</v>
      </c>
      <c r="J68" t="s">
        <v>0</v>
      </c>
      <c r="L68" t="s">
        <v>0</v>
      </c>
      <c r="M68"/>
      <c r="N68" t="s">
        <v>0</v>
      </c>
      <c r="O68"/>
      <c r="P68" t="s">
        <v>0</v>
      </c>
      <c r="Q68"/>
      <c r="R68" t="s">
        <v>0</v>
      </c>
      <c r="S68"/>
      <c r="T68" t="s">
        <v>0</v>
      </c>
      <c r="V68" t="s">
        <v>0</v>
      </c>
      <c r="X68" t="s">
        <v>0</v>
      </c>
      <c r="Z68" t="s">
        <v>0</v>
      </c>
      <c r="AB68" t="s">
        <v>0</v>
      </c>
      <c r="AC68"/>
      <c r="AD68" t="s">
        <v>0</v>
      </c>
      <c r="AE68"/>
      <c r="AF68" s="11" t="s">
        <v>10</v>
      </c>
      <c r="AG68"/>
      <c r="AH68" s="11" t="s">
        <v>10</v>
      </c>
      <c r="AI68"/>
      <c r="AJ68" t="s">
        <v>0</v>
      </c>
      <c r="AL68" t="s">
        <v>0</v>
      </c>
      <c r="AM68"/>
      <c r="AN68" t="s">
        <v>0</v>
      </c>
      <c r="AP68" t="s">
        <v>0</v>
      </c>
      <c r="AR68" t="s">
        <v>0</v>
      </c>
      <c r="AS68"/>
      <c r="AT68" t="s">
        <v>0</v>
      </c>
      <c r="AV68" t="s">
        <v>0</v>
      </c>
      <c r="AW68"/>
      <c r="AX68" t="s">
        <v>0</v>
      </c>
      <c r="AZ68" s="22" t="s">
        <v>0</v>
      </c>
      <c r="BA68" s="16" t="s">
        <v>55</v>
      </c>
      <c r="BH68" s="16" t="s">
        <v>10</v>
      </c>
      <c r="BI68" s="16" t="s">
        <v>30</v>
      </c>
      <c r="BJ68" s="16" t="s">
        <v>148</v>
      </c>
      <c r="BK68" s="16" t="str">
        <f>G68</f>
        <v>slide-03</v>
      </c>
      <c r="BL68" s="16" t="s">
        <v>148</v>
      </c>
      <c r="DY68" s="16" t="s">
        <v>6</v>
      </c>
      <c r="EI68" s="16" t="s">
        <v>0</v>
      </c>
    </row>
    <row r="69" spans="1:139" x14ac:dyDescent="0.4">
      <c r="A69" s="22" t="s">
        <v>0</v>
      </c>
      <c r="C69" t="s">
        <v>0</v>
      </c>
      <c r="D69" s="6">
        <v>69</v>
      </c>
      <c r="F69" t="s">
        <v>0</v>
      </c>
      <c r="H69" t="s">
        <v>0</v>
      </c>
      <c r="I69" t="s">
        <v>259</v>
      </c>
      <c r="J69" t="s">
        <v>0</v>
      </c>
      <c r="K69" t="s">
        <v>259</v>
      </c>
      <c r="L69" t="s">
        <v>0</v>
      </c>
      <c r="N69" t="s">
        <v>0</v>
      </c>
      <c r="P69" t="s">
        <v>0</v>
      </c>
      <c r="R69" t="s">
        <v>0</v>
      </c>
      <c r="T69" t="s">
        <v>0</v>
      </c>
      <c r="V69" t="s">
        <v>0</v>
      </c>
      <c r="X69" t="s">
        <v>0</v>
      </c>
      <c r="Z69" t="s">
        <v>0</v>
      </c>
      <c r="AB69" t="s">
        <v>0</v>
      </c>
      <c r="AC69"/>
      <c r="AD69" t="s">
        <v>0</v>
      </c>
      <c r="AE69" t="s">
        <v>251</v>
      </c>
      <c r="AF69" s="11" t="s">
        <v>10</v>
      </c>
      <c r="AG69"/>
      <c r="AH69" s="11" t="s">
        <v>10</v>
      </c>
      <c r="AI69"/>
      <c r="AJ69" t="s">
        <v>0</v>
      </c>
      <c r="AK69" t="s">
        <v>63</v>
      </c>
      <c r="AL69" t="s">
        <v>0</v>
      </c>
      <c r="AM69"/>
      <c r="AN69" t="s">
        <v>0</v>
      </c>
      <c r="AO69" t="s">
        <v>14</v>
      </c>
      <c r="AP69" t="s">
        <v>0</v>
      </c>
      <c r="AR69" t="s">
        <v>0</v>
      </c>
      <c r="AS69"/>
      <c r="AT69" t="s">
        <v>0</v>
      </c>
      <c r="AV69" t="s">
        <v>0</v>
      </c>
      <c r="AW69"/>
      <c r="AX69" t="s">
        <v>0</v>
      </c>
      <c r="AZ69" s="22" t="s">
        <v>0</v>
      </c>
      <c r="BC69" t="s">
        <v>18</v>
      </c>
      <c r="BD69"/>
      <c r="BE69"/>
      <c r="BF69"/>
      <c r="BG69"/>
      <c r="BM69" t="s">
        <v>10</v>
      </c>
      <c r="BN69" t="s">
        <v>9</v>
      </c>
      <c r="BO69" t="s">
        <v>148</v>
      </c>
      <c r="BP69" s="16" t="str">
        <f>AE69</f>
        <v>logo-layer</v>
      </c>
      <c r="BS69"/>
      <c r="BT69"/>
      <c r="BU69" t="s">
        <v>148</v>
      </c>
      <c r="CA69"/>
      <c r="CB69"/>
      <c r="CC69"/>
      <c r="CD69"/>
      <c r="CE69"/>
      <c r="CF69"/>
      <c r="CG69"/>
      <c r="CH69"/>
      <c r="CI69"/>
      <c r="CJ69"/>
      <c r="CK69"/>
      <c r="CL69"/>
      <c r="CM69"/>
      <c r="CN69"/>
      <c r="CO69"/>
      <c r="CP69"/>
      <c r="CQ69"/>
      <c r="CR69"/>
      <c r="CS69"/>
      <c r="CT69"/>
      <c r="CU69" t="s">
        <v>10</v>
      </c>
      <c r="CV69" t="s">
        <v>15</v>
      </c>
      <c r="CW69" t="s">
        <v>148</v>
      </c>
      <c r="CX69" s="16" t="str">
        <f>AO69</f>
        <v>vertical</v>
      </c>
      <c r="CY69" t="s">
        <v>148</v>
      </c>
      <c r="CZ69"/>
      <c r="DA69"/>
      <c r="DB69"/>
      <c r="DC69"/>
      <c r="DD69"/>
      <c r="DE69"/>
      <c r="DF69"/>
      <c r="DG69"/>
      <c r="DH69"/>
      <c r="DI69"/>
      <c r="DJ69"/>
      <c r="DK69"/>
      <c r="DL69"/>
      <c r="DM69"/>
      <c r="DN69"/>
      <c r="DO69"/>
      <c r="DP69"/>
      <c r="DQ69"/>
      <c r="DR69"/>
      <c r="DS69"/>
      <c r="DT69"/>
      <c r="DU69"/>
      <c r="DV69"/>
      <c r="DW69"/>
      <c r="DX69"/>
      <c r="DY69" s="16" t="s">
        <v>6</v>
      </c>
      <c r="DZ69"/>
      <c r="EA69"/>
      <c r="EB69"/>
      <c r="EC69"/>
      <c r="ED69"/>
      <c r="EE69"/>
      <c r="EF69"/>
      <c r="EG69"/>
      <c r="EH69"/>
      <c r="EI69" s="16" t="s">
        <v>0</v>
      </c>
    </row>
    <row r="70" spans="1:139" x14ac:dyDescent="0.4">
      <c r="A70" s="22" t="s">
        <v>0</v>
      </c>
      <c r="C70" t="s">
        <v>0</v>
      </c>
      <c r="D70" s="6">
        <v>70</v>
      </c>
      <c r="F70" t="s">
        <v>0</v>
      </c>
      <c r="H70" t="s">
        <v>0</v>
      </c>
      <c r="I70"/>
      <c r="J70" t="s">
        <v>0</v>
      </c>
      <c r="K70"/>
      <c r="L70" t="s">
        <v>0</v>
      </c>
      <c r="M70"/>
      <c r="N70" t="s">
        <v>0</v>
      </c>
      <c r="O70"/>
      <c r="P70" t="s">
        <v>0</v>
      </c>
      <c r="Q70"/>
      <c r="R70" t="s">
        <v>0</v>
      </c>
      <c r="S70"/>
      <c r="T70" t="s">
        <v>0</v>
      </c>
      <c r="V70" t="s">
        <v>0</v>
      </c>
      <c r="X70" t="s">
        <v>0</v>
      </c>
      <c r="Z70" t="s">
        <v>0</v>
      </c>
      <c r="AB70" t="s">
        <v>0</v>
      </c>
      <c r="AC70"/>
      <c r="AD70" t="s">
        <v>0</v>
      </c>
      <c r="AE70" t="s">
        <v>252</v>
      </c>
      <c r="AF70" s="11" t="s">
        <v>10</v>
      </c>
      <c r="AG70"/>
      <c r="AH70" s="11" t="s">
        <v>10</v>
      </c>
      <c r="AI70"/>
      <c r="AJ70" t="s">
        <v>0</v>
      </c>
      <c r="AK70"/>
      <c r="AL70" t="s">
        <v>0</v>
      </c>
      <c r="AM70"/>
      <c r="AN70" t="s">
        <v>0</v>
      </c>
      <c r="AO70"/>
      <c r="AP70" t="s">
        <v>0</v>
      </c>
      <c r="AR70" t="s">
        <v>0</v>
      </c>
      <c r="AS70"/>
      <c r="AT70" t="s">
        <v>0</v>
      </c>
      <c r="AV70" t="s">
        <v>0</v>
      </c>
      <c r="AW70"/>
      <c r="AX70" t="s">
        <v>0</v>
      </c>
      <c r="AZ70" s="22" t="s">
        <v>0</v>
      </c>
      <c r="BD70"/>
      <c r="BE70" t="s">
        <v>24</v>
      </c>
      <c r="BF70"/>
      <c r="BG70"/>
      <c r="BM70" t="s">
        <v>10</v>
      </c>
      <c r="BN70" t="s">
        <v>9</v>
      </c>
      <c r="BO70" t="s">
        <v>148</v>
      </c>
      <c r="BP70" s="16" t="str">
        <f>AE70</f>
        <v>logo-wrapper</v>
      </c>
      <c r="BQ70"/>
      <c r="BR70"/>
      <c r="BS70"/>
      <c r="BT70"/>
      <c r="BU70" t="s">
        <v>148</v>
      </c>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t="s">
        <v>6</v>
      </c>
      <c r="DZ70"/>
      <c r="EA70"/>
      <c r="EB70"/>
      <c r="EC70"/>
      <c r="ED70"/>
      <c r="EE70"/>
      <c r="EF70"/>
      <c r="EG70"/>
      <c r="EH70"/>
      <c r="EI70" s="16" t="s">
        <v>0</v>
      </c>
    </row>
    <row r="71" spans="1:139" x14ac:dyDescent="0.4">
      <c r="A71" s="22" t="s">
        <v>0</v>
      </c>
      <c r="C71" t="s">
        <v>0</v>
      </c>
      <c r="D71" s="6">
        <v>71</v>
      </c>
      <c r="F71" t="s">
        <v>0</v>
      </c>
      <c r="H71" t="s">
        <v>0</v>
      </c>
      <c r="I71" t="s">
        <v>229</v>
      </c>
      <c r="J71" t="s">
        <v>0</v>
      </c>
      <c r="K71" t="s">
        <v>229</v>
      </c>
      <c r="L71" t="s">
        <v>0</v>
      </c>
      <c r="M71">
        <v>50</v>
      </c>
      <c r="N71" t="s">
        <v>0</v>
      </c>
      <c r="O71">
        <v>59</v>
      </c>
      <c r="P71" t="s">
        <v>0</v>
      </c>
      <c r="Q71" t="s">
        <v>303</v>
      </c>
      <c r="R71" t="s">
        <v>0</v>
      </c>
      <c r="S71" t="s">
        <v>304</v>
      </c>
      <c r="T71" t="s">
        <v>0</v>
      </c>
      <c r="U71" s="16" t="s">
        <v>326</v>
      </c>
      <c r="V71" t="s">
        <v>0</v>
      </c>
      <c r="X71" t="s">
        <v>0</v>
      </c>
      <c r="Z71" t="s">
        <v>0</v>
      </c>
      <c r="AB71" t="s">
        <v>0</v>
      </c>
      <c r="AC71"/>
      <c r="AD71" t="s">
        <v>0</v>
      </c>
      <c r="AE71"/>
      <c r="AF71" s="11" t="s">
        <v>10</v>
      </c>
      <c r="AG71"/>
      <c r="AH71" s="11" t="s">
        <v>10</v>
      </c>
      <c r="AI71"/>
      <c r="AJ71" t="s">
        <v>0</v>
      </c>
      <c r="AK71"/>
      <c r="AL71" t="s">
        <v>0</v>
      </c>
      <c r="AM71"/>
      <c r="AN71" t="s">
        <v>0</v>
      </c>
      <c r="AO71"/>
      <c r="AP71" t="s">
        <v>0</v>
      </c>
      <c r="AR71" t="s">
        <v>0</v>
      </c>
      <c r="AS71"/>
      <c r="AT71" t="s">
        <v>0</v>
      </c>
      <c r="AV71" t="s">
        <v>0</v>
      </c>
      <c r="AW71"/>
      <c r="AX71" t="s">
        <v>0</v>
      </c>
      <c r="AZ71" s="22" t="s">
        <v>0</v>
      </c>
      <c r="BD71" t="s">
        <v>54</v>
      </c>
      <c r="BE71"/>
      <c r="BF71"/>
      <c r="BG71"/>
      <c r="BM71" t="s">
        <v>10</v>
      </c>
      <c r="BN71" t="s">
        <v>9</v>
      </c>
      <c r="BO71" t="s">
        <v>148</v>
      </c>
      <c r="BS71"/>
      <c r="BT71"/>
      <c r="BU71" t="s">
        <v>148</v>
      </c>
      <c r="BV71" t="s">
        <v>10</v>
      </c>
      <c r="BW71" t="s">
        <v>51</v>
      </c>
      <c r="BX71" t="s">
        <v>148</v>
      </c>
      <c r="BY71" s="16" t="str">
        <f>U71</f>
        <v>https://projects-sfchronicle-com.cdn.ampproject.org/i/s/projects.sfchronicle.com/shared/logos/sfletter_c_white_small.png</v>
      </c>
      <c r="BZ71" t="s">
        <v>148</v>
      </c>
      <c r="CA71" t="s">
        <v>10</v>
      </c>
      <c r="CB71" t="s">
        <v>50</v>
      </c>
      <c r="CC71" t="s">
        <v>148</v>
      </c>
      <c r="CD71" s="16" t="str">
        <f>K71</f>
        <v>responsive</v>
      </c>
      <c r="CE71" t="s">
        <v>148</v>
      </c>
      <c r="CF71" t="s">
        <v>10</v>
      </c>
      <c r="CG71" s="16" t="s">
        <v>49</v>
      </c>
      <c r="CH71" t="s">
        <v>148</v>
      </c>
      <c r="CI71" s="16">
        <f>M71</f>
        <v>50</v>
      </c>
      <c r="CJ71" t="s">
        <v>148</v>
      </c>
      <c r="CK71" t="s">
        <v>10</v>
      </c>
      <c r="CL71" s="16" t="s">
        <v>48</v>
      </c>
      <c r="CM71" t="s">
        <v>148</v>
      </c>
      <c r="CN71" s="16">
        <f>O71</f>
        <v>59</v>
      </c>
      <c r="CO71" t="s">
        <v>148</v>
      </c>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t="s">
        <v>6</v>
      </c>
      <c r="DZ71" s="16" t="s">
        <v>47</v>
      </c>
      <c r="EA71"/>
      <c r="EB71"/>
      <c r="EC71"/>
      <c r="ED71"/>
      <c r="EE71" t="s">
        <v>19</v>
      </c>
      <c r="EF71"/>
      <c r="EG71"/>
      <c r="EH71"/>
      <c r="EI71" s="16" t="s">
        <v>0</v>
      </c>
    </row>
    <row r="72" spans="1:139" x14ac:dyDescent="0.4">
      <c r="A72" s="22" t="s">
        <v>0</v>
      </c>
      <c r="C72" t="s">
        <v>0</v>
      </c>
      <c r="D72" s="6">
        <v>72</v>
      </c>
      <c r="F72" t="s">
        <v>0</v>
      </c>
      <c r="H72" t="s">
        <v>0</v>
      </c>
      <c r="I72"/>
      <c r="J72" t="s">
        <v>0</v>
      </c>
      <c r="K72"/>
      <c r="L72" t="s">
        <v>0</v>
      </c>
      <c r="M72"/>
      <c r="N72" t="s">
        <v>0</v>
      </c>
      <c r="O72"/>
      <c r="P72" t="s">
        <v>0</v>
      </c>
      <c r="Q72"/>
      <c r="R72" t="s">
        <v>0</v>
      </c>
      <c r="S72"/>
      <c r="T72" t="s">
        <v>0</v>
      </c>
      <c r="V72" t="s">
        <v>0</v>
      </c>
      <c r="X72" t="s">
        <v>0</v>
      </c>
      <c r="Z72" t="s">
        <v>0</v>
      </c>
      <c r="AB72" t="s">
        <v>0</v>
      </c>
      <c r="AC72"/>
      <c r="AD72" t="s">
        <v>0</v>
      </c>
      <c r="AE72"/>
      <c r="AF72" s="11" t="s">
        <v>10</v>
      </c>
      <c r="AG72"/>
      <c r="AH72" s="11" t="s">
        <v>10</v>
      </c>
      <c r="AI72"/>
      <c r="AJ72" t="s">
        <v>0</v>
      </c>
      <c r="AK72"/>
      <c r="AL72" t="s">
        <v>0</v>
      </c>
      <c r="AM72"/>
      <c r="AN72" t="s">
        <v>0</v>
      </c>
      <c r="AO72"/>
      <c r="AP72" t="s">
        <v>0</v>
      </c>
      <c r="AR72" t="s">
        <v>0</v>
      </c>
      <c r="AS72"/>
      <c r="AT72" t="s">
        <v>0</v>
      </c>
      <c r="AV72" t="s">
        <v>0</v>
      </c>
      <c r="AW72"/>
      <c r="AX72" t="s">
        <v>0</v>
      </c>
      <c r="AZ72" s="22" t="s">
        <v>0</v>
      </c>
      <c r="BD72"/>
      <c r="BE72"/>
      <c r="BF72"/>
      <c r="BG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t="s">
        <v>4</v>
      </c>
      <c r="EH72"/>
      <c r="EI72" s="16" t="s">
        <v>0</v>
      </c>
    </row>
    <row r="73" spans="1:139" x14ac:dyDescent="0.4">
      <c r="A73" s="22" t="s">
        <v>0</v>
      </c>
      <c r="C73" t="s">
        <v>0</v>
      </c>
      <c r="D73" s="6">
        <v>73</v>
      </c>
      <c r="F73" t="s">
        <v>0</v>
      </c>
      <c r="H73" t="s">
        <v>0</v>
      </c>
      <c r="I73"/>
      <c r="J73" t="s">
        <v>0</v>
      </c>
      <c r="K73"/>
      <c r="L73" t="s">
        <v>0</v>
      </c>
      <c r="M73"/>
      <c r="N73" t="s">
        <v>0</v>
      </c>
      <c r="O73"/>
      <c r="P73" t="s">
        <v>0</v>
      </c>
      <c r="Q73"/>
      <c r="R73" t="s">
        <v>0</v>
      </c>
      <c r="S73"/>
      <c r="T73" t="s">
        <v>0</v>
      </c>
      <c r="V73" t="s">
        <v>0</v>
      </c>
      <c r="X73" t="s">
        <v>0</v>
      </c>
      <c r="Z73" t="s">
        <v>0</v>
      </c>
      <c r="AB73" t="s">
        <v>0</v>
      </c>
      <c r="AC73"/>
      <c r="AD73" t="s">
        <v>0</v>
      </c>
      <c r="AE73"/>
      <c r="AF73" s="11" t="s">
        <v>10</v>
      </c>
      <c r="AG73"/>
      <c r="AH73" s="11" t="s">
        <v>10</v>
      </c>
      <c r="AI73"/>
      <c r="AJ73" t="s">
        <v>0</v>
      </c>
      <c r="AK73" t="s">
        <v>249</v>
      </c>
      <c r="AL73" t="s">
        <v>0</v>
      </c>
      <c r="AM73"/>
      <c r="AN73" t="s">
        <v>0</v>
      </c>
      <c r="AO73" t="s">
        <v>37</v>
      </c>
      <c r="AP73" t="s">
        <v>0</v>
      </c>
      <c r="AR73" t="s">
        <v>0</v>
      </c>
      <c r="AS73"/>
      <c r="AT73" t="s">
        <v>0</v>
      </c>
      <c r="AV73" t="s">
        <v>0</v>
      </c>
      <c r="AW73"/>
      <c r="AX73" t="s">
        <v>0</v>
      </c>
      <c r="AZ73" s="22" t="s">
        <v>0</v>
      </c>
      <c r="BC73" t="s">
        <v>18</v>
      </c>
      <c r="BD73"/>
      <c r="BE73"/>
      <c r="BF73"/>
      <c r="BG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t="s">
        <v>10</v>
      </c>
      <c r="CV73" t="s">
        <v>15</v>
      </c>
      <c r="CW73" t="s">
        <v>148</v>
      </c>
      <c r="CX73" s="16" t="str">
        <f>AO73</f>
        <v>thirds</v>
      </c>
      <c r="CY73" t="s">
        <v>148</v>
      </c>
      <c r="CZ73"/>
      <c r="DA73"/>
      <c r="DB73"/>
      <c r="DC73"/>
      <c r="DD73"/>
      <c r="DE73"/>
      <c r="DF73"/>
      <c r="DG73"/>
      <c r="DH73"/>
      <c r="DI73"/>
      <c r="DJ73"/>
      <c r="DK73"/>
      <c r="DL73"/>
      <c r="DM73"/>
      <c r="DN73"/>
      <c r="DO73"/>
      <c r="DP73"/>
      <c r="DQ73"/>
      <c r="DR73"/>
      <c r="DS73"/>
      <c r="DT73"/>
      <c r="DU73"/>
      <c r="DV73"/>
      <c r="DW73"/>
      <c r="DX73"/>
      <c r="DY73" t="s">
        <v>6</v>
      </c>
      <c r="DZ73"/>
      <c r="EA73"/>
      <c r="EB73"/>
      <c r="EC73"/>
      <c r="ED73"/>
      <c r="EE73"/>
      <c r="EF73"/>
      <c r="EG73"/>
      <c r="EH73"/>
      <c r="EI73" s="16" t="s">
        <v>0</v>
      </c>
    </row>
    <row r="74" spans="1:139" x14ac:dyDescent="0.4">
      <c r="A74" s="22" t="s">
        <v>0</v>
      </c>
      <c r="C74" t="s">
        <v>0</v>
      </c>
      <c r="D74" s="6">
        <v>74</v>
      </c>
      <c r="F74" t="s">
        <v>0</v>
      </c>
      <c r="H74" t="s">
        <v>0</v>
      </c>
      <c r="I74"/>
      <c r="J74" t="s">
        <v>0</v>
      </c>
      <c r="K74"/>
      <c r="L74" t="s">
        <v>0</v>
      </c>
      <c r="M74"/>
      <c r="N74" t="s">
        <v>0</v>
      </c>
      <c r="O74"/>
      <c r="P74" t="s">
        <v>0</v>
      </c>
      <c r="Q74"/>
      <c r="R74" t="s">
        <v>0</v>
      </c>
      <c r="S74"/>
      <c r="T74" t="s">
        <v>0</v>
      </c>
      <c r="V74" t="s">
        <v>0</v>
      </c>
      <c r="X74" t="s">
        <v>0</v>
      </c>
      <c r="Z74" t="s">
        <v>0</v>
      </c>
      <c r="AB74" t="s">
        <v>0</v>
      </c>
      <c r="AC74"/>
      <c r="AD74" t="s">
        <v>0</v>
      </c>
      <c r="AE74" t="s">
        <v>213</v>
      </c>
      <c r="AF74" s="11" t="s">
        <v>10</v>
      </c>
      <c r="AG74" t="s">
        <v>72</v>
      </c>
      <c r="AH74" s="11" t="s">
        <v>10</v>
      </c>
      <c r="AI74"/>
      <c r="AJ74" t="s">
        <v>0</v>
      </c>
      <c r="AK74"/>
      <c r="AL74" t="s">
        <v>0</v>
      </c>
      <c r="AM74" t="s">
        <v>72</v>
      </c>
      <c r="AN74" t="s">
        <v>0</v>
      </c>
      <c r="AO74"/>
      <c r="AP74" t="s">
        <v>0</v>
      </c>
      <c r="AR74" t="s">
        <v>0</v>
      </c>
      <c r="AS74"/>
      <c r="AT74" t="s">
        <v>0</v>
      </c>
      <c r="AV74" t="s">
        <v>0</v>
      </c>
      <c r="AW74"/>
      <c r="AX74" t="s">
        <v>0</v>
      </c>
      <c r="AZ74" s="22" t="s">
        <v>0</v>
      </c>
      <c r="BD74"/>
      <c r="BE74" t="s">
        <v>24</v>
      </c>
      <c r="BF74"/>
      <c r="BG74"/>
      <c r="BM74" t="s">
        <v>10</v>
      </c>
      <c r="BN74" t="s">
        <v>9</v>
      </c>
      <c r="BO74" t="s">
        <v>148</v>
      </c>
      <c r="BP74" s="16" t="str">
        <f t="shared" ref="BP74:BQ76" si="7">AE74</f>
        <v>content</v>
      </c>
      <c r="BQ74" s="16" t="str">
        <f t="shared" si="7"/>
        <v>^</v>
      </c>
      <c r="BR74" s="16" t="str">
        <f>AG74</f>
        <v>middle-third</v>
      </c>
      <c r="BS74"/>
      <c r="BT74"/>
      <c r="BU74" t="s">
        <v>148</v>
      </c>
      <c r="BV74"/>
      <c r="BW74"/>
      <c r="BX74"/>
      <c r="BY74"/>
      <c r="BZ74"/>
      <c r="CA74"/>
      <c r="CB74"/>
      <c r="CC74"/>
      <c r="CD74"/>
      <c r="CE74"/>
      <c r="CF74"/>
      <c r="CG74"/>
      <c r="CH74"/>
      <c r="CI74"/>
      <c r="CJ74"/>
      <c r="CK74"/>
      <c r="CL74"/>
      <c r="CM74"/>
      <c r="CN74"/>
      <c r="CO74"/>
      <c r="CP74" t="s">
        <v>10</v>
      </c>
      <c r="CQ74" t="s">
        <v>29</v>
      </c>
      <c r="CR74" t="s">
        <v>148</v>
      </c>
      <c r="CS74" t="str">
        <f>AM74</f>
        <v>middle-third</v>
      </c>
      <c r="CT74" t="s">
        <v>148</v>
      </c>
      <c r="CU74"/>
      <c r="CV74"/>
      <c r="CW74"/>
      <c r="CX74"/>
      <c r="CY74"/>
      <c r="CZ74"/>
      <c r="DA74"/>
      <c r="DB74"/>
      <c r="DC74"/>
      <c r="DD74"/>
      <c r="DE74"/>
      <c r="DF74"/>
      <c r="DG74"/>
      <c r="DH74"/>
      <c r="DI74"/>
      <c r="DJ74"/>
      <c r="DK74"/>
      <c r="DL74"/>
      <c r="DM74"/>
      <c r="DN74"/>
      <c r="DO74"/>
      <c r="DP74"/>
      <c r="DQ74"/>
      <c r="DR74"/>
      <c r="DS74"/>
      <c r="DT74"/>
      <c r="DU74"/>
      <c r="DV74"/>
      <c r="DW74"/>
      <c r="DX74"/>
      <c r="DY74" t="s">
        <v>6</v>
      </c>
      <c r="DZ74"/>
      <c r="EA74"/>
      <c r="EB74"/>
      <c r="EC74"/>
      <c r="ED74"/>
      <c r="EE74"/>
      <c r="EF74"/>
      <c r="EG74"/>
      <c r="EH74"/>
      <c r="EI74" s="16" t="s">
        <v>0</v>
      </c>
    </row>
    <row r="75" spans="1:139" x14ac:dyDescent="0.4">
      <c r="A75" s="22" t="s">
        <v>0</v>
      </c>
      <c r="C75" t="s">
        <v>0</v>
      </c>
      <c r="D75" s="6">
        <v>75</v>
      </c>
      <c r="F75" t="s">
        <v>0</v>
      </c>
      <c r="H75" t="s">
        <v>0</v>
      </c>
      <c r="I75"/>
      <c r="J75" t="s">
        <v>0</v>
      </c>
      <c r="K75"/>
      <c r="L75" t="s">
        <v>0</v>
      </c>
      <c r="M75"/>
      <c r="N75" t="s">
        <v>0</v>
      </c>
      <c r="O75"/>
      <c r="P75" t="s">
        <v>0</v>
      </c>
      <c r="Q75"/>
      <c r="R75" t="s">
        <v>0</v>
      </c>
      <c r="S75"/>
      <c r="T75" t="s">
        <v>0</v>
      </c>
      <c r="V75" t="s">
        <v>0</v>
      </c>
      <c r="X75" t="s">
        <v>0</v>
      </c>
      <c r="Z75" t="s">
        <v>0</v>
      </c>
      <c r="AB75" t="s">
        <v>0</v>
      </c>
      <c r="AC75"/>
      <c r="AD75" t="s">
        <v>0</v>
      </c>
      <c r="AE75" t="s">
        <v>212</v>
      </c>
      <c r="AF75" s="11" t="s">
        <v>10</v>
      </c>
      <c r="AG75" t="s">
        <v>211</v>
      </c>
      <c r="AH75" s="11" t="s">
        <v>10</v>
      </c>
      <c r="AI75"/>
      <c r="AJ75" t="s">
        <v>0</v>
      </c>
      <c r="AK75"/>
      <c r="AL75" t="s">
        <v>0</v>
      </c>
      <c r="AM75"/>
      <c r="AN75" t="s">
        <v>0</v>
      </c>
      <c r="AO75"/>
      <c r="AP75" t="s">
        <v>0</v>
      </c>
      <c r="AR75" t="s">
        <v>0</v>
      </c>
      <c r="AS75"/>
      <c r="AT75" t="s">
        <v>0</v>
      </c>
      <c r="AV75" t="s">
        <v>0</v>
      </c>
      <c r="AW75"/>
      <c r="AX75" t="s">
        <v>0</v>
      </c>
      <c r="AZ75" s="22" t="s">
        <v>0</v>
      </c>
      <c r="BD75"/>
      <c r="BE75" t="s">
        <v>24</v>
      </c>
      <c r="BF75"/>
      <c r="BG75"/>
      <c r="BM75" t="s">
        <v>10</v>
      </c>
      <c r="BN75" t="s">
        <v>9</v>
      </c>
      <c r="BO75" t="s">
        <v>148</v>
      </c>
      <c r="BP75" s="16" t="str">
        <f t="shared" si="7"/>
        <v>tap_button_left</v>
      </c>
      <c r="BQ75" s="16" t="str">
        <f t="shared" si="7"/>
        <v>^</v>
      </c>
      <c r="BR75" s="16" t="str">
        <f>AG75</f>
        <v>chevron-left</v>
      </c>
      <c r="BS75"/>
      <c r="BT75"/>
      <c r="BU75" t="s">
        <v>148</v>
      </c>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t="s">
        <v>6</v>
      </c>
      <c r="DZ75"/>
      <c r="EA75"/>
      <c r="EB75"/>
      <c r="EC75"/>
      <c r="ED75"/>
      <c r="EE75" t="s">
        <v>19</v>
      </c>
      <c r="EF75"/>
      <c r="EG75"/>
      <c r="EH75"/>
      <c r="EI75" s="16" t="s">
        <v>0</v>
      </c>
    </row>
    <row r="76" spans="1:139" x14ac:dyDescent="0.4">
      <c r="A76" s="22" t="s">
        <v>0</v>
      </c>
      <c r="C76" t="s">
        <v>0</v>
      </c>
      <c r="D76" s="6">
        <v>76</v>
      </c>
      <c r="F76" t="s">
        <v>0</v>
      </c>
      <c r="H76" t="s">
        <v>0</v>
      </c>
      <c r="I76"/>
      <c r="J76" t="s">
        <v>0</v>
      </c>
      <c r="K76"/>
      <c r="L76" t="s">
        <v>0</v>
      </c>
      <c r="M76"/>
      <c r="N76" t="s">
        <v>0</v>
      </c>
      <c r="O76"/>
      <c r="P76" t="s">
        <v>0</v>
      </c>
      <c r="Q76"/>
      <c r="R76" t="s">
        <v>0</v>
      </c>
      <c r="S76"/>
      <c r="T76" t="s">
        <v>0</v>
      </c>
      <c r="V76" t="s">
        <v>0</v>
      </c>
      <c r="X76" t="s">
        <v>0</v>
      </c>
      <c r="Z76" t="s">
        <v>0</v>
      </c>
      <c r="AB76" t="s">
        <v>0</v>
      </c>
      <c r="AC76"/>
      <c r="AD76" t="s">
        <v>0</v>
      </c>
      <c r="AE76" t="s">
        <v>210</v>
      </c>
      <c r="AF76" s="11" t="s">
        <v>10</v>
      </c>
      <c r="AG76" t="s">
        <v>209</v>
      </c>
      <c r="AH76" s="11" t="s">
        <v>10</v>
      </c>
      <c r="AI76"/>
      <c r="AJ76" t="s">
        <v>0</v>
      </c>
      <c r="AK76"/>
      <c r="AL76" t="s">
        <v>0</v>
      </c>
      <c r="AM76"/>
      <c r="AN76" t="s">
        <v>0</v>
      </c>
      <c r="AO76"/>
      <c r="AP76" t="s">
        <v>0</v>
      </c>
      <c r="AR76" t="s">
        <v>0</v>
      </c>
      <c r="AS76"/>
      <c r="AT76" t="s">
        <v>0</v>
      </c>
      <c r="AV76" t="s">
        <v>0</v>
      </c>
      <c r="AX76" t="s">
        <v>0</v>
      </c>
      <c r="AZ76" s="22" t="s">
        <v>0</v>
      </c>
      <c r="BD76"/>
      <c r="BE76" t="s">
        <v>24</v>
      </c>
      <c r="BF76"/>
      <c r="BG76"/>
      <c r="BM76" t="s">
        <v>10</v>
      </c>
      <c r="BN76" t="s">
        <v>9</v>
      </c>
      <c r="BO76" t="s">
        <v>148</v>
      </c>
      <c r="BP76" s="16" t="str">
        <f t="shared" si="7"/>
        <v>tap_button_right</v>
      </c>
      <c r="BQ76" s="16" t="str">
        <f t="shared" si="7"/>
        <v>^</v>
      </c>
      <c r="BR76" s="16" t="str">
        <f>AG76</f>
        <v>chevron-right</v>
      </c>
      <c r="BS76"/>
      <c r="BT76"/>
      <c r="BU76" t="s">
        <v>148</v>
      </c>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t="s">
        <v>6</v>
      </c>
      <c r="DZ76"/>
      <c r="EA76"/>
      <c r="EB76"/>
      <c r="EC76"/>
      <c r="ED76"/>
      <c r="EE76" t="s">
        <v>19</v>
      </c>
      <c r="EF76" t="s">
        <v>19</v>
      </c>
      <c r="EG76"/>
      <c r="EH76"/>
      <c r="EI76" s="16" t="s">
        <v>0</v>
      </c>
    </row>
    <row r="77" spans="1:139" x14ac:dyDescent="0.4">
      <c r="A77" s="22" t="s">
        <v>0</v>
      </c>
      <c r="C77" t="s">
        <v>0</v>
      </c>
      <c r="D77" s="6">
        <v>77</v>
      </c>
      <c r="F77" t="s">
        <v>0</v>
      </c>
      <c r="H77" t="s">
        <v>0</v>
      </c>
      <c r="I77"/>
      <c r="J77" t="s">
        <v>0</v>
      </c>
      <c r="K77"/>
      <c r="L77" t="s">
        <v>0</v>
      </c>
      <c r="M77"/>
      <c r="N77" t="s">
        <v>0</v>
      </c>
      <c r="O77"/>
      <c r="P77" t="s">
        <v>0</v>
      </c>
      <c r="Q77"/>
      <c r="R77" t="s">
        <v>0</v>
      </c>
      <c r="S77"/>
      <c r="T77" t="s">
        <v>0</v>
      </c>
      <c r="V77" t="s">
        <v>0</v>
      </c>
      <c r="X77" t="s">
        <v>0</v>
      </c>
      <c r="Z77" t="s">
        <v>0</v>
      </c>
      <c r="AB77" t="s">
        <v>0</v>
      </c>
      <c r="AC77"/>
      <c r="AD77" t="s">
        <v>0</v>
      </c>
      <c r="AE77"/>
      <c r="AF77" s="11" t="s">
        <v>10</v>
      </c>
      <c r="AG77"/>
      <c r="AH77" s="11" t="s">
        <v>10</v>
      </c>
      <c r="AI77"/>
      <c r="AJ77" t="s">
        <v>0</v>
      </c>
      <c r="AK77"/>
      <c r="AL77" t="s">
        <v>0</v>
      </c>
      <c r="AM77"/>
      <c r="AN77" t="s">
        <v>0</v>
      </c>
      <c r="AO77"/>
      <c r="AP77" t="s">
        <v>0</v>
      </c>
      <c r="AR77" t="s">
        <v>0</v>
      </c>
      <c r="AS77"/>
      <c r="AT77" t="s">
        <v>0</v>
      </c>
      <c r="AV77" t="s">
        <v>0</v>
      </c>
      <c r="AX77" t="s">
        <v>0</v>
      </c>
      <c r="AZ77" s="22" t="s">
        <v>0</v>
      </c>
      <c r="BD77"/>
      <c r="BE77"/>
      <c r="BF77"/>
      <c r="BG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t="s">
        <v>4</v>
      </c>
      <c r="EH77"/>
      <c r="EI77" s="16" t="s">
        <v>0</v>
      </c>
    </row>
    <row r="78" spans="1:139" x14ac:dyDescent="0.4">
      <c r="A78" s="22" t="s">
        <v>0</v>
      </c>
      <c r="C78" t="s">
        <v>0</v>
      </c>
      <c r="D78" s="6">
        <v>78</v>
      </c>
      <c r="F78" t="s">
        <v>0</v>
      </c>
      <c r="H78" t="s">
        <v>0</v>
      </c>
      <c r="I78"/>
      <c r="J78" t="s">
        <v>0</v>
      </c>
      <c r="K78"/>
      <c r="L78" t="s">
        <v>0</v>
      </c>
      <c r="M78"/>
      <c r="N78" t="s">
        <v>0</v>
      </c>
      <c r="O78"/>
      <c r="P78" t="s">
        <v>0</v>
      </c>
      <c r="Q78"/>
      <c r="R78" t="s">
        <v>0</v>
      </c>
      <c r="S78"/>
      <c r="T78" t="s">
        <v>0</v>
      </c>
      <c r="V78" t="s">
        <v>0</v>
      </c>
      <c r="X78" t="s">
        <v>0</v>
      </c>
      <c r="Z78" t="s">
        <v>0</v>
      </c>
      <c r="AB78" t="s">
        <v>0</v>
      </c>
      <c r="AC78"/>
      <c r="AD78" t="s">
        <v>0</v>
      </c>
      <c r="AE78" t="s">
        <v>246</v>
      </c>
      <c r="AF78" s="11" t="s">
        <v>10</v>
      </c>
      <c r="AG78"/>
      <c r="AH78" s="11" t="s">
        <v>10</v>
      </c>
      <c r="AI78"/>
      <c r="AJ78" t="s">
        <v>0</v>
      </c>
      <c r="AK78" t="s">
        <v>248</v>
      </c>
      <c r="AL78" t="s">
        <v>0</v>
      </c>
      <c r="AM78"/>
      <c r="AN78" t="s">
        <v>0</v>
      </c>
      <c r="AO78" t="s">
        <v>37</v>
      </c>
      <c r="AP78" t="s">
        <v>0</v>
      </c>
      <c r="AR78" t="s">
        <v>0</v>
      </c>
      <c r="AS78"/>
      <c r="AT78" t="s">
        <v>0</v>
      </c>
      <c r="AV78" t="s">
        <v>0</v>
      </c>
      <c r="AW78"/>
      <c r="AX78" t="s">
        <v>0</v>
      </c>
      <c r="AZ78" s="22" t="s">
        <v>0</v>
      </c>
      <c r="BB78" s="16" t="s">
        <v>237</v>
      </c>
      <c r="BC78" t="s">
        <v>18</v>
      </c>
      <c r="BD78"/>
      <c r="BE78"/>
      <c r="BF78"/>
      <c r="BG78"/>
      <c r="BM78" t="s">
        <v>10</v>
      </c>
      <c r="BN78" t="s">
        <v>9</v>
      </c>
      <c r="BO78" t="s">
        <v>148</v>
      </c>
      <c r="BP78" s="16" t="str">
        <f>AE78</f>
        <v>element</v>
      </c>
      <c r="BQ78"/>
      <c r="BR78"/>
      <c r="BS78"/>
      <c r="BT78"/>
      <c r="BU78" t="s">
        <v>148</v>
      </c>
      <c r="BV78"/>
      <c r="BW78"/>
      <c r="BX78"/>
      <c r="BY78"/>
      <c r="BZ78"/>
      <c r="CA78"/>
      <c r="CB78"/>
      <c r="CC78"/>
      <c r="CD78"/>
      <c r="CE78"/>
      <c r="CF78"/>
      <c r="CG78"/>
      <c r="CH78"/>
      <c r="CI78"/>
      <c r="CJ78"/>
      <c r="CK78"/>
      <c r="CL78"/>
      <c r="CM78"/>
      <c r="CN78"/>
      <c r="CO78"/>
      <c r="CP78"/>
      <c r="CQ78"/>
      <c r="CR78"/>
      <c r="CS78"/>
      <c r="CT78"/>
      <c r="CU78" t="s">
        <v>10</v>
      </c>
      <c r="CV78" t="s">
        <v>15</v>
      </c>
      <c r="CW78" t="s">
        <v>148</v>
      </c>
      <c r="CX78" s="16" t="str">
        <f>AO78</f>
        <v>thirds</v>
      </c>
      <c r="CY78" t="s">
        <v>148</v>
      </c>
      <c r="CZ78"/>
      <c r="DA78"/>
      <c r="DB78"/>
      <c r="DC78"/>
      <c r="DD78"/>
      <c r="DE78"/>
      <c r="DF78"/>
      <c r="DG78"/>
      <c r="DH78"/>
      <c r="DI78"/>
      <c r="DJ78"/>
      <c r="DK78"/>
      <c r="DL78"/>
      <c r="DM78"/>
      <c r="DN78"/>
      <c r="DO78"/>
      <c r="DP78"/>
      <c r="DQ78"/>
      <c r="DR78"/>
      <c r="DS78"/>
      <c r="DT78"/>
      <c r="DU78"/>
      <c r="DV78"/>
      <c r="DW78"/>
      <c r="DX78"/>
      <c r="DY78" t="s">
        <v>6</v>
      </c>
      <c r="DZ78"/>
      <c r="EA78"/>
      <c r="EB78"/>
      <c r="EC78"/>
      <c r="ED78"/>
      <c r="EE78"/>
      <c r="EF78"/>
      <c r="EG78"/>
      <c r="EH78" s="16" t="s">
        <v>231</v>
      </c>
      <c r="EI78" s="16" t="s">
        <v>0</v>
      </c>
    </row>
    <row r="79" spans="1:139" x14ac:dyDescent="0.4">
      <c r="A79" s="22" t="s">
        <v>0</v>
      </c>
      <c r="C79" t="s">
        <v>0</v>
      </c>
      <c r="D79" s="6">
        <v>79</v>
      </c>
      <c r="F79" t="s">
        <v>0</v>
      </c>
      <c r="H79" t="s">
        <v>0</v>
      </c>
      <c r="I79"/>
      <c r="J79" t="s">
        <v>0</v>
      </c>
      <c r="K79"/>
      <c r="L79" t="s">
        <v>0</v>
      </c>
      <c r="M79"/>
      <c r="N79" t="s">
        <v>0</v>
      </c>
      <c r="O79"/>
      <c r="P79" t="s">
        <v>0</v>
      </c>
      <c r="Q79"/>
      <c r="R79" t="s">
        <v>0</v>
      </c>
      <c r="S79"/>
      <c r="T79" t="s">
        <v>0</v>
      </c>
      <c r="V79" t="s">
        <v>0</v>
      </c>
      <c r="X79" t="s">
        <v>0</v>
      </c>
      <c r="Z79" t="s">
        <v>0</v>
      </c>
      <c r="AB79" t="s">
        <v>0</v>
      </c>
      <c r="AC79"/>
      <c r="AD79" t="s">
        <v>0</v>
      </c>
      <c r="AE79"/>
      <c r="AF79" s="11" t="s">
        <v>10</v>
      </c>
      <c r="AG79"/>
      <c r="AH79" s="11" t="s">
        <v>10</v>
      </c>
      <c r="AI79"/>
      <c r="AJ79" t="s">
        <v>0</v>
      </c>
      <c r="AK79"/>
      <c r="AL79" t="s">
        <v>0</v>
      </c>
      <c r="AM79" t="s">
        <v>72</v>
      </c>
      <c r="AN79" t="s">
        <v>0</v>
      </c>
      <c r="AO79"/>
      <c r="AP79" t="s">
        <v>0</v>
      </c>
      <c r="AQ79" t="s">
        <v>36</v>
      </c>
      <c r="AR79" t="s">
        <v>0</v>
      </c>
      <c r="AS79" t="s">
        <v>23</v>
      </c>
      <c r="AT79" t="s">
        <v>0</v>
      </c>
      <c r="AU79" t="s">
        <v>35</v>
      </c>
      <c r="AV79" t="s">
        <v>0</v>
      </c>
      <c r="AW79" t="s">
        <v>27</v>
      </c>
      <c r="AX79" t="s">
        <v>0</v>
      </c>
      <c r="AY79" t="s">
        <v>34</v>
      </c>
      <c r="AZ79" s="22" t="s">
        <v>0</v>
      </c>
      <c r="BB79" s="16" t="s">
        <v>237</v>
      </c>
      <c r="BD79"/>
      <c r="BE79" t="s">
        <v>24</v>
      </c>
      <c r="BF79"/>
      <c r="BG79"/>
      <c r="BM79"/>
      <c r="BN79"/>
      <c r="BO79"/>
      <c r="BP79"/>
      <c r="BQ79"/>
      <c r="BR79"/>
      <c r="BS79"/>
      <c r="BT79"/>
      <c r="BU79"/>
      <c r="BV79"/>
      <c r="BW79"/>
      <c r="BX79"/>
      <c r="BY79"/>
      <c r="BZ79"/>
      <c r="CA79"/>
      <c r="CB79"/>
      <c r="CC79"/>
      <c r="CD79"/>
      <c r="CE79"/>
      <c r="CF79"/>
      <c r="CG79"/>
      <c r="CH79"/>
      <c r="CI79"/>
      <c r="CJ79"/>
      <c r="CK79"/>
      <c r="CL79"/>
      <c r="CM79"/>
      <c r="CN79"/>
      <c r="CO79"/>
      <c r="CP79" t="s">
        <v>10</v>
      </c>
      <c r="CQ79" t="s">
        <v>29</v>
      </c>
      <c r="CR79" t="s">
        <v>148</v>
      </c>
      <c r="CS79" t="str">
        <f>AM79</f>
        <v>middle-third</v>
      </c>
      <c r="CT79" t="s">
        <v>148</v>
      </c>
      <c r="CU79"/>
      <c r="CV79"/>
      <c r="CW79"/>
      <c r="CX79"/>
      <c r="CY79"/>
      <c r="CZ79" t="s">
        <v>10</v>
      </c>
      <c r="DA79" t="str">
        <f>AS79</f>
        <v>animate-in=</v>
      </c>
      <c r="DB79" t="s">
        <v>148</v>
      </c>
      <c r="DC79" t="str">
        <f>AU79</f>
        <v>fly-in-right</v>
      </c>
      <c r="DD79" t="s">
        <v>148</v>
      </c>
      <c r="DE79" t="s">
        <v>10</v>
      </c>
      <c r="DF79" t="str">
        <f>AW79</f>
        <v>animate-in-delay=</v>
      </c>
      <c r="DG79" t="s">
        <v>148</v>
      </c>
      <c r="DH79" t="str">
        <f>AY79</f>
        <v>|0.7s</v>
      </c>
      <c r="DI79" t="s">
        <v>148</v>
      </c>
      <c r="DJ79"/>
      <c r="DK79"/>
      <c r="DL79"/>
      <c r="DM79"/>
      <c r="DN79"/>
      <c r="DO79"/>
      <c r="DP79"/>
      <c r="DQ79"/>
      <c r="DR79"/>
      <c r="DS79"/>
      <c r="DT79"/>
      <c r="DU79"/>
      <c r="DV79"/>
      <c r="DW79"/>
      <c r="DX79"/>
      <c r="DY79" t="s">
        <v>6</v>
      </c>
      <c r="DZ79"/>
      <c r="EA79"/>
      <c r="EB79"/>
      <c r="EC79"/>
      <c r="ED79"/>
      <c r="EE79"/>
      <c r="EF79"/>
      <c r="EG79"/>
      <c r="EH79" s="16" t="s">
        <v>231</v>
      </c>
      <c r="EI79" s="16" t="s">
        <v>0</v>
      </c>
    </row>
    <row r="80" spans="1:139" x14ac:dyDescent="0.4">
      <c r="A80" s="22" t="s">
        <v>0</v>
      </c>
      <c r="C80" t="s">
        <v>0</v>
      </c>
      <c r="D80" s="6">
        <v>80</v>
      </c>
      <c r="F80" t="s">
        <v>0</v>
      </c>
      <c r="H80" t="s">
        <v>0</v>
      </c>
      <c r="I80"/>
      <c r="J80" t="s">
        <v>0</v>
      </c>
      <c r="K80"/>
      <c r="L80" t="s">
        <v>0</v>
      </c>
      <c r="M80"/>
      <c r="N80" t="s">
        <v>0</v>
      </c>
      <c r="O80"/>
      <c r="P80" t="s">
        <v>0</v>
      </c>
      <c r="Q80"/>
      <c r="R80" t="s">
        <v>0</v>
      </c>
      <c r="S80"/>
      <c r="T80" t="s">
        <v>0</v>
      </c>
      <c r="V80" t="s">
        <v>0</v>
      </c>
      <c r="X80" t="s">
        <v>0</v>
      </c>
      <c r="Z80" t="s">
        <v>0</v>
      </c>
      <c r="AB80" t="s">
        <v>0</v>
      </c>
      <c r="AC80"/>
      <c r="AD80" t="s">
        <v>0</v>
      </c>
      <c r="AE80"/>
      <c r="AF80" s="11" t="s">
        <v>10</v>
      </c>
      <c r="AG80"/>
      <c r="AH80" s="11" t="s">
        <v>10</v>
      </c>
      <c r="AI80"/>
      <c r="AJ80" t="s">
        <v>0</v>
      </c>
      <c r="AK80"/>
      <c r="AL80" t="s">
        <v>0</v>
      </c>
      <c r="AM80"/>
      <c r="AN80" t="s">
        <v>0</v>
      </c>
      <c r="AO80"/>
      <c r="AP80" t="s">
        <v>0</v>
      </c>
      <c r="AQ80" t="s">
        <v>46</v>
      </c>
      <c r="AR80" t="s">
        <v>0</v>
      </c>
      <c r="AS80" t="s">
        <v>23</v>
      </c>
      <c r="AT80" t="s">
        <v>0</v>
      </c>
      <c r="AU80" t="s">
        <v>25</v>
      </c>
      <c r="AV80" t="s">
        <v>0</v>
      </c>
      <c r="AW80" t="s">
        <v>26</v>
      </c>
      <c r="AX80" t="s">
        <v>0</v>
      </c>
      <c r="AY80" t="s">
        <v>32</v>
      </c>
      <c r="AZ80" s="22" t="s">
        <v>0</v>
      </c>
      <c r="BB80" s="16" t="s">
        <v>237</v>
      </c>
      <c r="BD80"/>
      <c r="BE80" t="s">
        <v>24</v>
      </c>
      <c r="BF80"/>
      <c r="BG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t="s">
        <v>10</v>
      </c>
      <c r="DA80" t="str">
        <f>AS80</f>
        <v>animate-in=</v>
      </c>
      <c r="DB80" t="s">
        <v>148</v>
      </c>
      <c r="DC80" t="str">
        <f>AU80</f>
        <v>fade-in</v>
      </c>
      <c r="DD80" t="s">
        <v>148</v>
      </c>
      <c r="DE80" t="s">
        <v>10</v>
      </c>
      <c r="DF80" t="str">
        <f>AW80</f>
        <v>animate-in-after=</v>
      </c>
      <c r="DG80" t="s">
        <v>148</v>
      </c>
      <c r="DH80" t="str">
        <f>AY80</f>
        <v>head</v>
      </c>
      <c r="DI80" t="s">
        <v>148</v>
      </c>
      <c r="DJ80"/>
      <c r="DK80"/>
      <c r="DL80"/>
      <c r="DM80"/>
      <c r="DN80"/>
      <c r="DO80"/>
      <c r="DP80"/>
      <c r="DQ80"/>
      <c r="DR80"/>
      <c r="DS80"/>
      <c r="DT80"/>
      <c r="DU80"/>
      <c r="DV80"/>
      <c r="DW80"/>
      <c r="DX80"/>
      <c r="DY80" t="s">
        <v>6</v>
      </c>
      <c r="DZ80"/>
      <c r="EA80"/>
      <c r="EB80"/>
      <c r="EC80"/>
      <c r="ED80"/>
      <c r="EE80"/>
      <c r="EF80"/>
      <c r="EG80"/>
      <c r="EH80" s="16" t="s">
        <v>231</v>
      </c>
      <c r="EI80" s="16" t="s">
        <v>0</v>
      </c>
    </row>
    <row r="81" spans="1:139" x14ac:dyDescent="0.4">
      <c r="A81" s="22" t="s">
        <v>0</v>
      </c>
      <c r="C81" t="s">
        <v>0</v>
      </c>
      <c r="D81" s="6">
        <v>81</v>
      </c>
      <c r="F81" t="s">
        <v>0</v>
      </c>
      <c r="H81" t="s">
        <v>0</v>
      </c>
      <c r="I81"/>
      <c r="J81" t="s">
        <v>0</v>
      </c>
      <c r="K81"/>
      <c r="L81" t="s">
        <v>0</v>
      </c>
      <c r="M81"/>
      <c r="N81" t="s">
        <v>0</v>
      </c>
      <c r="O81"/>
      <c r="P81" t="s">
        <v>0</v>
      </c>
      <c r="Q81"/>
      <c r="R81" t="s">
        <v>0</v>
      </c>
      <c r="S81"/>
      <c r="T81" t="s">
        <v>0</v>
      </c>
      <c r="V81" t="s">
        <v>0</v>
      </c>
      <c r="X81" t="s">
        <v>0</v>
      </c>
      <c r="Z81" t="s">
        <v>0</v>
      </c>
      <c r="AB81" t="s">
        <v>0</v>
      </c>
      <c r="AC81"/>
      <c r="AD81" t="s">
        <v>0</v>
      </c>
      <c r="AE81"/>
      <c r="AF81" s="11" t="s">
        <v>10</v>
      </c>
      <c r="AG81"/>
      <c r="AH81" s="11" t="s">
        <v>10</v>
      </c>
      <c r="AI81"/>
      <c r="AJ81" t="s">
        <v>0</v>
      </c>
      <c r="AK81"/>
      <c r="AL81" t="s">
        <v>0</v>
      </c>
      <c r="AM81"/>
      <c r="AN81" t="s">
        <v>0</v>
      </c>
      <c r="AO81"/>
      <c r="AP81" t="s">
        <v>0</v>
      </c>
      <c r="AR81" t="s">
        <v>0</v>
      </c>
      <c r="AS81"/>
      <c r="AT81" t="s">
        <v>0</v>
      </c>
      <c r="AV81" t="s">
        <v>0</v>
      </c>
      <c r="AW81"/>
      <c r="AX81" t="s">
        <v>0</v>
      </c>
      <c r="AZ81" s="22" t="s">
        <v>0</v>
      </c>
      <c r="BB81" s="16" t="s">
        <v>237</v>
      </c>
      <c r="BD81"/>
      <c r="BE81"/>
      <c r="BF81"/>
      <c r="BG81" t="s">
        <v>20</v>
      </c>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t="s">
        <v>245</v>
      </c>
      <c r="EB81"/>
      <c r="EC81"/>
      <c r="ED81" t="s">
        <v>5</v>
      </c>
      <c r="EE81"/>
      <c r="EF81"/>
      <c r="EG81"/>
      <c r="EH81" s="16" t="s">
        <v>231</v>
      </c>
      <c r="EI81" s="16" t="s">
        <v>0</v>
      </c>
    </row>
    <row r="82" spans="1:139" x14ac:dyDescent="0.4">
      <c r="A82" s="22" t="s">
        <v>0</v>
      </c>
      <c r="C82" t="s">
        <v>0</v>
      </c>
      <c r="D82" s="6">
        <v>82</v>
      </c>
      <c r="F82" t="s">
        <v>0</v>
      </c>
      <c r="H82" t="s">
        <v>0</v>
      </c>
      <c r="I82"/>
      <c r="J82" t="s">
        <v>0</v>
      </c>
      <c r="K82"/>
      <c r="L82" t="s">
        <v>0</v>
      </c>
      <c r="M82"/>
      <c r="N82" t="s">
        <v>0</v>
      </c>
      <c r="O82"/>
      <c r="P82" t="s">
        <v>0</v>
      </c>
      <c r="Q82"/>
      <c r="R82" t="s">
        <v>0</v>
      </c>
      <c r="S82"/>
      <c r="T82" t="s">
        <v>0</v>
      </c>
      <c r="V82" t="s">
        <v>0</v>
      </c>
      <c r="X82" t="s">
        <v>0</v>
      </c>
      <c r="Z82" t="s">
        <v>0</v>
      </c>
      <c r="AB82" t="s">
        <v>0</v>
      </c>
      <c r="AC82"/>
      <c r="AD82" t="s">
        <v>0</v>
      </c>
      <c r="AE82"/>
      <c r="AF82" s="11" t="s">
        <v>10</v>
      </c>
      <c r="AG82"/>
      <c r="AH82" s="11" t="s">
        <v>10</v>
      </c>
      <c r="AI82"/>
      <c r="AJ82" t="s">
        <v>0</v>
      </c>
      <c r="AK82"/>
      <c r="AL82" t="s">
        <v>0</v>
      </c>
      <c r="AM82"/>
      <c r="AN82" t="s">
        <v>0</v>
      </c>
      <c r="AO82"/>
      <c r="AP82" t="s">
        <v>0</v>
      </c>
      <c r="AR82" t="s">
        <v>0</v>
      </c>
      <c r="AS82"/>
      <c r="AT82" t="s">
        <v>0</v>
      </c>
      <c r="AV82" t="s">
        <v>0</v>
      </c>
      <c r="AW82"/>
      <c r="AX82" t="s">
        <v>0</v>
      </c>
      <c r="AZ82" s="22" t="s">
        <v>0</v>
      </c>
      <c r="BB82" s="16" t="s">
        <v>237</v>
      </c>
      <c r="BD82"/>
      <c r="BE82"/>
      <c r="BF82"/>
      <c r="BG82" t="s">
        <v>20</v>
      </c>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t="s">
        <v>245</v>
      </c>
      <c r="EB82"/>
      <c r="EC82"/>
      <c r="ED82" t="s">
        <v>5</v>
      </c>
      <c r="EE82" t="s">
        <v>19</v>
      </c>
      <c r="EF82" t="s">
        <v>19</v>
      </c>
      <c r="EG82"/>
      <c r="EH82" s="16" t="s">
        <v>231</v>
      </c>
      <c r="EI82" s="16" t="s">
        <v>0</v>
      </c>
    </row>
    <row r="83" spans="1:139" x14ac:dyDescent="0.4">
      <c r="A83" s="22" t="s">
        <v>0</v>
      </c>
      <c r="C83" t="s">
        <v>0</v>
      </c>
      <c r="D83" s="6">
        <v>83</v>
      </c>
      <c r="F83" t="s">
        <v>0</v>
      </c>
      <c r="H83" t="s">
        <v>0</v>
      </c>
      <c r="I83"/>
      <c r="J83" t="s">
        <v>0</v>
      </c>
      <c r="K83"/>
      <c r="L83" t="s">
        <v>0</v>
      </c>
      <c r="M83"/>
      <c r="N83" t="s">
        <v>0</v>
      </c>
      <c r="O83"/>
      <c r="P83" t="s">
        <v>0</v>
      </c>
      <c r="Q83"/>
      <c r="R83" t="s">
        <v>0</v>
      </c>
      <c r="S83"/>
      <c r="T83" t="s">
        <v>0</v>
      </c>
      <c r="V83" t="s">
        <v>0</v>
      </c>
      <c r="X83" t="s">
        <v>0</v>
      </c>
      <c r="Z83" t="s">
        <v>0</v>
      </c>
      <c r="AB83" t="s">
        <v>0</v>
      </c>
      <c r="AC83"/>
      <c r="AD83" t="s">
        <v>0</v>
      </c>
      <c r="AE83"/>
      <c r="AF83" s="11" t="s">
        <v>10</v>
      </c>
      <c r="AG83"/>
      <c r="AH83" s="11" t="s">
        <v>10</v>
      </c>
      <c r="AI83"/>
      <c r="AJ83" t="s">
        <v>0</v>
      </c>
      <c r="AK83"/>
      <c r="AL83" t="s">
        <v>0</v>
      </c>
      <c r="AM83"/>
      <c r="AN83" t="s">
        <v>0</v>
      </c>
      <c r="AO83"/>
      <c r="AP83" t="s">
        <v>0</v>
      </c>
      <c r="AR83" t="s">
        <v>0</v>
      </c>
      <c r="AS83"/>
      <c r="AT83" t="s">
        <v>0</v>
      </c>
      <c r="AV83" t="s">
        <v>0</v>
      </c>
      <c r="AW83"/>
      <c r="AX83" t="s">
        <v>0</v>
      </c>
      <c r="AZ83" s="22" t="s">
        <v>0</v>
      </c>
      <c r="BB83" s="16" t="s">
        <v>237</v>
      </c>
      <c r="BD83"/>
      <c r="BE83"/>
      <c r="BF83"/>
      <c r="BG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t="s">
        <v>4</v>
      </c>
      <c r="EH83" s="16" t="s">
        <v>231</v>
      </c>
      <c r="EI83" s="16" t="s">
        <v>0</v>
      </c>
    </row>
    <row r="84" spans="1:139" x14ac:dyDescent="0.4">
      <c r="A84" s="22" t="s">
        <v>0</v>
      </c>
      <c r="C84" t="s">
        <v>0</v>
      </c>
      <c r="D84" s="6">
        <v>84</v>
      </c>
      <c r="F84" s="16" t="s">
        <v>0</v>
      </c>
      <c r="H84" t="s">
        <v>0</v>
      </c>
      <c r="I84"/>
      <c r="J84" t="s">
        <v>0</v>
      </c>
      <c r="K84"/>
      <c r="L84" t="s">
        <v>0</v>
      </c>
      <c r="M84"/>
      <c r="N84" t="s">
        <v>0</v>
      </c>
      <c r="O84"/>
      <c r="P84" t="s">
        <v>0</v>
      </c>
      <c r="Q84"/>
      <c r="R84" t="s">
        <v>0</v>
      </c>
      <c r="S84"/>
      <c r="T84" t="s">
        <v>0</v>
      </c>
      <c r="V84" t="s">
        <v>0</v>
      </c>
      <c r="X84" t="s">
        <v>0</v>
      </c>
      <c r="Z84" t="s">
        <v>0</v>
      </c>
      <c r="AB84" t="s">
        <v>0</v>
      </c>
      <c r="AC84"/>
      <c r="AD84" t="s">
        <v>0</v>
      </c>
      <c r="AF84" s="11" t="s">
        <v>10</v>
      </c>
      <c r="AH84" s="11" t="s">
        <v>10</v>
      </c>
      <c r="AI84"/>
      <c r="AJ84" t="s">
        <v>0</v>
      </c>
      <c r="AK84" s="16" t="s">
        <v>285</v>
      </c>
      <c r="AL84" t="s">
        <v>0</v>
      </c>
      <c r="AM84"/>
      <c r="AN84" t="s">
        <v>0</v>
      </c>
      <c r="AO84" s="16" t="s">
        <v>14</v>
      </c>
      <c r="AP84" t="s">
        <v>0</v>
      </c>
      <c r="AR84" t="s">
        <v>0</v>
      </c>
      <c r="AS84"/>
      <c r="AT84" t="s">
        <v>0</v>
      </c>
      <c r="AV84" t="s">
        <v>0</v>
      </c>
      <c r="AW84"/>
      <c r="AX84" t="s">
        <v>0</v>
      </c>
      <c r="AZ84" s="22" t="s">
        <v>0</v>
      </c>
      <c r="BC84" s="16" t="s">
        <v>18</v>
      </c>
      <c r="BM84" s="16" t="s">
        <v>10</v>
      </c>
      <c r="BN84" s="16" t="s">
        <v>9</v>
      </c>
      <c r="BO84" s="16" t="s">
        <v>148</v>
      </c>
      <c r="BU84" s="16" t="s">
        <v>148</v>
      </c>
      <c r="CU84" s="16" t="s">
        <v>10</v>
      </c>
      <c r="CV84" s="16" t="s">
        <v>15</v>
      </c>
      <c r="CW84" s="16" t="s">
        <v>148</v>
      </c>
      <c r="CX84" s="16" t="str">
        <f>AO84</f>
        <v>vertical</v>
      </c>
      <c r="CY84" s="16" t="s">
        <v>148</v>
      </c>
      <c r="DY84" s="16" t="s">
        <v>6</v>
      </c>
      <c r="EI84" s="16" t="s">
        <v>0</v>
      </c>
    </row>
    <row r="85" spans="1:139" x14ac:dyDescent="0.4">
      <c r="A85" s="22" t="s">
        <v>0</v>
      </c>
      <c r="C85" t="s">
        <v>0</v>
      </c>
      <c r="D85" s="6">
        <v>85</v>
      </c>
      <c r="F85" s="16" t="s">
        <v>0</v>
      </c>
      <c r="H85" t="s">
        <v>0</v>
      </c>
      <c r="I85" t="s">
        <v>229</v>
      </c>
      <c r="J85" t="s">
        <v>0</v>
      </c>
      <c r="K85" t="s">
        <v>229</v>
      </c>
      <c r="L85" t="s">
        <v>0</v>
      </c>
      <c r="M85">
        <v>1590</v>
      </c>
      <c r="N85" t="s">
        <v>0</v>
      </c>
      <c r="O85">
        <v>1127</v>
      </c>
      <c r="P85" t="s">
        <v>0</v>
      </c>
      <c r="Q85" t="s">
        <v>303</v>
      </c>
      <c r="R85" t="s">
        <v>0</v>
      </c>
      <c r="S85" t="s">
        <v>304</v>
      </c>
      <c r="T85" t="s">
        <v>0</v>
      </c>
      <c r="U85" s="16" t="s">
        <v>342</v>
      </c>
      <c r="V85" t="s">
        <v>0</v>
      </c>
      <c r="X85" t="s">
        <v>0</v>
      </c>
      <c r="Z85" t="s">
        <v>0</v>
      </c>
      <c r="AB85" t="s">
        <v>0</v>
      </c>
      <c r="AC85"/>
      <c r="AD85" t="s">
        <v>0</v>
      </c>
      <c r="AF85" s="11" t="s">
        <v>10</v>
      </c>
      <c r="AH85" s="11" t="s">
        <v>10</v>
      </c>
      <c r="AI85"/>
      <c r="AJ85" t="s">
        <v>0</v>
      </c>
      <c r="AL85" t="s">
        <v>0</v>
      </c>
      <c r="AM85"/>
      <c r="AN85" t="s">
        <v>0</v>
      </c>
      <c r="AP85" t="s">
        <v>0</v>
      </c>
      <c r="AR85" t="s">
        <v>0</v>
      </c>
      <c r="AS85"/>
      <c r="AT85" t="s">
        <v>0</v>
      </c>
      <c r="AV85" t="s">
        <v>0</v>
      </c>
      <c r="AW85"/>
      <c r="AX85" t="s">
        <v>0</v>
      </c>
      <c r="AZ85" s="22" t="s">
        <v>0</v>
      </c>
      <c r="BD85" s="16" t="s">
        <v>54</v>
      </c>
      <c r="BM85" s="16" t="s">
        <v>10</v>
      </c>
      <c r="BN85" s="16" t="s">
        <v>9</v>
      </c>
      <c r="BO85" s="16" t="s">
        <v>148</v>
      </c>
      <c r="BU85" s="16" t="s">
        <v>148</v>
      </c>
      <c r="BV85" s="16" t="s">
        <v>10</v>
      </c>
      <c r="BW85" s="16" t="s">
        <v>51</v>
      </c>
      <c r="BX85" s="16" t="s">
        <v>148</v>
      </c>
      <c r="BY85" s="16" t="str">
        <f>U85</f>
        <v>_breeder_w-1590_h-1127_.svg</v>
      </c>
      <c r="BZ85" s="16" t="s">
        <v>148</v>
      </c>
      <c r="CA85" s="16" t="s">
        <v>10</v>
      </c>
      <c r="CB85" s="16" t="s">
        <v>50</v>
      </c>
      <c r="CC85" s="16" t="s">
        <v>148</v>
      </c>
      <c r="CD85" s="16" t="str">
        <f>K85</f>
        <v>responsive</v>
      </c>
      <c r="CE85" s="16" t="s">
        <v>148</v>
      </c>
      <c r="CF85" s="16" t="s">
        <v>10</v>
      </c>
      <c r="CG85" s="16" t="s">
        <v>49</v>
      </c>
      <c r="CH85" s="16" t="s">
        <v>148</v>
      </c>
      <c r="CI85" s="16">
        <f>M85</f>
        <v>1590</v>
      </c>
      <c r="CJ85" s="16" t="s">
        <v>148</v>
      </c>
      <c r="CK85" s="16" t="s">
        <v>10</v>
      </c>
      <c r="CL85" s="16" t="s">
        <v>48</v>
      </c>
      <c r="CM85" s="16" t="s">
        <v>148</v>
      </c>
      <c r="CN85" s="16">
        <f>O85</f>
        <v>1127</v>
      </c>
      <c r="CO85" s="16" t="s">
        <v>148</v>
      </c>
      <c r="DY85" s="16" t="s">
        <v>6</v>
      </c>
      <c r="DZ85" s="16" t="s">
        <v>47</v>
      </c>
      <c r="EI85" s="16" t="s">
        <v>0</v>
      </c>
    </row>
    <row r="86" spans="1:139" x14ac:dyDescent="0.4">
      <c r="A86" s="22" t="s">
        <v>0</v>
      </c>
      <c r="C86" t="s">
        <v>0</v>
      </c>
      <c r="D86" s="6">
        <v>86</v>
      </c>
      <c r="F86" s="16" t="s">
        <v>0</v>
      </c>
      <c r="H86" t="s">
        <v>0</v>
      </c>
      <c r="I86"/>
      <c r="J86" t="s">
        <v>0</v>
      </c>
      <c r="K86"/>
      <c r="L86" t="s">
        <v>0</v>
      </c>
      <c r="M86"/>
      <c r="N86" t="s">
        <v>0</v>
      </c>
      <c r="O86"/>
      <c r="P86" t="s">
        <v>0</v>
      </c>
      <c r="Q86"/>
      <c r="R86" t="s">
        <v>0</v>
      </c>
      <c r="S86"/>
      <c r="T86" t="s">
        <v>0</v>
      </c>
      <c r="V86" t="s">
        <v>0</v>
      </c>
      <c r="X86" t="s">
        <v>0</v>
      </c>
      <c r="Z86" t="s">
        <v>0</v>
      </c>
      <c r="AB86" t="s">
        <v>0</v>
      </c>
      <c r="AC86"/>
      <c r="AD86" t="s">
        <v>0</v>
      </c>
      <c r="AF86" s="11" t="s">
        <v>10</v>
      </c>
      <c r="AH86" s="11" t="s">
        <v>10</v>
      </c>
      <c r="AI86"/>
      <c r="AJ86" t="s">
        <v>0</v>
      </c>
      <c r="AL86" t="s">
        <v>0</v>
      </c>
      <c r="AM86"/>
      <c r="AN86" t="s">
        <v>0</v>
      </c>
      <c r="AP86" t="s">
        <v>0</v>
      </c>
      <c r="AR86" t="s">
        <v>0</v>
      </c>
      <c r="AS86"/>
      <c r="AT86" t="s">
        <v>0</v>
      </c>
      <c r="AV86" t="s">
        <v>0</v>
      </c>
      <c r="AW86"/>
      <c r="AX86" t="s">
        <v>0</v>
      </c>
      <c r="AZ86" s="22" t="s">
        <v>0</v>
      </c>
      <c r="EG86" s="16" t="s">
        <v>4</v>
      </c>
      <c r="EI86" s="16" t="s">
        <v>0</v>
      </c>
    </row>
    <row r="87" spans="1:139" x14ac:dyDescent="0.4">
      <c r="A87" s="22" t="s">
        <v>0</v>
      </c>
      <c r="C87" t="s">
        <v>0</v>
      </c>
      <c r="D87" s="6">
        <v>87</v>
      </c>
      <c r="F87" s="16" t="s">
        <v>0</v>
      </c>
      <c r="H87" t="s">
        <v>0</v>
      </c>
      <c r="I87"/>
      <c r="J87" t="s">
        <v>0</v>
      </c>
      <c r="K87"/>
      <c r="L87" t="s">
        <v>0</v>
      </c>
      <c r="M87"/>
      <c r="N87" t="s">
        <v>0</v>
      </c>
      <c r="O87"/>
      <c r="P87" t="s">
        <v>0</v>
      </c>
      <c r="Q87"/>
      <c r="R87" t="s">
        <v>0</v>
      </c>
      <c r="S87"/>
      <c r="T87" t="s">
        <v>0</v>
      </c>
      <c r="V87" t="s">
        <v>0</v>
      </c>
      <c r="X87" t="s">
        <v>0</v>
      </c>
      <c r="Z87" t="s">
        <v>0</v>
      </c>
      <c r="AB87" t="s">
        <v>0</v>
      </c>
      <c r="AC87"/>
      <c r="AD87" t="s">
        <v>0</v>
      </c>
      <c r="AE87" s="16" t="s">
        <v>219</v>
      </c>
      <c r="AF87" s="11" t="s">
        <v>10</v>
      </c>
      <c r="AH87" s="11" t="s">
        <v>10</v>
      </c>
      <c r="AI87"/>
      <c r="AJ87" t="s">
        <v>0</v>
      </c>
      <c r="AK87" s="16" t="s">
        <v>284</v>
      </c>
      <c r="AL87" t="s">
        <v>0</v>
      </c>
      <c r="AM87"/>
      <c r="AN87" t="s">
        <v>0</v>
      </c>
      <c r="AO87" s="16" t="s">
        <v>14</v>
      </c>
      <c r="AP87" t="s">
        <v>0</v>
      </c>
      <c r="AR87" t="s">
        <v>0</v>
      </c>
      <c r="AS87"/>
      <c r="AT87" t="s">
        <v>0</v>
      </c>
      <c r="AV87" t="s">
        <v>0</v>
      </c>
      <c r="AW87"/>
      <c r="AX87" t="s">
        <v>0</v>
      </c>
      <c r="AZ87" s="22" t="s">
        <v>0</v>
      </c>
      <c r="BC87" s="16" t="s">
        <v>18</v>
      </c>
      <c r="BM87" s="16" t="s">
        <v>10</v>
      </c>
      <c r="BN87" s="16" t="s">
        <v>9</v>
      </c>
      <c r="BO87" s="16" t="s">
        <v>148</v>
      </c>
      <c r="BP87" s="16" t="str">
        <f>AE87</f>
        <v>image-gradient</v>
      </c>
      <c r="BU87" s="16" t="s">
        <v>148</v>
      </c>
      <c r="CU87" s="16" t="s">
        <v>10</v>
      </c>
      <c r="CV87" s="16" t="s">
        <v>15</v>
      </c>
      <c r="CW87" s="16" t="s">
        <v>148</v>
      </c>
      <c r="CX87" s="16" t="str">
        <f>AO87</f>
        <v>vertical</v>
      </c>
      <c r="CY87" s="16" t="s">
        <v>148</v>
      </c>
      <c r="DY87" s="16" t="s">
        <v>6</v>
      </c>
      <c r="EI87" s="16" t="s">
        <v>0</v>
      </c>
    </row>
    <row r="88" spans="1:139" x14ac:dyDescent="0.4">
      <c r="A88" s="22" t="s">
        <v>0</v>
      </c>
      <c r="C88" t="s">
        <v>0</v>
      </c>
      <c r="D88" s="6">
        <v>88</v>
      </c>
      <c r="F88" s="16" t="s">
        <v>0</v>
      </c>
      <c r="H88" t="s">
        <v>0</v>
      </c>
      <c r="I88"/>
      <c r="J88" t="s">
        <v>0</v>
      </c>
      <c r="K88"/>
      <c r="L88" t="s">
        <v>0</v>
      </c>
      <c r="M88"/>
      <c r="N88" t="s">
        <v>0</v>
      </c>
      <c r="O88"/>
      <c r="P88" t="s">
        <v>0</v>
      </c>
      <c r="Q88"/>
      <c r="R88" t="s">
        <v>0</v>
      </c>
      <c r="S88"/>
      <c r="T88" t="s">
        <v>0</v>
      </c>
      <c r="V88" t="s">
        <v>0</v>
      </c>
      <c r="X88" t="s">
        <v>0</v>
      </c>
      <c r="Z88" t="s">
        <v>0</v>
      </c>
      <c r="AB88" t="s">
        <v>0</v>
      </c>
      <c r="AC88"/>
      <c r="AD88" t="s">
        <v>0</v>
      </c>
      <c r="AF88" s="11" t="s">
        <v>10</v>
      </c>
      <c r="AH88" s="11" t="s">
        <v>10</v>
      </c>
      <c r="AI88"/>
      <c r="AJ88" t="s">
        <v>0</v>
      </c>
      <c r="AL88" t="s">
        <v>0</v>
      </c>
      <c r="AM88"/>
      <c r="AN88" t="s">
        <v>0</v>
      </c>
      <c r="AP88" t="s">
        <v>0</v>
      </c>
      <c r="AR88" t="s">
        <v>0</v>
      </c>
      <c r="AS88"/>
      <c r="AT88" t="s">
        <v>0</v>
      </c>
      <c r="AV88" t="s">
        <v>0</v>
      </c>
      <c r="AW88"/>
      <c r="AX88" t="s">
        <v>0</v>
      </c>
      <c r="AZ88" s="22" t="s">
        <v>0</v>
      </c>
      <c r="EG88" s="16" t="s">
        <v>4</v>
      </c>
      <c r="EI88" s="16" t="s">
        <v>0</v>
      </c>
    </row>
    <row r="89" spans="1:139" x14ac:dyDescent="0.4">
      <c r="A89" s="22" t="s">
        <v>0</v>
      </c>
      <c r="C89" t="s">
        <v>0</v>
      </c>
      <c r="D89" s="6">
        <v>89</v>
      </c>
      <c r="F89" s="16" t="s">
        <v>0</v>
      </c>
      <c r="H89" t="s">
        <v>0</v>
      </c>
      <c r="I89"/>
      <c r="J89" t="s">
        <v>0</v>
      </c>
      <c r="K89"/>
      <c r="L89" t="s">
        <v>0</v>
      </c>
      <c r="M89"/>
      <c r="N89" t="s">
        <v>0</v>
      </c>
      <c r="O89"/>
      <c r="P89" t="s">
        <v>0</v>
      </c>
      <c r="Q89"/>
      <c r="R89" t="s">
        <v>0</v>
      </c>
      <c r="S89"/>
      <c r="T89" t="s">
        <v>0</v>
      </c>
      <c r="V89" t="s">
        <v>0</v>
      </c>
      <c r="X89" t="s">
        <v>0</v>
      </c>
      <c r="Z89" t="s">
        <v>0</v>
      </c>
      <c r="AB89" t="s">
        <v>0</v>
      </c>
      <c r="AC89"/>
      <c r="AD89" t="s">
        <v>0</v>
      </c>
      <c r="AE89" s="16" t="s">
        <v>16</v>
      </c>
      <c r="AF89" s="11" t="s">
        <v>10</v>
      </c>
      <c r="AH89" s="11" t="s">
        <v>10</v>
      </c>
      <c r="AI89"/>
      <c r="AJ89" t="s">
        <v>0</v>
      </c>
      <c r="AK89" t="s">
        <v>283</v>
      </c>
      <c r="AL89" t="s">
        <v>0</v>
      </c>
      <c r="AM89"/>
      <c r="AN89" t="s">
        <v>0</v>
      </c>
      <c r="AO89" s="16" t="s">
        <v>14</v>
      </c>
      <c r="AP89" t="s">
        <v>0</v>
      </c>
      <c r="AR89" t="s">
        <v>0</v>
      </c>
      <c r="AS89"/>
      <c r="AT89" t="s">
        <v>0</v>
      </c>
      <c r="AV89" t="s">
        <v>0</v>
      </c>
      <c r="AW89"/>
      <c r="AX89" t="s">
        <v>0</v>
      </c>
      <c r="AZ89" s="22" t="s">
        <v>0</v>
      </c>
      <c r="BB89" s="16" t="s">
        <v>237</v>
      </c>
      <c r="BC89" s="16" t="s">
        <v>18</v>
      </c>
      <c r="BM89" s="16" t="s">
        <v>10</v>
      </c>
      <c r="BN89" s="16" t="s">
        <v>9</v>
      </c>
      <c r="BO89" s="16" t="s">
        <v>148</v>
      </c>
      <c r="BP89" s="16" t="str">
        <f t="shared" ref="BP89:BP93" si="8">AE89</f>
        <v>bottom</v>
      </c>
      <c r="BU89" s="16" t="s">
        <v>148</v>
      </c>
      <c r="CU89" s="16" t="s">
        <v>10</v>
      </c>
      <c r="CV89" s="16" t="s">
        <v>15</v>
      </c>
      <c r="CW89" s="16" t="s">
        <v>148</v>
      </c>
      <c r="CX89" s="16" t="str">
        <f>AO89</f>
        <v>vertical</v>
      </c>
      <c r="CY89" s="16" t="s">
        <v>148</v>
      </c>
      <c r="DY89" s="16" t="s">
        <v>6</v>
      </c>
      <c r="EH89" s="16" t="s">
        <v>231</v>
      </c>
      <c r="EI89" s="16" t="s">
        <v>0</v>
      </c>
    </row>
    <row r="90" spans="1:139" x14ac:dyDescent="0.4">
      <c r="A90" s="22" t="s">
        <v>0</v>
      </c>
      <c r="C90" t="s">
        <v>0</v>
      </c>
      <c r="D90" s="6">
        <v>90</v>
      </c>
      <c r="F90" s="16" t="s">
        <v>0</v>
      </c>
      <c r="H90" t="s">
        <v>0</v>
      </c>
      <c r="I90"/>
      <c r="J90" t="s">
        <v>0</v>
      </c>
      <c r="K90"/>
      <c r="L90" t="s">
        <v>0</v>
      </c>
      <c r="M90"/>
      <c r="N90" t="s">
        <v>0</v>
      </c>
      <c r="O90"/>
      <c r="P90" t="s">
        <v>0</v>
      </c>
      <c r="Q90"/>
      <c r="R90" t="s">
        <v>0</v>
      </c>
      <c r="S90"/>
      <c r="T90" t="s">
        <v>0</v>
      </c>
      <c r="V90" t="s">
        <v>0</v>
      </c>
      <c r="X90" t="s">
        <v>0</v>
      </c>
      <c r="Z90" t="s">
        <v>0</v>
      </c>
      <c r="AB90" t="s">
        <v>0</v>
      </c>
      <c r="AC90"/>
      <c r="AD90" t="s">
        <v>0</v>
      </c>
      <c r="AE90" s="16" t="s">
        <v>213</v>
      </c>
      <c r="AF90" s="11" t="s">
        <v>10</v>
      </c>
      <c r="AG90" s="16" t="s">
        <v>218</v>
      </c>
      <c r="AH90" s="11" t="s">
        <v>10</v>
      </c>
      <c r="AI90"/>
      <c r="AJ90" t="s">
        <v>0</v>
      </c>
      <c r="AL90" t="s">
        <v>0</v>
      </c>
      <c r="AM90"/>
      <c r="AN90" t="s">
        <v>0</v>
      </c>
      <c r="AP90" t="s">
        <v>0</v>
      </c>
      <c r="AR90" t="s">
        <v>0</v>
      </c>
      <c r="AS90"/>
      <c r="AT90" t="s">
        <v>0</v>
      </c>
      <c r="AV90" t="s">
        <v>0</v>
      </c>
      <c r="AW90"/>
      <c r="AX90" t="s">
        <v>0</v>
      </c>
      <c r="AZ90" s="22" t="s">
        <v>0</v>
      </c>
      <c r="BB90" s="16" t="s">
        <v>237</v>
      </c>
      <c r="BE90" s="16" t="s">
        <v>24</v>
      </c>
      <c r="BM90" s="16" t="s">
        <v>10</v>
      </c>
      <c r="BN90" s="16" t="s">
        <v>9</v>
      </c>
      <c r="BO90" s="16" t="s">
        <v>148</v>
      </c>
      <c r="BP90" s="16" t="str">
        <f t="shared" si="8"/>
        <v>content</v>
      </c>
      <c r="BQ90" s="16" t="str">
        <f>AF90</f>
        <v>^</v>
      </c>
      <c r="BR90" s="16" t="str">
        <f>AG90</f>
        <v>pad80</v>
      </c>
      <c r="BU90" s="16" t="s">
        <v>148</v>
      </c>
      <c r="DY90" s="16" t="s">
        <v>6</v>
      </c>
      <c r="EH90" s="16" t="s">
        <v>231</v>
      </c>
      <c r="EI90" s="16" t="s">
        <v>0</v>
      </c>
    </row>
    <row r="91" spans="1:139" x14ac:dyDescent="0.4">
      <c r="A91" s="22" t="s">
        <v>0</v>
      </c>
      <c r="C91" t="s">
        <v>0</v>
      </c>
      <c r="D91" s="6">
        <v>91</v>
      </c>
      <c r="F91" s="16" t="s">
        <v>0</v>
      </c>
      <c r="H91" t="s">
        <v>0</v>
      </c>
      <c r="I91"/>
      <c r="J91" t="s">
        <v>0</v>
      </c>
      <c r="K91"/>
      <c r="L91" t="s">
        <v>0</v>
      </c>
      <c r="M91"/>
      <c r="N91" t="s">
        <v>0</v>
      </c>
      <c r="O91"/>
      <c r="P91" t="s">
        <v>0</v>
      </c>
      <c r="Q91"/>
      <c r="R91" t="s">
        <v>0</v>
      </c>
      <c r="S91"/>
      <c r="T91" t="s">
        <v>0</v>
      </c>
      <c r="V91" t="s">
        <v>0</v>
      </c>
      <c r="X91" t="s">
        <v>0</v>
      </c>
      <c r="Z91" t="s">
        <v>0</v>
      </c>
      <c r="AB91" t="s">
        <v>0</v>
      </c>
      <c r="AC91"/>
      <c r="AD91" t="s">
        <v>0</v>
      </c>
      <c r="AE91" s="16" t="s">
        <v>217</v>
      </c>
      <c r="AF91" s="11" t="s">
        <v>10</v>
      </c>
      <c r="AG91" s="16" t="s">
        <v>216</v>
      </c>
      <c r="AH91" s="11" t="s">
        <v>10</v>
      </c>
      <c r="AI91"/>
      <c r="AJ91" t="s">
        <v>0</v>
      </c>
      <c r="AL91" t="s">
        <v>0</v>
      </c>
      <c r="AM91"/>
      <c r="AN91" t="s">
        <v>0</v>
      </c>
      <c r="AP91" t="s">
        <v>0</v>
      </c>
      <c r="AR91" t="s">
        <v>0</v>
      </c>
      <c r="AS91"/>
      <c r="AT91" t="s">
        <v>0</v>
      </c>
      <c r="AV91" t="s">
        <v>0</v>
      </c>
      <c r="AW91"/>
      <c r="AX91" t="s">
        <v>0</v>
      </c>
      <c r="AZ91" s="22" t="s">
        <v>0</v>
      </c>
      <c r="BB91" s="16" t="s">
        <v>237</v>
      </c>
      <c r="BE91" s="16" t="s">
        <v>24</v>
      </c>
      <c r="BM91" s="16" t="s">
        <v>10</v>
      </c>
      <c r="BN91" s="16" t="s">
        <v>9</v>
      </c>
      <c r="BO91" s="16" t="s">
        <v>148</v>
      </c>
      <c r="BP91" s="16" t="str">
        <f t="shared" si="8"/>
        <v>title_lower_third</v>
      </c>
      <c r="BQ91" s="16" t="str">
        <f>AF91</f>
        <v>^</v>
      </c>
      <c r="BR91" s="16" t="str">
        <f>AG91</f>
        <v>center</v>
      </c>
      <c r="BU91" s="16" t="s">
        <v>148</v>
      </c>
      <c r="DY91" s="16" t="s">
        <v>6</v>
      </c>
      <c r="EH91" s="16" t="s">
        <v>231</v>
      </c>
      <c r="EI91" s="16" t="s">
        <v>0</v>
      </c>
    </row>
    <row r="92" spans="1:139" x14ac:dyDescent="0.4">
      <c r="A92" s="22" t="s">
        <v>0</v>
      </c>
      <c r="C92" t="s">
        <v>0</v>
      </c>
      <c r="D92" s="6">
        <v>92</v>
      </c>
      <c r="F92" s="16" t="s">
        <v>0</v>
      </c>
      <c r="H92" t="s">
        <v>0</v>
      </c>
      <c r="I92"/>
      <c r="J92" t="s">
        <v>0</v>
      </c>
      <c r="K92"/>
      <c r="L92" t="s">
        <v>0</v>
      </c>
      <c r="M92"/>
      <c r="N92" t="s">
        <v>0</v>
      </c>
      <c r="O92"/>
      <c r="P92" t="s">
        <v>0</v>
      </c>
      <c r="Q92"/>
      <c r="R92" t="s">
        <v>0</v>
      </c>
      <c r="S92"/>
      <c r="T92" t="s">
        <v>0</v>
      </c>
      <c r="V92" t="s">
        <v>0</v>
      </c>
      <c r="X92" t="s">
        <v>0</v>
      </c>
      <c r="Z92" t="s">
        <v>0</v>
      </c>
      <c r="AA92" t="s">
        <v>339</v>
      </c>
      <c r="AB92" t="s">
        <v>0</v>
      </c>
      <c r="AC92"/>
      <c r="AD92" t="s">
        <v>0</v>
      </c>
      <c r="AE92" s="16" t="s">
        <v>214</v>
      </c>
      <c r="AF92" s="11" t="s">
        <v>10</v>
      </c>
      <c r="AH92" s="11" t="s">
        <v>10</v>
      </c>
      <c r="AI92"/>
      <c r="AJ92" t="s">
        <v>0</v>
      </c>
      <c r="AL92" t="s">
        <v>0</v>
      </c>
      <c r="AM92"/>
      <c r="AN92" t="s">
        <v>0</v>
      </c>
      <c r="AP92" t="s">
        <v>0</v>
      </c>
      <c r="AR92" t="s">
        <v>0</v>
      </c>
      <c r="AS92"/>
      <c r="AT92" t="s">
        <v>0</v>
      </c>
      <c r="AV92" t="s">
        <v>0</v>
      </c>
      <c r="AW92"/>
      <c r="AX92" t="s">
        <v>0</v>
      </c>
      <c r="AZ92" s="22" t="s">
        <v>0</v>
      </c>
      <c r="BB92" s="16" t="s">
        <v>237</v>
      </c>
      <c r="BG92" s="16" t="s">
        <v>11</v>
      </c>
      <c r="BM92" s="16" t="s">
        <v>10</v>
      </c>
      <c r="BN92" s="16" t="s">
        <v>9</v>
      </c>
      <c r="BO92" s="16" t="s">
        <v>148</v>
      </c>
      <c r="BP92" s="16" t="str">
        <f t="shared" si="8"/>
        <v>geograph-edit-medium--24</v>
      </c>
      <c r="BU92" s="16" t="s">
        <v>148</v>
      </c>
      <c r="DY92" s="16" t="s">
        <v>6</v>
      </c>
      <c r="EA92" s="16" t="str">
        <f>AA92</f>
        <v>Dairy Cream</v>
      </c>
      <c r="ED92" s="16" t="s">
        <v>5</v>
      </c>
      <c r="EH92" s="16" t="s">
        <v>231</v>
      </c>
      <c r="EI92" s="16" t="s">
        <v>0</v>
      </c>
    </row>
    <row r="93" spans="1:139" x14ac:dyDescent="0.4">
      <c r="A93" s="22" t="s">
        <v>0</v>
      </c>
      <c r="C93" t="s">
        <v>0</v>
      </c>
      <c r="D93" s="6">
        <v>93</v>
      </c>
      <c r="F93" s="16" t="s">
        <v>0</v>
      </c>
      <c r="H93" t="s">
        <v>0</v>
      </c>
      <c r="I93"/>
      <c r="J93" t="s">
        <v>0</v>
      </c>
      <c r="K93"/>
      <c r="L93" t="s">
        <v>0</v>
      </c>
      <c r="M93"/>
      <c r="N93" t="s">
        <v>0</v>
      </c>
      <c r="O93"/>
      <c r="P93" t="s">
        <v>0</v>
      </c>
      <c r="Q93"/>
      <c r="R93" t="s">
        <v>0</v>
      </c>
      <c r="S93"/>
      <c r="T93" t="s">
        <v>0</v>
      </c>
      <c r="V93" t="s">
        <v>0</v>
      </c>
      <c r="X93" t="s">
        <v>0</v>
      </c>
      <c r="Z93" t="s">
        <v>0</v>
      </c>
      <c r="AB93" t="s">
        <v>0</v>
      </c>
      <c r="AC93"/>
      <c r="AD93" t="s">
        <v>0</v>
      </c>
      <c r="AE93" s="16" t="s">
        <v>202</v>
      </c>
      <c r="AF93" s="11" t="s">
        <v>10</v>
      </c>
      <c r="AH93" s="11" t="s">
        <v>10</v>
      </c>
      <c r="AI93"/>
      <c r="AJ93" t="s">
        <v>0</v>
      </c>
      <c r="AL93" t="s">
        <v>0</v>
      </c>
      <c r="AM93"/>
      <c r="AN93" t="s">
        <v>0</v>
      </c>
      <c r="AP93" t="s">
        <v>0</v>
      </c>
      <c r="AR93" t="s">
        <v>0</v>
      </c>
      <c r="AS93"/>
      <c r="AT93" t="s">
        <v>0</v>
      </c>
      <c r="AV93" t="s">
        <v>0</v>
      </c>
      <c r="AW93"/>
      <c r="AX93" t="s">
        <v>0</v>
      </c>
      <c r="AZ93" s="22" t="s">
        <v>0</v>
      </c>
      <c r="BB93" s="16" t="s">
        <v>237</v>
      </c>
      <c r="BG93" s="16" t="s">
        <v>11</v>
      </c>
      <c r="BM93" s="16" t="s">
        <v>10</v>
      </c>
      <c r="BN93" s="16" t="s">
        <v>9</v>
      </c>
      <c r="BO93" s="16" t="s">
        <v>148</v>
      </c>
      <c r="BP93" s="16" t="str">
        <f t="shared" si="8"/>
        <v>yellow_border_bottom</v>
      </c>
      <c r="BU93" s="16" t="s">
        <v>148</v>
      </c>
      <c r="DY93" s="16" t="s">
        <v>6</v>
      </c>
      <c r="ED93" s="16" t="s">
        <v>5</v>
      </c>
      <c r="EE93" s="16" t="s">
        <v>19</v>
      </c>
      <c r="EF93" s="16" t="s">
        <v>19</v>
      </c>
      <c r="EH93" s="16" t="s">
        <v>231</v>
      </c>
      <c r="EI93" s="16" t="s">
        <v>0</v>
      </c>
    </row>
    <row r="94" spans="1:139" x14ac:dyDescent="0.4">
      <c r="A94" s="22" t="s">
        <v>0</v>
      </c>
      <c r="C94" t="s">
        <v>0</v>
      </c>
      <c r="D94" s="6">
        <v>94</v>
      </c>
      <c r="F94" s="16" t="s">
        <v>0</v>
      </c>
      <c r="H94" t="s">
        <v>0</v>
      </c>
      <c r="I94"/>
      <c r="J94" t="s">
        <v>0</v>
      </c>
      <c r="K94"/>
      <c r="L94" t="s">
        <v>0</v>
      </c>
      <c r="M94"/>
      <c r="N94" t="s">
        <v>0</v>
      </c>
      <c r="O94"/>
      <c r="P94" t="s">
        <v>0</v>
      </c>
      <c r="Q94"/>
      <c r="R94" t="s">
        <v>0</v>
      </c>
      <c r="S94"/>
      <c r="T94" t="s">
        <v>0</v>
      </c>
      <c r="V94" t="s">
        <v>0</v>
      </c>
      <c r="X94" t="s">
        <v>0</v>
      </c>
      <c r="Z94" t="s">
        <v>0</v>
      </c>
      <c r="AB94" t="s">
        <v>0</v>
      </c>
      <c r="AC94"/>
      <c r="AD94" t="s">
        <v>0</v>
      </c>
      <c r="AF94" s="11" t="s">
        <v>10</v>
      </c>
      <c r="AH94" s="11" t="s">
        <v>10</v>
      </c>
      <c r="AI94"/>
      <c r="AJ94" t="s">
        <v>0</v>
      </c>
      <c r="AL94" t="s">
        <v>0</v>
      </c>
      <c r="AM94"/>
      <c r="AN94" t="s">
        <v>0</v>
      </c>
      <c r="AP94" t="s">
        <v>0</v>
      </c>
      <c r="AR94" t="s">
        <v>0</v>
      </c>
      <c r="AS94"/>
      <c r="AT94" t="s">
        <v>0</v>
      </c>
      <c r="AV94" t="s">
        <v>0</v>
      </c>
      <c r="AW94"/>
      <c r="AX94" t="s">
        <v>0</v>
      </c>
      <c r="AZ94" s="22" t="s">
        <v>0</v>
      </c>
      <c r="BB94" s="16" t="s">
        <v>237</v>
      </c>
      <c r="EG94" s="16" t="s">
        <v>4</v>
      </c>
      <c r="EH94" s="16" t="s">
        <v>231</v>
      </c>
      <c r="EI94" s="16" t="s">
        <v>0</v>
      </c>
    </row>
    <row r="95" spans="1:139" x14ac:dyDescent="0.4">
      <c r="A95" s="22" t="s">
        <v>0</v>
      </c>
      <c r="C95" t="s">
        <v>0</v>
      </c>
      <c r="D95" s="6">
        <v>95</v>
      </c>
      <c r="F95" t="s">
        <v>0</v>
      </c>
      <c r="H95" t="s">
        <v>0</v>
      </c>
      <c r="I95" t="s">
        <v>259</v>
      </c>
      <c r="J95" t="s">
        <v>0</v>
      </c>
      <c r="K95" t="s">
        <v>259</v>
      </c>
      <c r="L95" t="s">
        <v>0</v>
      </c>
      <c r="M95"/>
      <c r="N95" t="s">
        <v>0</v>
      </c>
      <c r="O95"/>
      <c r="P95" t="s">
        <v>0</v>
      </c>
      <c r="Q95"/>
      <c r="R95" t="s">
        <v>0</v>
      </c>
      <c r="S95"/>
      <c r="T95" t="s">
        <v>0</v>
      </c>
      <c r="V95" t="s">
        <v>0</v>
      </c>
      <c r="X95" t="s">
        <v>0</v>
      </c>
      <c r="Z95" t="s">
        <v>0</v>
      </c>
      <c r="AB95" t="s">
        <v>0</v>
      </c>
      <c r="AC95"/>
      <c r="AD95" t="s">
        <v>0</v>
      </c>
      <c r="AE95" t="s">
        <v>261</v>
      </c>
      <c r="AF95" s="11" t="s">
        <v>10</v>
      </c>
      <c r="AG95"/>
      <c r="AH95" s="11" t="s">
        <v>10</v>
      </c>
      <c r="AI95"/>
      <c r="AJ95" t="s">
        <v>0</v>
      </c>
      <c r="AK95" t="s">
        <v>8</v>
      </c>
      <c r="AL95" t="s">
        <v>0</v>
      </c>
      <c r="AM95"/>
      <c r="AN95" t="s">
        <v>0</v>
      </c>
      <c r="AO95" t="s">
        <v>14</v>
      </c>
      <c r="AP95" t="s">
        <v>0</v>
      </c>
      <c r="AR95" t="s">
        <v>0</v>
      </c>
      <c r="AS95"/>
      <c r="AT95" t="s">
        <v>0</v>
      </c>
      <c r="AV95" t="s">
        <v>0</v>
      </c>
      <c r="AW95"/>
      <c r="AX95" t="s">
        <v>0</v>
      </c>
      <c r="AZ95" s="22" t="s">
        <v>0</v>
      </c>
      <c r="BC95" t="s">
        <v>18</v>
      </c>
      <c r="BD95"/>
      <c r="BE95"/>
      <c r="BF95"/>
      <c r="BG95"/>
      <c r="BM95" t="s">
        <v>10</v>
      </c>
      <c r="BN95" t="s">
        <v>9</v>
      </c>
      <c r="BO95" t="s">
        <v>148</v>
      </c>
      <c r="BP95" s="16" t="str">
        <f t="shared" ref="BP95:BP96" si="9">AE95</f>
        <v>credit-layer</v>
      </c>
      <c r="BS95"/>
      <c r="BT95"/>
      <c r="BU95" t="s">
        <v>148</v>
      </c>
      <c r="BV95"/>
      <c r="BW95"/>
      <c r="BX95"/>
      <c r="BY95"/>
      <c r="BZ95"/>
      <c r="CA95"/>
      <c r="CB95"/>
      <c r="CC95"/>
      <c r="CD95"/>
      <c r="CE95"/>
      <c r="CF95"/>
      <c r="CG95"/>
      <c r="CH95"/>
      <c r="CI95"/>
      <c r="CJ95"/>
      <c r="CK95"/>
      <c r="CL95"/>
      <c r="CM95"/>
      <c r="CN95"/>
      <c r="CO95"/>
      <c r="CP95"/>
      <c r="CQ95"/>
      <c r="CR95"/>
      <c r="CS95"/>
      <c r="CT95"/>
      <c r="CU95" t="s">
        <v>10</v>
      </c>
      <c r="CV95" s="16" t="s">
        <v>15</v>
      </c>
      <c r="CW95" t="s">
        <v>148</v>
      </c>
      <c r="CX95" s="16" t="str">
        <f>AO95</f>
        <v>vertical</v>
      </c>
      <c r="CY95" t="s">
        <v>148</v>
      </c>
      <c r="CZ95"/>
      <c r="DA95"/>
      <c r="DB95"/>
      <c r="DC95"/>
      <c r="DD95"/>
      <c r="DE95"/>
      <c r="DF95"/>
      <c r="DG95"/>
      <c r="DH95"/>
      <c r="DI95"/>
      <c r="DJ95"/>
      <c r="DK95"/>
      <c r="DL95"/>
      <c r="DM95"/>
      <c r="DN95"/>
      <c r="DO95"/>
      <c r="DP95"/>
      <c r="DQ95"/>
      <c r="DR95"/>
      <c r="DS95"/>
      <c r="DT95"/>
      <c r="DU95"/>
      <c r="DV95"/>
      <c r="DW95"/>
      <c r="DX95"/>
      <c r="DY95" t="s">
        <v>6</v>
      </c>
      <c r="DZ95"/>
      <c r="EA95"/>
      <c r="EB95"/>
      <c r="EC95"/>
      <c r="ED95"/>
      <c r="EE95"/>
      <c r="EF95"/>
      <c r="EG95"/>
      <c r="EH95"/>
      <c r="EI95" s="16" t="s">
        <v>0</v>
      </c>
    </row>
    <row r="96" spans="1:139" x14ac:dyDescent="0.4">
      <c r="A96" s="22" t="s">
        <v>0</v>
      </c>
      <c r="C96" t="s">
        <v>0</v>
      </c>
      <c r="D96" s="6">
        <v>96</v>
      </c>
      <c r="F96" t="s">
        <v>0</v>
      </c>
      <c r="H96" t="s">
        <v>0</v>
      </c>
      <c r="I96"/>
      <c r="J96" t="s">
        <v>0</v>
      </c>
      <c r="K96"/>
      <c r="L96" t="s">
        <v>0</v>
      </c>
      <c r="M96"/>
      <c r="N96" t="s">
        <v>0</v>
      </c>
      <c r="O96"/>
      <c r="P96" t="s">
        <v>0</v>
      </c>
      <c r="Q96"/>
      <c r="R96" t="s">
        <v>0</v>
      </c>
      <c r="S96"/>
      <c r="T96" t="s">
        <v>0</v>
      </c>
      <c r="V96" t="s">
        <v>0</v>
      </c>
      <c r="X96" t="s">
        <v>0</v>
      </c>
      <c r="Z96" t="s">
        <v>0</v>
      </c>
      <c r="AB96" t="s">
        <v>0</v>
      </c>
      <c r="AC96"/>
      <c r="AD96" t="s">
        <v>0</v>
      </c>
      <c r="AE96" t="s">
        <v>8</v>
      </c>
      <c r="AF96" s="11" t="s">
        <v>10</v>
      </c>
      <c r="AG96"/>
      <c r="AH96" s="11" t="s">
        <v>10</v>
      </c>
      <c r="AI96"/>
      <c r="AJ96" t="s">
        <v>0</v>
      </c>
      <c r="AK96"/>
      <c r="AL96" t="s">
        <v>0</v>
      </c>
      <c r="AM96"/>
      <c r="AN96" t="s">
        <v>0</v>
      </c>
      <c r="AO96"/>
      <c r="AP96" t="s">
        <v>0</v>
      </c>
      <c r="AR96" t="s">
        <v>0</v>
      </c>
      <c r="AS96"/>
      <c r="AT96" t="s">
        <v>0</v>
      </c>
      <c r="AV96" t="s">
        <v>0</v>
      </c>
      <c r="AW96"/>
      <c r="AX96" t="s">
        <v>0</v>
      </c>
      <c r="AZ96" s="22" t="s">
        <v>0</v>
      </c>
      <c r="BD96"/>
      <c r="BE96"/>
      <c r="BF96"/>
      <c r="BG96" t="s">
        <v>11</v>
      </c>
      <c r="BM96" t="s">
        <v>10</v>
      </c>
      <c r="BN96" t="s">
        <v>9</v>
      </c>
      <c r="BO96" t="s">
        <v>148</v>
      </c>
      <c r="BP96" s="16" t="str">
        <f t="shared" si="9"/>
        <v>credit</v>
      </c>
      <c r="BQ96"/>
      <c r="BR96"/>
      <c r="BS96"/>
      <c r="BT96"/>
      <c r="BU96" t="s">
        <v>148</v>
      </c>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t="s">
        <v>6</v>
      </c>
      <c r="DZ96"/>
      <c r="EA96" t="s">
        <v>262</v>
      </c>
      <c r="EB96"/>
      <c r="EC96"/>
      <c r="ED96" t="s">
        <v>5</v>
      </c>
      <c r="EE96"/>
      <c r="EF96"/>
      <c r="EG96"/>
      <c r="EH96"/>
      <c r="EI96" s="16" t="s">
        <v>0</v>
      </c>
    </row>
    <row r="97" spans="1:139" x14ac:dyDescent="0.4">
      <c r="A97" s="22" t="s">
        <v>0</v>
      </c>
      <c r="C97" t="s">
        <v>0</v>
      </c>
      <c r="D97" s="6">
        <v>97</v>
      </c>
      <c r="F97" t="s">
        <v>0</v>
      </c>
      <c r="H97" t="s">
        <v>0</v>
      </c>
      <c r="I97"/>
      <c r="J97" t="s">
        <v>0</v>
      </c>
      <c r="K97"/>
      <c r="L97" t="s">
        <v>0</v>
      </c>
      <c r="M97"/>
      <c r="N97" t="s">
        <v>0</v>
      </c>
      <c r="O97"/>
      <c r="P97" t="s">
        <v>0</v>
      </c>
      <c r="Q97"/>
      <c r="R97" t="s">
        <v>0</v>
      </c>
      <c r="S97"/>
      <c r="T97" t="s">
        <v>0</v>
      </c>
      <c r="V97" t="s">
        <v>0</v>
      </c>
      <c r="X97" t="s">
        <v>0</v>
      </c>
      <c r="Z97" t="s">
        <v>0</v>
      </c>
      <c r="AB97" t="s">
        <v>0</v>
      </c>
      <c r="AC97"/>
      <c r="AD97" t="s">
        <v>0</v>
      </c>
      <c r="AE97"/>
      <c r="AF97" s="11" t="s">
        <v>10</v>
      </c>
      <c r="AG97"/>
      <c r="AH97" s="11" t="s">
        <v>10</v>
      </c>
      <c r="AI97"/>
      <c r="AJ97" t="s">
        <v>0</v>
      </c>
      <c r="AK97"/>
      <c r="AL97" t="s">
        <v>0</v>
      </c>
      <c r="AM97"/>
      <c r="AN97" t="s">
        <v>0</v>
      </c>
      <c r="AO97"/>
      <c r="AP97" t="s">
        <v>0</v>
      </c>
      <c r="AR97" t="s">
        <v>0</v>
      </c>
      <c r="AS97"/>
      <c r="AT97" t="s">
        <v>0</v>
      </c>
      <c r="AV97" t="s">
        <v>0</v>
      </c>
      <c r="AW97"/>
      <c r="AX97" t="s">
        <v>0</v>
      </c>
      <c r="AZ97" s="22" t="s">
        <v>0</v>
      </c>
      <c r="BD97"/>
      <c r="BE97"/>
      <c r="BF97"/>
      <c r="BG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t="s">
        <v>4</v>
      </c>
      <c r="EH97"/>
      <c r="EI97" s="16" t="s">
        <v>0</v>
      </c>
    </row>
    <row r="98" spans="1:139" x14ac:dyDescent="0.4">
      <c r="A98" s="22" t="s">
        <v>0</v>
      </c>
      <c r="C98" t="s">
        <v>0</v>
      </c>
      <c r="D98" s="6">
        <v>98</v>
      </c>
      <c r="F98" s="16" t="s">
        <v>0</v>
      </c>
      <c r="H98" t="s">
        <v>0</v>
      </c>
      <c r="I98"/>
      <c r="J98" t="s">
        <v>0</v>
      </c>
      <c r="K98" s="16" t="s">
        <v>207</v>
      </c>
      <c r="L98" t="s">
        <v>0</v>
      </c>
      <c r="M98"/>
      <c r="N98" t="s">
        <v>0</v>
      </c>
      <c r="O98"/>
      <c r="P98" t="s">
        <v>0</v>
      </c>
      <c r="Q98"/>
      <c r="R98" t="s">
        <v>0</v>
      </c>
      <c r="S98"/>
      <c r="T98" t="s">
        <v>0</v>
      </c>
      <c r="V98" t="s">
        <v>0</v>
      </c>
      <c r="X98" t="s">
        <v>0</v>
      </c>
      <c r="Z98" t="s">
        <v>0</v>
      </c>
      <c r="AB98" t="s">
        <v>0</v>
      </c>
      <c r="AC98" s="16" t="s">
        <v>356</v>
      </c>
      <c r="AD98" t="s">
        <v>0</v>
      </c>
      <c r="AF98" s="11" t="s">
        <v>10</v>
      </c>
      <c r="AH98" s="11" t="s">
        <v>10</v>
      </c>
      <c r="AI98"/>
      <c r="AJ98" t="s">
        <v>0</v>
      </c>
      <c r="AK98" s="16" t="s">
        <v>204</v>
      </c>
      <c r="AL98" t="s">
        <v>0</v>
      </c>
      <c r="AM98"/>
      <c r="AN98" t="s">
        <v>0</v>
      </c>
      <c r="AO98"/>
      <c r="AP98" t="s">
        <v>0</v>
      </c>
      <c r="AR98" t="s">
        <v>0</v>
      </c>
      <c r="AS98"/>
      <c r="AT98" t="s">
        <v>0</v>
      </c>
      <c r="AV98" t="s">
        <v>0</v>
      </c>
      <c r="AW98"/>
      <c r="AX98" t="s">
        <v>0</v>
      </c>
      <c r="AZ98" s="22" t="s">
        <v>0</v>
      </c>
      <c r="BC98" s="16" t="s">
        <v>208</v>
      </c>
      <c r="BM98" s="16" t="s">
        <v>10</v>
      </c>
      <c r="CB98" s="16" t="s">
        <v>50</v>
      </c>
      <c r="CC98" s="16" t="s">
        <v>148</v>
      </c>
      <c r="CD98" s="16" t="str">
        <f>K98</f>
        <v>nodisplay</v>
      </c>
      <c r="CE98" s="16" t="s">
        <v>148</v>
      </c>
      <c r="DJ98" s="16" t="s">
        <v>10</v>
      </c>
      <c r="DK98" s="16" t="s">
        <v>206</v>
      </c>
      <c r="DL98" s="16" t="s">
        <v>148</v>
      </c>
      <c r="DM98" t="str">
        <f>AC98</f>
        <v>More information about Rice Breeders</v>
      </c>
      <c r="DN98" s="16" t="s">
        <v>148</v>
      </c>
      <c r="DO98" s="16" t="s">
        <v>10</v>
      </c>
      <c r="DP98" s="16" t="s">
        <v>205</v>
      </c>
      <c r="DQ98" s="16" t="s">
        <v>148</v>
      </c>
      <c r="DR98" s="16" t="str">
        <f>AC98</f>
        <v>More information about Rice Breeders</v>
      </c>
      <c r="DS98" s="16" t="s">
        <v>148</v>
      </c>
      <c r="DT98" s="16" t="s">
        <v>10</v>
      </c>
      <c r="DU98" s="16" t="s">
        <v>30</v>
      </c>
      <c r="DV98" s="16" t="s">
        <v>148</v>
      </c>
      <c r="DW98" s="16" t="s">
        <v>204</v>
      </c>
      <c r="DX98" s="16" t="s">
        <v>148</v>
      </c>
      <c r="DY98" s="16" t="s">
        <v>6</v>
      </c>
      <c r="EI98" s="16" t="s">
        <v>0</v>
      </c>
    </row>
    <row r="99" spans="1:139" x14ac:dyDescent="0.4">
      <c r="A99" s="22" t="s">
        <v>0</v>
      </c>
      <c r="C99" t="s">
        <v>0</v>
      </c>
      <c r="D99" s="6">
        <v>99</v>
      </c>
      <c r="F99" s="16" t="s">
        <v>0</v>
      </c>
      <c r="H99" t="s">
        <v>0</v>
      </c>
      <c r="I99"/>
      <c r="J99" t="s">
        <v>0</v>
      </c>
      <c r="K99"/>
      <c r="L99" t="s">
        <v>0</v>
      </c>
      <c r="M99"/>
      <c r="N99" t="s">
        <v>0</v>
      </c>
      <c r="O99"/>
      <c r="P99" t="s">
        <v>0</v>
      </c>
      <c r="Q99"/>
      <c r="R99" t="s">
        <v>0</v>
      </c>
      <c r="S99"/>
      <c r="T99" t="s">
        <v>0</v>
      </c>
      <c r="V99" t="s">
        <v>0</v>
      </c>
      <c r="X99" t="s">
        <v>0</v>
      </c>
      <c r="Z99" t="s">
        <v>0</v>
      </c>
      <c r="AB99" t="s">
        <v>0</v>
      </c>
      <c r="AC99"/>
      <c r="AD99" t="s">
        <v>0</v>
      </c>
      <c r="AF99" s="11" t="s">
        <v>10</v>
      </c>
      <c r="AH99" s="11" t="s">
        <v>10</v>
      </c>
      <c r="AI99"/>
      <c r="AJ99" t="s">
        <v>0</v>
      </c>
      <c r="AL99" t="s">
        <v>0</v>
      </c>
      <c r="AM99"/>
      <c r="AN99" t="s">
        <v>0</v>
      </c>
      <c r="AO99"/>
      <c r="AP99" t="s">
        <v>0</v>
      </c>
      <c r="AR99" t="s">
        <v>0</v>
      </c>
      <c r="AS99"/>
      <c r="AT99" t="s">
        <v>0</v>
      </c>
      <c r="AV99" t="s">
        <v>0</v>
      </c>
      <c r="AW99"/>
      <c r="AX99" t="s">
        <v>0</v>
      </c>
      <c r="AZ99" s="22" t="s">
        <v>0</v>
      </c>
      <c r="BE99" s="16" t="s">
        <v>92</v>
      </c>
      <c r="EI99" s="16" t="s">
        <v>0</v>
      </c>
    </row>
    <row r="100" spans="1:139" x14ac:dyDescent="0.4">
      <c r="A100" s="22" t="s">
        <v>0</v>
      </c>
      <c r="C100" t="s">
        <v>0</v>
      </c>
      <c r="D100" s="6">
        <v>100</v>
      </c>
      <c r="F100" s="16" t="s">
        <v>0</v>
      </c>
      <c r="H100" t="s">
        <v>0</v>
      </c>
      <c r="I100"/>
      <c r="J100" t="s">
        <v>0</v>
      </c>
      <c r="K100"/>
      <c r="L100" t="s">
        <v>0</v>
      </c>
      <c r="M100"/>
      <c r="N100" t="s">
        <v>0</v>
      </c>
      <c r="O100"/>
      <c r="P100" t="s">
        <v>0</v>
      </c>
      <c r="Q100"/>
      <c r="R100" t="s">
        <v>0</v>
      </c>
      <c r="S100"/>
      <c r="T100" t="s">
        <v>0</v>
      </c>
      <c r="V100" t="s">
        <v>0</v>
      </c>
      <c r="X100" t="s">
        <v>0</v>
      </c>
      <c r="Y100" t="s">
        <v>338</v>
      </c>
      <c r="Z100" t="s">
        <v>0</v>
      </c>
      <c r="AB100" t="s">
        <v>0</v>
      </c>
      <c r="AC100"/>
      <c r="AD100" t="s">
        <v>0</v>
      </c>
      <c r="AE100" s="16" t="s">
        <v>203</v>
      </c>
      <c r="AF100" s="11" t="s">
        <v>10</v>
      </c>
      <c r="AH100" s="11" t="s">
        <v>10</v>
      </c>
      <c r="AI100" s="16" t="s">
        <v>197</v>
      </c>
      <c r="AJ100" t="s">
        <v>0</v>
      </c>
      <c r="AL100" t="s">
        <v>0</v>
      </c>
      <c r="AM100"/>
      <c r="AN100" t="s">
        <v>0</v>
      </c>
      <c r="AO100"/>
      <c r="AP100" t="s">
        <v>0</v>
      </c>
      <c r="AR100" t="s">
        <v>0</v>
      </c>
      <c r="AS100"/>
      <c r="AT100" t="s">
        <v>0</v>
      </c>
      <c r="AV100" t="s">
        <v>0</v>
      </c>
      <c r="AW100"/>
      <c r="AX100" t="s">
        <v>0</v>
      </c>
      <c r="AZ100" s="22" t="s">
        <v>0</v>
      </c>
      <c r="BG100" s="16" t="s">
        <v>11</v>
      </c>
      <c r="BM100" s="16" t="s">
        <v>10</v>
      </c>
      <c r="BN100" s="16" t="s">
        <v>9</v>
      </c>
      <c r="BO100" s="16" t="s">
        <v>148</v>
      </c>
      <c r="BP100" s="16" t="str">
        <f t="shared" ref="BP100:BP107" si="10">AE100</f>
        <v>geograph-edit-regular--18</v>
      </c>
      <c r="BS100" s="16" t="str">
        <f>AH100</f>
        <v>^</v>
      </c>
      <c r="BT100" s="16" t="str">
        <f>AI100</f>
        <v>popup</v>
      </c>
      <c r="BU100" s="16" t="s">
        <v>148</v>
      </c>
      <c r="DY100" s="16" t="s">
        <v>6</v>
      </c>
      <c r="EB100" s="16" t="str">
        <f>Y100</f>
        <v>There always gonna be another mountain</v>
      </c>
      <c r="ED100" s="16" t="s">
        <v>5</v>
      </c>
      <c r="EI100" s="16" t="s">
        <v>0</v>
      </c>
    </row>
    <row r="101" spans="1:139" x14ac:dyDescent="0.4">
      <c r="A101" s="22" t="s">
        <v>0</v>
      </c>
      <c r="C101" t="s">
        <v>0</v>
      </c>
      <c r="D101" s="6">
        <v>101</v>
      </c>
      <c r="F101" s="16" t="s">
        <v>0</v>
      </c>
      <c r="H101" t="s">
        <v>0</v>
      </c>
      <c r="I101"/>
      <c r="J101" t="s">
        <v>0</v>
      </c>
      <c r="K101"/>
      <c r="L101" t="s">
        <v>0</v>
      </c>
      <c r="M101"/>
      <c r="N101" t="s">
        <v>0</v>
      </c>
      <c r="O101"/>
      <c r="P101" t="s">
        <v>0</v>
      </c>
      <c r="Q101"/>
      <c r="R101" t="s">
        <v>0</v>
      </c>
      <c r="S101"/>
      <c r="T101" t="s">
        <v>0</v>
      </c>
      <c r="V101" t="s">
        <v>0</v>
      </c>
      <c r="X101" t="s">
        <v>0</v>
      </c>
      <c r="Z101" t="s">
        <v>0</v>
      </c>
      <c r="AB101" t="s">
        <v>0</v>
      </c>
      <c r="AC101"/>
      <c r="AD101" t="s">
        <v>0</v>
      </c>
      <c r="AE101" s="16" t="s">
        <v>202</v>
      </c>
      <c r="AF101" s="11" t="s">
        <v>10</v>
      </c>
      <c r="AH101" s="11" t="s">
        <v>10</v>
      </c>
      <c r="AI101" s="16" t="s">
        <v>197</v>
      </c>
      <c r="AJ101" t="s">
        <v>0</v>
      </c>
      <c r="AL101" t="s">
        <v>0</v>
      </c>
      <c r="AM101"/>
      <c r="AN101" t="s">
        <v>0</v>
      </c>
      <c r="AO101"/>
      <c r="AP101" t="s">
        <v>0</v>
      </c>
      <c r="AR101" t="s">
        <v>0</v>
      </c>
      <c r="AS101"/>
      <c r="AT101" t="s">
        <v>0</v>
      </c>
      <c r="AV101" t="s">
        <v>0</v>
      </c>
      <c r="AW101"/>
      <c r="AX101" t="s">
        <v>0</v>
      </c>
      <c r="AZ101" s="22" t="s">
        <v>0</v>
      </c>
      <c r="BG101" s="16" t="s">
        <v>11</v>
      </c>
      <c r="BM101" s="16" t="s">
        <v>10</v>
      </c>
      <c r="BN101" s="16" t="s">
        <v>9</v>
      </c>
      <c r="BO101" s="16" t="s">
        <v>148</v>
      </c>
      <c r="BP101" s="16" t="str">
        <f t="shared" si="10"/>
        <v>yellow_border_bottom</v>
      </c>
      <c r="BS101" s="16" t="str">
        <f>AH101</f>
        <v>^</v>
      </c>
      <c r="BT101" s="16" t="str">
        <f>AI101</f>
        <v>popup</v>
      </c>
      <c r="BU101" s="16" t="s">
        <v>148</v>
      </c>
      <c r="DY101" s="16" t="s">
        <v>6</v>
      </c>
      <c r="ED101" s="16" t="s">
        <v>5</v>
      </c>
      <c r="EI101" s="16" t="s">
        <v>0</v>
      </c>
    </row>
    <row r="102" spans="1:139" x14ac:dyDescent="0.4">
      <c r="A102" s="22" t="s">
        <v>0</v>
      </c>
      <c r="C102" t="s">
        <v>0</v>
      </c>
      <c r="D102" s="6">
        <v>102</v>
      </c>
      <c r="F102" s="16" t="s">
        <v>0</v>
      </c>
      <c r="H102" t="s">
        <v>0</v>
      </c>
      <c r="I102"/>
      <c r="J102" t="s">
        <v>0</v>
      </c>
      <c r="K102"/>
      <c r="L102" t="s">
        <v>0</v>
      </c>
      <c r="M102"/>
      <c r="N102" t="s">
        <v>0</v>
      </c>
      <c r="O102"/>
      <c r="P102" t="s">
        <v>0</v>
      </c>
      <c r="Q102"/>
      <c r="R102" t="s">
        <v>0</v>
      </c>
      <c r="S102"/>
      <c r="T102" t="s">
        <v>0</v>
      </c>
      <c r="V102" t="s">
        <v>0</v>
      </c>
      <c r="X102" t="s">
        <v>0</v>
      </c>
      <c r="Y102" t="s">
        <v>335</v>
      </c>
      <c r="Z102" t="s">
        <v>0</v>
      </c>
      <c r="AB102" t="s">
        <v>0</v>
      </c>
      <c r="AC102"/>
      <c r="AD102" t="s">
        <v>0</v>
      </c>
      <c r="AE102" s="16" t="s">
        <v>200</v>
      </c>
      <c r="AF102" s="11" t="s">
        <v>10</v>
      </c>
      <c r="AG102" s="16" t="s">
        <v>201</v>
      </c>
      <c r="AH102" s="11" t="s">
        <v>10</v>
      </c>
      <c r="AI102" s="16" t="s">
        <v>197</v>
      </c>
      <c r="AJ102" t="s">
        <v>0</v>
      </c>
      <c r="AL102" t="s">
        <v>0</v>
      </c>
      <c r="AM102"/>
      <c r="AN102" t="s">
        <v>0</v>
      </c>
      <c r="AO102"/>
      <c r="AP102" t="s">
        <v>0</v>
      </c>
      <c r="AR102" t="s">
        <v>0</v>
      </c>
      <c r="AS102"/>
      <c r="AT102" t="s">
        <v>0</v>
      </c>
      <c r="AV102" t="s">
        <v>0</v>
      </c>
      <c r="AW102"/>
      <c r="AX102" t="s">
        <v>0</v>
      </c>
      <c r="AZ102" s="22" t="s">
        <v>0</v>
      </c>
      <c r="BG102" s="16" t="s">
        <v>11</v>
      </c>
      <c r="BM102" s="16" t="s">
        <v>10</v>
      </c>
      <c r="BN102" s="16" t="s">
        <v>9</v>
      </c>
      <c r="BO102" s="16" t="s">
        <v>148</v>
      </c>
      <c r="BP102" s="16" t="str">
        <f t="shared" si="10"/>
        <v>geograph-brand-bold--22</v>
      </c>
      <c r="BQ102" s="16" t="str">
        <f>AF102</f>
        <v>^</v>
      </c>
      <c r="BR102" s="16" t="str">
        <f t="shared" ref="BR102:BT107" si="11">AG102</f>
        <v>tpad20</v>
      </c>
      <c r="BS102" s="16" t="str">
        <f t="shared" si="11"/>
        <v>^</v>
      </c>
      <c r="BT102" s="16" t="str">
        <f t="shared" si="11"/>
        <v>popup</v>
      </c>
      <c r="BU102" s="16" t="s">
        <v>148</v>
      </c>
      <c r="DY102" s="16" t="s">
        <v>6</v>
      </c>
      <c r="EB102" s="16" t="str">
        <f>Y102</f>
        <v>Abbervail Dream</v>
      </c>
      <c r="ED102" s="16" t="s">
        <v>5</v>
      </c>
      <c r="EI102" s="16" t="s">
        <v>0</v>
      </c>
    </row>
    <row r="103" spans="1:139" x14ac:dyDescent="0.4">
      <c r="A103" s="22" t="s">
        <v>0</v>
      </c>
      <c r="C103" t="s">
        <v>0</v>
      </c>
      <c r="D103" s="6">
        <v>103</v>
      </c>
      <c r="F103" s="16" t="s">
        <v>0</v>
      </c>
      <c r="H103" t="s">
        <v>0</v>
      </c>
      <c r="I103"/>
      <c r="J103" t="s">
        <v>0</v>
      </c>
      <c r="K103"/>
      <c r="L103" t="s">
        <v>0</v>
      </c>
      <c r="M103"/>
      <c r="N103" t="s">
        <v>0</v>
      </c>
      <c r="O103"/>
      <c r="P103" t="s">
        <v>0</v>
      </c>
      <c r="Q103"/>
      <c r="R103" t="s">
        <v>0</v>
      </c>
      <c r="S103"/>
      <c r="T103" t="s">
        <v>0</v>
      </c>
      <c r="V103" t="s">
        <v>0</v>
      </c>
      <c r="X103" t="s">
        <v>0</v>
      </c>
      <c r="Z103" t="s">
        <v>0</v>
      </c>
      <c r="AA103" s="16" t="s">
        <v>332</v>
      </c>
      <c r="AB103" t="s">
        <v>0</v>
      </c>
      <c r="AC103"/>
      <c r="AD103" t="s">
        <v>0</v>
      </c>
      <c r="AE103" s="16" t="s">
        <v>199</v>
      </c>
      <c r="AF103" s="11" t="s">
        <v>10</v>
      </c>
      <c r="AG103" s="16" t="s">
        <v>198</v>
      </c>
      <c r="AH103" s="11" t="s">
        <v>10</v>
      </c>
      <c r="AI103" s="16" t="s">
        <v>197</v>
      </c>
      <c r="AJ103" t="s">
        <v>0</v>
      </c>
      <c r="AL103" t="s">
        <v>0</v>
      </c>
      <c r="AM103"/>
      <c r="AN103" t="s">
        <v>0</v>
      </c>
      <c r="AO103"/>
      <c r="AP103" t="s">
        <v>0</v>
      </c>
      <c r="AR103" t="s">
        <v>0</v>
      </c>
      <c r="AT103" t="s">
        <v>0</v>
      </c>
      <c r="AU103"/>
      <c r="AV103" t="s">
        <v>0</v>
      </c>
      <c r="AX103" t="s">
        <v>0</v>
      </c>
      <c r="AY103"/>
      <c r="AZ103" s="22" t="s">
        <v>0</v>
      </c>
      <c r="BG103" s="16" t="s">
        <v>11</v>
      </c>
      <c r="BM103" s="16" t="s">
        <v>10</v>
      </c>
      <c r="BN103" s="16" t="s">
        <v>9</v>
      </c>
      <c r="BO103" s="16" t="s">
        <v>148</v>
      </c>
      <c r="BP103" s="16" t="str">
        <f t="shared" si="10"/>
        <v>geograph-edit-regular--16</v>
      </c>
      <c r="BQ103" s="16" t="str">
        <f>AF103</f>
        <v>^</v>
      </c>
      <c r="BR103" s="16" t="str">
        <f t="shared" si="11"/>
        <v>pad18</v>
      </c>
      <c r="BS103" s="16" t="str">
        <f t="shared" si="11"/>
        <v>^</v>
      </c>
      <c r="BT103" s="16" t="str">
        <f t="shared" si="11"/>
        <v>popup</v>
      </c>
      <c r="BU103" s="16" t="s">
        <v>148</v>
      </c>
      <c r="DB103"/>
      <c r="DC103"/>
      <c r="DD103"/>
      <c r="DG103"/>
      <c r="DH103"/>
      <c r="DI103"/>
      <c r="DY103" s="16" t="s">
        <v>6</v>
      </c>
      <c r="EC103" s="16" t="str">
        <f>AA103</f>
        <v>Bacon ipsum dolor amet tenderloin prosciutto turkey ground round, doner filet mignon ham hock. Picanha venison pig turducken shoulder boudin, hamburger chicken spare ribs tenderloin drumstick. Filet mignon pork belly beef, flank ball tip doner alcatra ribeye bresaola leberkas t-bone short ribs ham pastrami jerky. Beef brisket pork loin, turkey cupim chicken cow andouille biltong. Jowl cow cupim, short ribs fatback rump corned beef ball tip frankfurter pork loin ham hock pancetta meatball.</v>
      </c>
      <c r="ED103" s="16" t="s">
        <v>5</v>
      </c>
      <c r="EI103" s="16" t="s">
        <v>0</v>
      </c>
    </row>
    <row r="104" spans="1:139" x14ac:dyDescent="0.4">
      <c r="A104" s="22" t="s">
        <v>0</v>
      </c>
      <c r="C104" t="s">
        <v>0</v>
      </c>
      <c r="D104" s="6">
        <v>104</v>
      </c>
      <c r="F104" s="16" t="s">
        <v>0</v>
      </c>
      <c r="H104" t="s">
        <v>0</v>
      </c>
      <c r="I104"/>
      <c r="J104" t="s">
        <v>0</v>
      </c>
      <c r="K104"/>
      <c r="L104" t="s">
        <v>0</v>
      </c>
      <c r="M104"/>
      <c r="N104" t="s">
        <v>0</v>
      </c>
      <c r="O104"/>
      <c r="P104" t="s">
        <v>0</v>
      </c>
      <c r="Q104"/>
      <c r="R104" t="s">
        <v>0</v>
      </c>
      <c r="S104"/>
      <c r="T104" t="s">
        <v>0</v>
      </c>
      <c r="V104" t="s">
        <v>0</v>
      </c>
      <c r="X104" t="s">
        <v>0</v>
      </c>
      <c r="Y104" t="s">
        <v>336</v>
      </c>
      <c r="Z104" t="s">
        <v>0</v>
      </c>
      <c r="AB104" t="s">
        <v>0</v>
      </c>
      <c r="AC104"/>
      <c r="AD104" t="s">
        <v>0</v>
      </c>
      <c r="AE104" s="16" t="s">
        <v>200</v>
      </c>
      <c r="AF104" s="11" t="s">
        <v>10</v>
      </c>
      <c r="AH104" s="11" t="s">
        <v>10</v>
      </c>
      <c r="AI104" s="16" t="s">
        <v>197</v>
      </c>
      <c r="AJ104" t="s">
        <v>0</v>
      </c>
      <c r="AL104" t="s">
        <v>0</v>
      </c>
      <c r="AM104"/>
      <c r="AN104" t="s">
        <v>0</v>
      </c>
      <c r="AO104"/>
      <c r="AP104" t="s">
        <v>0</v>
      </c>
      <c r="AR104" t="s">
        <v>0</v>
      </c>
      <c r="AS104"/>
      <c r="AT104" t="s">
        <v>0</v>
      </c>
      <c r="AV104" t="s">
        <v>0</v>
      </c>
      <c r="AW104"/>
      <c r="AX104" t="s">
        <v>0</v>
      </c>
      <c r="AZ104" s="22" t="s">
        <v>0</v>
      </c>
      <c r="BG104" s="16" t="s">
        <v>11</v>
      </c>
      <c r="BM104" s="16" t="s">
        <v>10</v>
      </c>
      <c r="BN104" s="16" t="s">
        <v>9</v>
      </c>
      <c r="BO104" s="16" t="s">
        <v>148</v>
      </c>
      <c r="BP104" s="16" t="str">
        <f t="shared" si="10"/>
        <v>geograph-brand-bold--22</v>
      </c>
      <c r="BS104" s="16" t="str">
        <f t="shared" si="11"/>
        <v>^</v>
      </c>
      <c r="BT104" s="16" t="str">
        <f t="shared" si="11"/>
        <v>popup</v>
      </c>
      <c r="BU104" s="16" t="s">
        <v>148</v>
      </c>
      <c r="DY104" s="16" t="s">
        <v>6</v>
      </c>
      <c r="EB104" s="16" t="str">
        <f>Y104</f>
        <v>Blue Diamonds</v>
      </c>
      <c r="ED104" s="16" t="s">
        <v>5</v>
      </c>
      <c r="EI104" s="16" t="s">
        <v>0</v>
      </c>
    </row>
    <row r="105" spans="1:139" x14ac:dyDescent="0.4">
      <c r="A105" s="22" t="s">
        <v>0</v>
      </c>
      <c r="C105" t="s">
        <v>0</v>
      </c>
      <c r="D105" s="6">
        <v>105</v>
      </c>
      <c r="F105" s="16" t="s">
        <v>0</v>
      </c>
      <c r="H105" t="s">
        <v>0</v>
      </c>
      <c r="I105"/>
      <c r="J105" t="s">
        <v>0</v>
      </c>
      <c r="K105"/>
      <c r="L105" t="s">
        <v>0</v>
      </c>
      <c r="M105"/>
      <c r="N105" t="s">
        <v>0</v>
      </c>
      <c r="O105"/>
      <c r="P105" t="s">
        <v>0</v>
      </c>
      <c r="Q105"/>
      <c r="R105" t="s">
        <v>0</v>
      </c>
      <c r="S105"/>
      <c r="T105" t="s">
        <v>0</v>
      </c>
      <c r="V105" t="s">
        <v>0</v>
      </c>
      <c r="X105" t="s">
        <v>0</v>
      </c>
      <c r="Z105" t="s">
        <v>0</v>
      </c>
      <c r="AA105" s="16" t="s">
        <v>333</v>
      </c>
      <c r="AB105" t="s">
        <v>0</v>
      </c>
      <c r="AC105"/>
      <c r="AD105" t="s">
        <v>0</v>
      </c>
      <c r="AE105" s="16" t="s">
        <v>199</v>
      </c>
      <c r="AF105" s="11" t="s">
        <v>10</v>
      </c>
      <c r="AG105" s="16" t="s">
        <v>198</v>
      </c>
      <c r="AH105" s="11" t="s">
        <v>10</v>
      </c>
      <c r="AI105" s="16" t="s">
        <v>197</v>
      </c>
      <c r="AJ105" t="s">
        <v>0</v>
      </c>
      <c r="AL105" t="s">
        <v>0</v>
      </c>
      <c r="AM105"/>
      <c r="AN105" t="s">
        <v>0</v>
      </c>
      <c r="AO105"/>
      <c r="AP105" t="s">
        <v>0</v>
      </c>
      <c r="AR105" t="s">
        <v>0</v>
      </c>
      <c r="AS105"/>
      <c r="AT105" t="s">
        <v>0</v>
      </c>
      <c r="AV105" t="s">
        <v>0</v>
      </c>
      <c r="AW105"/>
      <c r="AX105" t="s">
        <v>0</v>
      </c>
      <c r="AZ105" s="22" t="s">
        <v>0</v>
      </c>
      <c r="BG105" s="16" t="s">
        <v>11</v>
      </c>
      <c r="BM105" s="16" t="s">
        <v>10</v>
      </c>
      <c r="BN105" s="16" t="s">
        <v>9</v>
      </c>
      <c r="BO105" s="16" t="s">
        <v>148</v>
      </c>
      <c r="BP105" s="16" t="str">
        <f t="shared" si="10"/>
        <v>geograph-edit-regular--16</v>
      </c>
      <c r="BQ105" s="16" t="str">
        <f>AF105</f>
        <v>^</v>
      </c>
      <c r="BR105" s="16" t="str">
        <f>AG105</f>
        <v>pad18</v>
      </c>
      <c r="BS105" s="16" t="str">
        <f t="shared" si="11"/>
        <v>^</v>
      </c>
      <c r="BT105" s="16" t="str">
        <f t="shared" si="11"/>
        <v>popup</v>
      </c>
      <c r="BU105" s="16" t="s">
        <v>148</v>
      </c>
      <c r="DY105" s="16" t="s">
        <v>6</v>
      </c>
      <c r="EC105" s="16" t="str">
        <f>AA105</f>
        <v>Pork belly ball tip strip steak chuck cupim ham bresaola short ribs chicken tongue frankfurter landjaeger porchetta turkey. Bresaola ball tip fatback sirloin, shoulder prosciutto biltong capicola kielbasa. Alcatra short loin tenderloin, prosciutto chicken brisket kevin biltong. Short ribs tongue pork belly sirloin venison ham. Boudin meatloaf kevin andouille salami short ribs, landjaeger chicken hamburger porchetta strip steak cow spare ribs jowl. Drumstick jerky turkey andouille picanha leberkas shankle rump ball tip beef.</v>
      </c>
      <c r="ED105" s="16" t="s">
        <v>5</v>
      </c>
      <c r="EI105" s="16" t="s">
        <v>0</v>
      </c>
    </row>
    <row r="106" spans="1:139" x14ac:dyDescent="0.4">
      <c r="A106" s="22" t="s">
        <v>0</v>
      </c>
      <c r="C106" t="s">
        <v>0</v>
      </c>
      <c r="D106" s="6">
        <v>106</v>
      </c>
      <c r="F106" s="16" t="s">
        <v>0</v>
      </c>
      <c r="H106" t="s">
        <v>0</v>
      </c>
      <c r="I106"/>
      <c r="J106" t="s">
        <v>0</v>
      </c>
      <c r="K106"/>
      <c r="L106" t="s">
        <v>0</v>
      </c>
      <c r="M106"/>
      <c r="N106" t="s">
        <v>0</v>
      </c>
      <c r="O106"/>
      <c r="P106" t="s">
        <v>0</v>
      </c>
      <c r="Q106"/>
      <c r="R106" t="s">
        <v>0</v>
      </c>
      <c r="S106"/>
      <c r="T106" t="s">
        <v>0</v>
      </c>
      <c r="V106" t="s">
        <v>0</v>
      </c>
      <c r="X106" t="s">
        <v>0</v>
      </c>
      <c r="Y106" t="s">
        <v>337</v>
      </c>
      <c r="Z106" t="s">
        <v>0</v>
      </c>
      <c r="AB106" t="s">
        <v>0</v>
      </c>
      <c r="AC106"/>
      <c r="AD106" t="s">
        <v>0</v>
      </c>
      <c r="AE106" s="16" t="s">
        <v>200</v>
      </c>
      <c r="AF106" s="11" t="s">
        <v>10</v>
      </c>
      <c r="AH106" s="11" t="s">
        <v>10</v>
      </c>
      <c r="AI106" s="16" t="s">
        <v>197</v>
      </c>
      <c r="AJ106" t="s">
        <v>0</v>
      </c>
      <c r="AL106" t="s">
        <v>0</v>
      </c>
      <c r="AM106"/>
      <c r="AN106" t="s">
        <v>0</v>
      </c>
      <c r="AO106"/>
      <c r="AP106" t="s">
        <v>0</v>
      </c>
      <c r="AR106" t="s">
        <v>0</v>
      </c>
      <c r="AS106"/>
      <c r="AT106" t="s">
        <v>0</v>
      </c>
      <c r="AV106" t="s">
        <v>0</v>
      </c>
      <c r="AW106"/>
      <c r="AX106" t="s">
        <v>0</v>
      </c>
      <c r="AZ106" s="22" t="s">
        <v>0</v>
      </c>
      <c r="BG106" s="16" t="s">
        <v>11</v>
      </c>
      <c r="BM106" s="16" t="s">
        <v>10</v>
      </c>
      <c r="BN106" s="16" t="s">
        <v>9</v>
      </c>
      <c r="BO106" s="16" t="s">
        <v>148</v>
      </c>
      <c r="BP106" s="16" t="str">
        <f t="shared" si="10"/>
        <v>geograph-brand-bold--22</v>
      </c>
      <c r="BS106" s="16" t="str">
        <f t="shared" si="11"/>
        <v>^</v>
      </c>
      <c r="BT106" s="16" t="str">
        <f t="shared" si="11"/>
        <v>popup</v>
      </c>
      <c r="BU106" s="16" t="s">
        <v>148</v>
      </c>
      <c r="DY106" s="16" t="s">
        <v>6</v>
      </c>
      <c r="EB106" s="16" t="str">
        <f>Y106</f>
        <v>Caramel Sensation</v>
      </c>
      <c r="ED106" s="16" t="s">
        <v>5</v>
      </c>
      <c r="EI106" s="16" t="s">
        <v>0</v>
      </c>
    </row>
    <row r="107" spans="1:139" x14ac:dyDescent="0.4">
      <c r="A107" s="22" t="s">
        <v>0</v>
      </c>
      <c r="C107" t="s">
        <v>0</v>
      </c>
      <c r="D107" s="6">
        <v>107</v>
      </c>
      <c r="F107" s="16" t="s">
        <v>0</v>
      </c>
      <c r="H107" t="s">
        <v>0</v>
      </c>
      <c r="I107"/>
      <c r="J107" t="s">
        <v>0</v>
      </c>
      <c r="K107"/>
      <c r="L107" t="s">
        <v>0</v>
      </c>
      <c r="M107"/>
      <c r="N107" t="s">
        <v>0</v>
      </c>
      <c r="O107"/>
      <c r="P107" t="s">
        <v>0</v>
      </c>
      <c r="Q107"/>
      <c r="R107" t="s">
        <v>0</v>
      </c>
      <c r="S107"/>
      <c r="T107" t="s">
        <v>0</v>
      </c>
      <c r="V107" t="s">
        <v>0</v>
      </c>
      <c r="X107" t="s">
        <v>0</v>
      </c>
      <c r="Z107" t="s">
        <v>0</v>
      </c>
      <c r="AA107" s="16" t="s">
        <v>334</v>
      </c>
      <c r="AB107" t="s">
        <v>0</v>
      </c>
      <c r="AC107"/>
      <c r="AD107" t="s">
        <v>0</v>
      </c>
      <c r="AE107" s="16" t="s">
        <v>199</v>
      </c>
      <c r="AF107" s="11" t="s">
        <v>10</v>
      </c>
      <c r="AG107" s="16" t="s">
        <v>198</v>
      </c>
      <c r="AH107" s="11" t="s">
        <v>10</v>
      </c>
      <c r="AI107" s="16" t="s">
        <v>197</v>
      </c>
      <c r="AJ107" t="s">
        <v>0</v>
      </c>
      <c r="AL107" t="s">
        <v>0</v>
      </c>
      <c r="AM107"/>
      <c r="AN107" t="s">
        <v>0</v>
      </c>
      <c r="AO107"/>
      <c r="AP107" t="s">
        <v>0</v>
      </c>
      <c r="AR107" t="s">
        <v>0</v>
      </c>
      <c r="AS107"/>
      <c r="AT107" t="s">
        <v>0</v>
      </c>
      <c r="AV107" t="s">
        <v>0</v>
      </c>
      <c r="AW107"/>
      <c r="AX107" t="s">
        <v>0</v>
      </c>
      <c r="AZ107" s="22" t="s">
        <v>0</v>
      </c>
      <c r="BG107" s="16" t="s">
        <v>11</v>
      </c>
      <c r="BM107" s="16" t="s">
        <v>10</v>
      </c>
      <c r="BN107" s="16" t="s">
        <v>9</v>
      </c>
      <c r="BO107" s="16" t="s">
        <v>148</v>
      </c>
      <c r="BP107" s="16" t="str">
        <f t="shared" si="10"/>
        <v>geograph-edit-regular--16</v>
      </c>
      <c r="BQ107" s="16" t="str">
        <f>AF107</f>
        <v>^</v>
      </c>
      <c r="BR107" s="16" t="str">
        <f>AG107</f>
        <v>pad18</v>
      </c>
      <c r="BS107" s="16" t="str">
        <f t="shared" si="11"/>
        <v>^</v>
      </c>
      <c r="BT107" s="16" t="str">
        <f t="shared" si="11"/>
        <v>popup</v>
      </c>
      <c r="BU107" s="16" t="s">
        <v>148</v>
      </c>
      <c r="DY107" s="16" t="s">
        <v>6</v>
      </c>
      <c r="EC107" s="16" t="str">
        <f>AA107</f>
        <v>Chicken prosciutto turducken picanha, rump short loin pancetta turkey andouille fatback ham venison tail. Beef ribs short ribs fatback brisket venison pork belly ham. Rump frankfurter pancetta sirloin meatball andouille bresaola shoulder jerky short loin biltong tongue. Pork belly kevin tongue, hamburger salami pork chop andouille bacon pig venison landjaeger. Boudin venison shoulder andouille cupim. Biltong prosciutto tri-tip strip steak, pancetta venison beef ribs shankle andouille ham hock jowl capicola.</v>
      </c>
      <c r="ED107" s="16" t="s">
        <v>5</v>
      </c>
      <c r="EE107" s="16" t="s">
        <v>19</v>
      </c>
      <c r="EI107" s="16" t="s">
        <v>0</v>
      </c>
    </row>
    <row r="108" spans="1:139" x14ac:dyDescent="0.4">
      <c r="A108" s="22" t="s">
        <v>0</v>
      </c>
      <c r="C108" t="s">
        <v>0</v>
      </c>
      <c r="D108" s="6">
        <v>108</v>
      </c>
      <c r="F108" s="16" t="s">
        <v>0</v>
      </c>
      <c r="H108" t="s">
        <v>0</v>
      </c>
      <c r="I108"/>
      <c r="J108" t="s">
        <v>0</v>
      </c>
      <c r="K108"/>
      <c r="L108" t="s">
        <v>0</v>
      </c>
      <c r="M108"/>
      <c r="N108" t="s">
        <v>0</v>
      </c>
      <c r="O108"/>
      <c r="P108" t="s">
        <v>0</v>
      </c>
      <c r="Q108"/>
      <c r="R108" t="s">
        <v>0</v>
      </c>
      <c r="S108"/>
      <c r="T108" t="s">
        <v>0</v>
      </c>
      <c r="V108" t="s">
        <v>0</v>
      </c>
      <c r="X108" t="s">
        <v>0</v>
      </c>
      <c r="Z108" t="s">
        <v>0</v>
      </c>
      <c r="AB108" t="s">
        <v>0</v>
      </c>
      <c r="AC108"/>
      <c r="AD108" t="s">
        <v>0</v>
      </c>
      <c r="AE108"/>
      <c r="AF108" s="11" t="s">
        <v>10</v>
      </c>
      <c r="AG108"/>
      <c r="AH108" s="11" t="s">
        <v>10</v>
      </c>
      <c r="AI108"/>
      <c r="AJ108" t="s">
        <v>0</v>
      </c>
      <c r="AL108" t="s">
        <v>0</v>
      </c>
      <c r="AM108"/>
      <c r="AN108" t="s">
        <v>0</v>
      </c>
      <c r="AO108"/>
      <c r="AP108" t="s">
        <v>0</v>
      </c>
      <c r="AR108" t="s">
        <v>0</v>
      </c>
      <c r="AS108"/>
      <c r="AT108" t="s">
        <v>0</v>
      </c>
      <c r="AV108" t="s">
        <v>0</v>
      </c>
      <c r="AW108"/>
      <c r="AX108" t="s">
        <v>0</v>
      </c>
      <c r="AZ108" s="22" t="s">
        <v>0</v>
      </c>
      <c r="EG108" s="16" t="s">
        <v>196</v>
      </c>
      <c r="EI108" s="16" t="s">
        <v>0</v>
      </c>
    </row>
    <row r="109" spans="1:139" x14ac:dyDescent="0.4">
      <c r="A109" s="22" t="s">
        <v>0</v>
      </c>
      <c r="C109" t="s">
        <v>0</v>
      </c>
      <c r="D109" s="6">
        <v>109</v>
      </c>
      <c r="F109" t="s">
        <v>0</v>
      </c>
      <c r="H109" t="s">
        <v>0</v>
      </c>
      <c r="I109"/>
      <c r="J109" t="s">
        <v>0</v>
      </c>
      <c r="K109"/>
      <c r="L109" t="s">
        <v>0</v>
      </c>
      <c r="M109"/>
      <c r="N109" t="s">
        <v>0</v>
      </c>
      <c r="O109"/>
      <c r="P109" t="s">
        <v>0</v>
      </c>
      <c r="Q109"/>
      <c r="R109" t="s">
        <v>0</v>
      </c>
      <c r="S109"/>
      <c r="T109" t="s">
        <v>0</v>
      </c>
      <c r="V109" t="s">
        <v>0</v>
      </c>
      <c r="X109" t="s">
        <v>0</v>
      </c>
      <c r="Z109" t="s">
        <v>0</v>
      </c>
      <c r="AB109" t="s">
        <v>0</v>
      </c>
      <c r="AC109"/>
      <c r="AD109" t="s">
        <v>0</v>
      </c>
      <c r="AE109"/>
      <c r="AF109" s="11" t="s">
        <v>10</v>
      </c>
      <c r="AG109"/>
      <c r="AH109" s="11" t="s">
        <v>10</v>
      </c>
      <c r="AI109"/>
      <c r="AJ109" t="s">
        <v>0</v>
      </c>
      <c r="AL109" t="s">
        <v>0</v>
      </c>
      <c r="AM109"/>
      <c r="AN109" t="s">
        <v>0</v>
      </c>
      <c r="AO109"/>
      <c r="AP109" t="s">
        <v>0</v>
      </c>
      <c r="AR109" t="s">
        <v>0</v>
      </c>
      <c r="AS109"/>
      <c r="AT109" t="s">
        <v>0</v>
      </c>
      <c r="AV109" t="s">
        <v>0</v>
      </c>
      <c r="AW109"/>
      <c r="AX109" t="s">
        <v>0</v>
      </c>
      <c r="AZ109" s="22" t="s">
        <v>0</v>
      </c>
      <c r="BA109" s="16" t="s">
        <v>3</v>
      </c>
      <c r="EI109" s="16" t="s">
        <v>0</v>
      </c>
    </row>
    <row r="110" spans="1:139" x14ac:dyDescent="0.4">
      <c r="A110" s="5" t="s">
        <v>0</v>
      </c>
      <c r="C110" t="s">
        <v>0</v>
      </c>
      <c r="D110" s="6">
        <v>110</v>
      </c>
      <c r="F110" s="16" t="s">
        <v>0</v>
      </c>
      <c r="G110" s="16" t="s">
        <v>358</v>
      </c>
      <c r="H110" t="s">
        <v>0</v>
      </c>
      <c r="J110" t="s">
        <v>0</v>
      </c>
      <c r="L110" t="s">
        <v>0</v>
      </c>
      <c r="M110"/>
      <c r="N110" t="s">
        <v>0</v>
      </c>
      <c r="O110"/>
      <c r="P110" t="s">
        <v>0</v>
      </c>
      <c r="Q110"/>
      <c r="R110" t="s">
        <v>0</v>
      </c>
      <c r="S110"/>
      <c r="T110" t="s">
        <v>0</v>
      </c>
      <c r="V110" t="s">
        <v>0</v>
      </c>
      <c r="X110" t="s">
        <v>0</v>
      </c>
      <c r="Z110" t="s">
        <v>0</v>
      </c>
      <c r="AB110" t="s">
        <v>0</v>
      </c>
      <c r="AC110"/>
      <c r="AD110" t="s">
        <v>0</v>
      </c>
      <c r="AE110"/>
      <c r="AF110" s="11" t="s">
        <v>10</v>
      </c>
      <c r="AG110"/>
      <c r="AH110" s="11" t="s">
        <v>10</v>
      </c>
      <c r="AI110"/>
      <c r="AJ110" t="s">
        <v>0</v>
      </c>
      <c r="AL110" t="s">
        <v>0</v>
      </c>
      <c r="AM110"/>
      <c r="AN110" t="s">
        <v>0</v>
      </c>
      <c r="AP110" t="s">
        <v>0</v>
      </c>
      <c r="AR110" t="s">
        <v>0</v>
      </c>
      <c r="AS110"/>
      <c r="AT110" t="s">
        <v>0</v>
      </c>
      <c r="AV110" t="s">
        <v>0</v>
      </c>
      <c r="AW110"/>
      <c r="AX110" t="s">
        <v>0</v>
      </c>
      <c r="AZ110" s="5" t="s">
        <v>0</v>
      </c>
      <c r="BA110" s="16" t="s">
        <v>55</v>
      </c>
      <c r="BH110" s="16" t="s">
        <v>10</v>
      </c>
      <c r="BI110" s="16" t="s">
        <v>30</v>
      </c>
      <c r="BJ110" s="16" t="s">
        <v>148</v>
      </c>
      <c r="BK110" s="16" t="str">
        <f>G110</f>
        <v>slide-04</v>
      </c>
      <c r="BL110" s="16" t="s">
        <v>148</v>
      </c>
      <c r="DY110" s="16" t="s">
        <v>6</v>
      </c>
      <c r="EI110" s="16" t="s">
        <v>0</v>
      </c>
    </row>
    <row r="111" spans="1:139" x14ac:dyDescent="0.4">
      <c r="A111" s="5" t="s">
        <v>0</v>
      </c>
      <c r="C111" t="s">
        <v>0</v>
      </c>
      <c r="D111" s="6">
        <v>111</v>
      </c>
      <c r="F111" t="s">
        <v>0</v>
      </c>
      <c r="H111" t="s">
        <v>0</v>
      </c>
      <c r="I111" t="s">
        <v>259</v>
      </c>
      <c r="J111" t="s">
        <v>0</v>
      </c>
      <c r="K111" t="s">
        <v>259</v>
      </c>
      <c r="L111" t="s">
        <v>0</v>
      </c>
      <c r="N111" t="s">
        <v>0</v>
      </c>
      <c r="P111" t="s">
        <v>0</v>
      </c>
      <c r="R111" t="s">
        <v>0</v>
      </c>
      <c r="T111" t="s">
        <v>0</v>
      </c>
      <c r="V111" t="s">
        <v>0</v>
      </c>
      <c r="X111" t="s">
        <v>0</v>
      </c>
      <c r="Z111" t="s">
        <v>0</v>
      </c>
      <c r="AB111" t="s">
        <v>0</v>
      </c>
      <c r="AC111"/>
      <c r="AD111" t="s">
        <v>0</v>
      </c>
      <c r="AE111" t="s">
        <v>251</v>
      </c>
      <c r="AF111" s="11" t="s">
        <v>10</v>
      </c>
      <c r="AG111"/>
      <c r="AH111" s="11" t="s">
        <v>10</v>
      </c>
      <c r="AI111"/>
      <c r="AJ111" t="s">
        <v>0</v>
      </c>
      <c r="AK111" t="s">
        <v>63</v>
      </c>
      <c r="AL111" t="s">
        <v>0</v>
      </c>
      <c r="AM111"/>
      <c r="AN111" t="s">
        <v>0</v>
      </c>
      <c r="AO111" t="s">
        <v>14</v>
      </c>
      <c r="AP111" t="s">
        <v>0</v>
      </c>
      <c r="AR111" t="s">
        <v>0</v>
      </c>
      <c r="AS111"/>
      <c r="AT111" t="s">
        <v>0</v>
      </c>
      <c r="AV111" t="s">
        <v>0</v>
      </c>
      <c r="AW111"/>
      <c r="AX111" t="s">
        <v>0</v>
      </c>
      <c r="AZ111" s="5" t="s">
        <v>0</v>
      </c>
      <c r="BC111" t="s">
        <v>18</v>
      </c>
      <c r="BD111"/>
      <c r="BE111"/>
      <c r="BF111"/>
      <c r="BG111"/>
      <c r="BM111" t="s">
        <v>10</v>
      </c>
      <c r="BN111" t="s">
        <v>9</v>
      </c>
      <c r="BO111" t="s">
        <v>148</v>
      </c>
      <c r="BP111" s="16" t="str">
        <f>AE111</f>
        <v>logo-layer</v>
      </c>
      <c r="BS111"/>
      <c r="BT111"/>
      <c r="BU111" t="s">
        <v>148</v>
      </c>
      <c r="CA111"/>
      <c r="CB111"/>
      <c r="CC111"/>
      <c r="CD111"/>
      <c r="CE111"/>
      <c r="CF111"/>
      <c r="CG111"/>
      <c r="CH111"/>
      <c r="CI111"/>
      <c r="CJ111"/>
      <c r="CK111"/>
      <c r="CL111"/>
      <c r="CM111"/>
      <c r="CN111"/>
      <c r="CO111"/>
      <c r="CP111"/>
      <c r="CQ111"/>
      <c r="CR111"/>
      <c r="CS111"/>
      <c r="CT111"/>
      <c r="CU111" t="s">
        <v>10</v>
      </c>
      <c r="CV111" t="s">
        <v>15</v>
      </c>
      <c r="CW111" t="s">
        <v>148</v>
      </c>
      <c r="CX111" s="16" t="str">
        <f>AO111</f>
        <v>vertical</v>
      </c>
      <c r="CY111" t="s">
        <v>148</v>
      </c>
      <c r="CZ111"/>
      <c r="DA111"/>
      <c r="DB111"/>
      <c r="DC111"/>
      <c r="DD111"/>
      <c r="DE111"/>
      <c r="DF111"/>
      <c r="DG111"/>
      <c r="DH111"/>
      <c r="DI111"/>
      <c r="DJ111"/>
      <c r="DK111"/>
      <c r="DL111"/>
      <c r="DM111"/>
      <c r="DN111"/>
      <c r="DO111"/>
      <c r="DP111"/>
      <c r="DQ111"/>
      <c r="DR111"/>
      <c r="DS111"/>
      <c r="DT111"/>
      <c r="DU111"/>
      <c r="DV111"/>
      <c r="DW111"/>
      <c r="DX111"/>
      <c r="DY111" s="16" t="s">
        <v>6</v>
      </c>
      <c r="DZ111"/>
      <c r="EA111"/>
      <c r="EB111"/>
      <c r="EC111"/>
      <c r="ED111"/>
      <c r="EE111"/>
      <c r="EF111"/>
      <c r="EG111"/>
      <c r="EH111"/>
      <c r="EI111" s="16" t="s">
        <v>0</v>
      </c>
    </row>
    <row r="112" spans="1:139" x14ac:dyDescent="0.4">
      <c r="A112" s="5" t="s">
        <v>0</v>
      </c>
      <c r="C112" t="s">
        <v>0</v>
      </c>
      <c r="D112" s="6">
        <v>112</v>
      </c>
      <c r="F112" t="s">
        <v>0</v>
      </c>
      <c r="H112" t="s">
        <v>0</v>
      </c>
      <c r="I112"/>
      <c r="J112" t="s">
        <v>0</v>
      </c>
      <c r="K112"/>
      <c r="L112" t="s">
        <v>0</v>
      </c>
      <c r="M112"/>
      <c r="N112" t="s">
        <v>0</v>
      </c>
      <c r="O112"/>
      <c r="P112" t="s">
        <v>0</v>
      </c>
      <c r="Q112"/>
      <c r="R112" t="s">
        <v>0</v>
      </c>
      <c r="S112"/>
      <c r="T112" t="s">
        <v>0</v>
      </c>
      <c r="V112" t="s">
        <v>0</v>
      </c>
      <c r="X112" t="s">
        <v>0</v>
      </c>
      <c r="Z112" t="s">
        <v>0</v>
      </c>
      <c r="AB112" t="s">
        <v>0</v>
      </c>
      <c r="AC112"/>
      <c r="AD112" t="s">
        <v>0</v>
      </c>
      <c r="AE112" t="s">
        <v>252</v>
      </c>
      <c r="AF112" s="11" t="s">
        <v>10</v>
      </c>
      <c r="AG112"/>
      <c r="AH112" s="11" t="s">
        <v>10</v>
      </c>
      <c r="AI112"/>
      <c r="AJ112" t="s">
        <v>0</v>
      </c>
      <c r="AK112"/>
      <c r="AL112" t="s">
        <v>0</v>
      </c>
      <c r="AM112"/>
      <c r="AN112" t="s">
        <v>0</v>
      </c>
      <c r="AO112"/>
      <c r="AP112" t="s">
        <v>0</v>
      </c>
      <c r="AR112" t="s">
        <v>0</v>
      </c>
      <c r="AS112"/>
      <c r="AT112" t="s">
        <v>0</v>
      </c>
      <c r="AV112" t="s">
        <v>0</v>
      </c>
      <c r="AW112"/>
      <c r="AX112" t="s">
        <v>0</v>
      </c>
      <c r="AZ112" s="5" t="s">
        <v>0</v>
      </c>
      <c r="BD112"/>
      <c r="BE112" t="s">
        <v>24</v>
      </c>
      <c r="BF112"/>
      <c r="BG112"/>
      <c r="BM112" t="s">
        <v>10</v>
      </c>
      <c r="BN112" t="s">
        <v>9</v>
      </c>
      <c r="BO112" t="s">
        <v>148</v>
      </c>
      <c r="BP112" s="16" t="str">
        <f>AE112</f>
        <v>logo-wrapper</v>
      </c>
      <c r="BQ112"/>
      <c r="BR112"/>
      <c r="BS112"/>
      <c r="BT112"/>
      <c r="BU112" t="s">
        <v>148</v>
      </c>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t="s">
        <v>6</v>
      </c>
      <c r="DZ112"/>
      <c r="EA112"/>
      <c r="EB112"/>
      <c r="EC112"/>
      <c r="ED112"/>
      <c r="EE112"/>
      <c r="EF112"/>
      <c r="EG112"/>
      <c r="EH112"/>
      <c r="EI112" s="16" t="s">
        <v>0</v>
      </c>
    </row>
    <row r="113" spans="1:139" x14ac:dyDescent="0.4">
      <c r="A113" s="5" t="s">
        <v>0</v>
      </c>
      <c r="C113" t="s">
        <v>0</v>
      </c>
      <c r="D113" s="6">
        <v>113</v>
      </c>
      <c r="F113" t="s">
        <v>0</v>
      </c>
      <c r="H113" t="s">
        <v>0</v>
      </c>
      <c r="I113" t="s">
        <v>229</v>
      </c>
      <c r="J113" t="s">
        <v>0</v>
      </c>
      <c r="K113" t="s">
        <v>229</v>
      </c>
      <c r="L113" t="s">
        <v>0</v>
      </c>
      <c r="M113">
        <v>50</v>
      </c>
      <c r="N113" t="s">
        <v>0</v>
      </c>
      <c r="O113">
        <v>59</v>
      </c>
      <c r="P113" t="s">
        <v>0</v>
      </c>
      <c r="Q113" t="s">
        <v>303</v>
      </c>
      <c r="R113" t="s">
        <v>0</v>
      </c>
      <c r="S113" t="s">
        <v>304</v>
      </c>
      <c r="T113" t="s">
        <v>0</v>
      </c>
      <c r="U113" s="16" t="s">
        <v>326</v>
      </c>
      <c r="V113" t="s">
        <v>0</v>
      </c>
      <c r="X113" t="s">
        <v>0</v>
      </c>
      <c r="Z113" t="s">
        <v>0</v>
      </c>
      <c r="AB113" t="s">
        <v>0</v>
      </c>
      <c r="AC113"/>
      <c r="AD113" t="s">
        <v>0</v>
      </c>
      <c r="AE113"/>
      <c r="AF113" s="11" t="s">
        <v>10</v>
      </c>
      <c r="AG113"/>
      <c r="AH113" s="11" t="s">
        <v>10</v>
      </c>
      <c r="AI113"/>
      <c r="AJ113" t="s">
        <v>0</v>
      </c>
      <c r="AK113"/>
      <c r="AL113" t="s">
        <v>0</v>
      </c>
      <c r="AM113"/>
      <c r="AN113" t="s">
        <v>0</v>
      </c>
      <c r="AO113"/>
      <c r="AP113" t="s">
        <v>0</v>
      </c>
      <c r="AR113" t="s">
        <v>0</v>
      </c>
      <c r="AS113"/>
      <c r="AT113" t="s">
        <v>0</v>
      </c>
      <c r="AV113" t="s">
        <v>0</v>
      </c>
      <c r="AW113"/>
      <c r="AX113" t="s">
        <v>0</v>
      </c>
      <c r="AZ113" s="5" t="s">
        <v>0</v>
      </c>
      <c r="BD113" t="s">
        <v>54</v>
      </c>
      <c r="BE113"/>
      <c r="BF113"/>
      <c r="BG113"/>
      <c r="BM113" t="s">
        <v>10</v>
      </c>
      <c r="BN113" t="s">
        <v>9</v>
      </c>
      <c r="BO113" t="s">
        <v>148</v>
      </c>
      <c r="BS113"/>
      <c r="BT113"/>
      <c r="BU113" t="s">
        <v>148</v>
      </c>
      <c r="BV113" t="s">
        <v>10</v>
      </c>
      <c r="BW113" t="s">
        <v>51</v>
      </c>
      <c r="BX113" t="s">
        <v>148</v>
      </c>
      <c r="BY113" s="16" t="str">
        <f>U113</f>
        <v>https://projects-sfchronicle-com.cdn.ampproject.org/i/s/projects.sfchronicle.com/shared/logos/sfletter_c_white_small.png</v>
      </c>
      <c r="BZ113" t="s">
        <v>148</v>
      </c>
      <c r="CA113" t="s">
        <v>10</v>
      </c>
      <c r="CB113" t="s">
        <v>50</v>
      </c>
      <c r="CC113" t="s">
        <v>148</v>
      </c>
      <c r="CD113" s="16" t="str">
        <f>K113</f>
        <v>responsive</v>
      </c>
      <c r="CE113" t="s">
        <v>148</v>
      </c>
      <c r="CF113" t="s">
        <v>10</v>
      </c>
      <c r="CG113" s="16" t="s">
        <v>49</v>
      </c>
      <c r="CH113" t="s">
        <v>148</v>
      </c>
      <c r="CI113" s="16">
        <f>M113</f>
        <v>50</v>
      </c>
      <c r="CJ113" t="s">
        <v>148</v>
      </c>
      <c r="CK113" t="s">
        <v>10</v>
      </c>
      <c r="CL113" s="16" t="s">
        <v>48</v>
      </c>
      <c r="CM113" t="s">
        <v>148</v>
      </c>
      <c r="CN113" s="16">
        <f>O113</f>
        <v>59</v>
      </c>
      <c r="CO113" t="s">
        <v>148</v>
      </c>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t="s">
        <v>6</v>
      </c>
      <c r="DZ113" s="16" t="s">
        <v>47</v>
      </c>
      <c r="EA113"/>
      <c r="EB113"/>
      <c r="EC113"/>
      <c r="ED113"/>
      <c r="EE113" t="s">
        <v>19</v>
      </c>
      <c r="EF113"/>
      <c r="EG113"/>
      <c r="EH113"/>
      <c r="EI113" s="16" t="s">
        <v>0</v>
      </c>
    </row>
    <row r="114" spans="1:139" x14ac:dyDescent="0.4">
      <c r="A114" s="5" t="s">
        <v>0</v>
      </c>
      <c r="C114" t="s">
        <v>0</v>
      </c>
      <c r="D114" s="6">
        <v>114</v>
      </c>
      <c r="F114" t="s">
        <v>0</v>
      </c>
      <c r="H114" t="s">
        <v>0</v>
      </c>
      <c r="I114"/>
      <c r="J114" t="s">
        <v>0</v>
      </c>
      <c r="K114"/>
      <c r="L114" t="s">
        <v>0</v>
      </c>
      <c r="M114"/>
      <c r="N114" t="s">
        <v>0</v>
      </c>
      <c r="O114"/>
      <c r="P114" t="s">
        <v>0</v>
      </c>
      <c r="Q114"/>
      <c r="R114" t="s">
        <v>0</v>
      </c>
      <c r="S114"/>
      <c r="T114" t="s">
        <v>0</v>
      </c>
      <c r="V114" t="s">
        <v>0</v>
      </c>
      <c r="X114" t="s">
        <v>0</v>
      </c>
      <c r="Z114" t="s">
        <v>0</v>
      </c>
      <c r="AB114" t="s">
        <v>0</v>
      </c>
      <c r="AC114"/>
      <c r="AD114" t="s">
        <v>0</v>
      </c>
      <c r="AE114"/>
      <c r="AF114" s="11" t="s">
        <v>10</v>
      </c>
      <c r="AG114"/>
      <c r="AH114" s="11" t="s">
        <v>10</v>
      </c>
      <c r="AI114"/>
      <c r="AJ114" t="s">
        <v>0</v>
      </c>
      <c r="AK114"/>
      <c r="AL114" t="s">
        <v>0</v>
      </c>
      <c r="AM114"/>
      <c r="AN114" t="s">
        <v>0</v>
      </c>
      <c r="AO114"/>
      <c r="AP114" t="s">
        <v>0</v>
      </c>
      <c r="AR114" t="s">
        <v>0</v>
      </c>
      <c r="AS114"/>
      <c r="AT114" t="s">
        <v>0</v>
      </c>
      <c r="AV114" t="s">
        <v>0</v>
      </c>
      <c r="AW114"/>
      <c r="AX114" t="s">
        <v>0</v>
      </c>
      <c r="AZ114" s="5" t="s">
        <v>0</v>
      </c>
      <c r="BD114"/>
      <c r="BE114"/>
      <c r="BF114"/>
      <c r="BG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t="s">
        <v>4</v>
      </c>
      <c r="EH114"/>
      <c r="EI114" s="16" t="s">
        <v>0</v>
      </c>
    </row>
    <row r="115" spans="1:139" x14ac:dyDescent="0.4">
      <c r="A115" s="5" t="s">
        <v>0</v>
      </c>
      <c r="C115" t="s">
        <v>0</v>
      </c>
      <c r="D115" s="6">
        <v>115</v>
      </c>
      <c r="F115" t="s">
        <v>0</v>
      </c>
      <c r="H115" t="s">
        <v>0</v>
      </c>
      <c r="I115"/>
      <c r="J115" t="s">
        <v>0</v>
      </c>
      <c r="K115"/>
      <c r="L115" t="s">
        <v>0</v>
      </c>
      <c r="M115"/>
      <c r="N115" t="s">
        <v>0</v>
      </c>
      <c r="O115"/>
      <c r="P115" t="s">
        <v>0</v>
      </c>
      <c r="Q115"/>
      <c r="R115" t="s">
        <v>0</v>
      </c>
      <c r="S115"/>
      <c r="T115" t="s">
        <v>0</v>
      </c>
      <c r="V115" t="s">
        <v>0</v>
      </c>
      <c r="X115" t="s">
        <v>0</v>
      </c>
      <c r="Z115" t="s">
        <v>0</v>
      </c>
      <c r="AB115" t="s">
        <v>0</v>
      </c>
      <c r="AC115"/>
      <c r="AD115" t="s">
        <v>0</v>
      </c>
      <c r="AE115"/>
      <c r="AF115" s="11" t="s">
        <v>10</v>
      </c>
      <c r="AG115"/>
      <c r="AH115" s="11" t="s">
        <v>10</v>
      </c>
      <c r="AI115"/>
      <c r="AJ115" t="s">
        <v>0</v>
      </c>
      <c r="AK115" t="s">
        <v>249</v>
      </c>
      <c r="AL115" t="s">
        <v>0</v>
      </c>
      <c r="AM115"/>
      <c r="AN115" t="s">
        <v>0</v>
      </c>
      <c r="AO115" t="s">
        <v>37</v>
      </c>
      <c r="AP115" t="s">
        <v>0</v>
      </c>
      <c r="AR115" t="s">
        <v>0</v>
      </c>
      <c r="AS115"/>
      <c r="AT115" t="s">
        <v>0</v>
      </c>
      <c r="AV115" t="s">
        <v>0</v>
      </c>
      <c r="AW115"/>
      <c r="AX115" t="s">
        <v>0</v>
      </c>
      <c r="AZ115" s="5" t="s">
        <v>0</v>
      </c>
      <c r="BC115" t="s">
        <v>18</v>
      </c>
      <c r="BD115"/>
      <c r="BE115"/>
      <c r="BF115"/>
      <c r="BG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t="s">
        <v>10</v>
      </c>
      <c r="CV115" t="s">
        <v>15</v>
      </c>
      <c r="CW115" t="s">
        <v>148</v>
      </c>
      <c r="CX115" s="16" t="str">
        <f>AO115</f>
        <v>thirds</v>
      </c>
      <c r="CY115" t="s">
        <v>148</v>
      </c>
      <c r="CZ115"/>
      <c r="DA115"/>
      <c r="DB115"/>
      <c r="DC115"/>
      <c r="DD115"/>
      <c r="DE115"/>
      <c r="DF115"/>
      <c r="DG115"/>
      <c r="DH115"/>
      <c r="DI115"/>
      <c r="DJ115"/>
      <c r="DK115"/>
      <c r="DL115"/>
      <c r="DM115"/>
      <c r="DN115"/>
      <c r="DO115"/>
      <c r="DP115"/>
      <c r="DQ115"/>
      <c r="DR115"/>
      <c r="DS115"/>
      <c r="DT115"/>
      <c r="DU115"/>
      <c r="DV115"/>
      <c r="DW115"/>
      <c r="DX115"/>
      <c r="DY115" t="s">
        <v>6</v>
      </c>
      <c r="DZ115"/>
      <c r="EA115"/>
      <c r="EB115"/>
      <c r="EC115"/>
      <c r="ED115"/>
      <c r="EE115"/>
      <c r="EF115"/>
      <c r="EG115"/>
      <c r="EH115"/>
      <c r="EI115" s="16" t="s">
        <v>0</v>
      </c>
    </row>
    <row r="116" spans="1:139" x14ac:dyDescent="0.4">
      <c r="A116" s="5" t="s">
        <v>0</v>
      </c>
      <c r="C116" t="s">
        <v>0</v>
      </c>
      <c r="D116" s="6">
        <v>116</v>
      </c>
      <c r="F116" t="s">
        <v>0</v>
      </c>
      <c r="H116" t="s">
        <v>0</v>
      </c>
      <c r="I116"/>
      <c r="J116" t="s">
        <v>0</v>
      </c>
      <c r="K116"/>
      <c r="L116" t="s">
        <v>0</v>
      </c>
      <c r="M116"/>
      <c r="N116" t="s">
        <v>0</v>
      </c>
      <c r="O116"/>
      <c r="P116" t="s">
        <v>0</v>
      </c>
      <c r="Q116"/>
      <c r="R116" t="s">
        <v>0</v>
      </c>
      <c r="S116"/>
      <c r="T116" t="s">
        <v>0</v>
      </c>
      <c r="V116" t="s">
        <v>0</v>
      </c>
      <c r="X116" t="s">
        <v>0</v>
      </c>
      <c r="Z116" t="s">
        <v>0</v>
      </c>
      <c r="AB116" t="s">
        <v>0</v>
      </c>
      <c r="AC116"/>
      <c r="AD116" t="s">
        <v>0</v>
      </c>
      <c r="AE116" t="s">
        <v>213</v>
      </c>
      <c r="AF116" s="11" t="s">
        <v>10</v>
      </c>
      <c r="AG116" t="s">
        <v>72</v>
      </c>
      <c r="AH116" s="11" t="s">
        <v>10</v>
      </c>
      <c r="AI116"/>
      <c r="AJ116" t="s">
        <v>0</v>
      </c>
      <c r="AK116"/>
      <c r="AL116" t="s">
        <v>0</v>
      </c>
      <c r="AM116" t="s">
        <v>72</v>
      </c>
      <c r="AN116" t="s">
        <v>0</v>
      </c>
      <c r="AO116"/>
      <c r="AP116" t="s">
        <v>0</v>
      </c>
      <c r="AR116" t="s">
        <v>0</v>
      </c>
      <c r="AS116"/>
      <c r="AT116" t="s">
        <v>0</v>
      </c>
      <c r="AV116" t="s">
        <v>0</v>
      </c>
      <c r="AW116"/>
      <c r="AX116" t="s">
        <v>0</v>
      </c>
      <c r="AZ116" s="5" t="s">
        <v>0</v>
      </c>
      <c r="BD116"/>
      <c r="BE116" t="s">
        <v>24</v>
      </c>
      <c r="BF116"/>
      <c r="BG116"/>
      <c r="BM116" t="s">
        <v>10</v>
      </c>
      <c r="BN116" t="s">
        <v>9</v>
      </c>
      <c r="BO116" t="s">
        <v>148</v>
      </c>
      <c r="BP116" s="16" t="str">
        <f t="shared" ref="BP116:BQ118" si="12">AE116</f>
        <v>content</v>
      </c>
      <c r="BQ116" s="16" t="str">
        <f t="shared" si="12"/>
        <v>^</v>
      </c>
      <c r="BR116" s="16" t="str">
        <f>AG116</f>
        <v>middle-third</v>
      </c>
      <c r="BS116"/>
      <c r="BT116"/>
      <c r="BU116" t="s">
        <v>148</v>
      </c>
      <c r="BV116"/>
      <c r="BW116"/>
      <c r="BX116"/>
      <c r="BY116"/>
      <c r="BZ116"/>
      <c r="CA116"/>
      <c r="CB116"/>
      <c r="CC116"/>
      <c r="CD116"/>
      <c r="CE116"/>
      <c r="CF116"/>
      <c r="CG116"/>
      <c r="CH116"/>
      <c r="CI116"/>
      <c r="CJ116"/>
      <c r="CK116"/>
      <c r="CL116"/>
      <c r="CM116"/>
      <c r="CN116"/>
      <c r="CO116"/>
      <c r="CP116" t="s">
        <v>10</v>
      </c>
      <c r="CQ116" t="s">
        <v>29</v>
      </c>
      <c r="CR116" t="s">
        <v>148</v>
      </c>
      <c r="CS116" t="str">
        <f>AM116</f>
        <v>middle-third</v>
      </c>
      <c r="CT116" t="s">
        <v>148</v>
      </c>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t="s">
        <v>6</v>
      </c>
      <c r="DZ116"/>
      <c r="EA116"/>
      <c r="EB116"/>
      <c r="EC116"/>
      <c r="ED116"/>
      <c r="EE116"/>
      <c r="EF116"/>
      <c r="EG116"/>
      <c r="EH116"/>
      <c r="EI116" s="16" t="s">
        <v>0</v>
      </c>
    </row>
    <row r="117" spans="1:139" x14ac:dyDescent="0.4">
      <c r="A117" s="5" t="s">
        <v>0</v>
      </c>
      <c r="C117" t="s">
        <v>0</v>
      </c>
      <c r="D117" s="6">
        <v>117</v>
      </c>
      <c r="F117" t="s">
        <v>0</v>
      </c>
      <c r="H117" t="s">
        <v>0</v>
      </c>
      <c r="I117"/>
      <c r="J117" t="s">
        <v>0</v>
      </c>
      <c r="K117"/>
      <c r="L117" t="s">
        <v>0</v>
      </c>
      <c r="M117"/>
      <c r="N117" t="s">
        <v>0</v>
      </c>
      <c r="O117"/>
      <c r="P117" t="s">
        <v>0</v>
      </c>
      <c r="Q117"/>
      <c r="R117" t="s">
        <v>0</v>
      </c>
      <c r="S117"/>
      <c r="T117" t="s">
        <v>0</v>
      </c>
      <c r="V117" t="s">
        <v>0</v>
      </c>
      <c r="X117" t="s">
        <v>0</v>
      </c>
      <c r="Z117" t="s">
        <v>0</v>
      </c>
      <c r="AB117" t="s">
        <v>0</v>
      </c>
      <c r="AC117"/>
      <c r="AD117" t="s">
        <v>0</v>
      </c>
      <c r="AE117" t="s">
        <v>212</v>
      </c>
      <c r="AF117" s="11" t="s">
        <v>10</v>
      </c>
      <c r="AG117" t="s">
        <v>211</v>
      </c>
      <c r="AH117" s="11" t="s">
        <v>10</v>
      </c>
      <c r="AI117"/>
      <c r="AJ117" t="s">
        <v>0</v>
      </c>
      <c r="AK117"/>
      <c r="AL117" t="s">
        <v>0</v>
      </c>
      <c r="AM117"/>
      <c r="AN117" t="s">
        <v>0</v>
      </c>
      <c r="AO117"/>
      <c r="AP117" t="s">
        <v>0</v>
      </c>
      <c r="AR117" t="s">
        <v>0</v>
      </c>
      <c r="AS117"/>
      <c r="AT117" t="s">
        <v>0</v>
      </c>
      <c r="AV117" t="s">
        <v>0</v>
      </c>
      <c r="AW117"/>
      <c r="AX117" t="s">
        <v>0</v>
      </c>
      <c r="AZ117" s="5" t="s">
        <v>0</v>
      </c>
      <c r="BD117"/>
      <c r="BE117" t="s">
        <v>24</v>
      </c>
      <c r="BF117"/>
      <c r="BG117"/>
      <c r="BM117" t="s">
        <v>10</v>
      </c>
      <c r="BN117" t="s">
        <v>9</v>
      </c>
      <c r="BO117" t="s">
        <v>148</v>
      </c>
      <c r="BP117" s="16" t="str">
        <f t="shared" si="12"/>
        <v>tap_button_left</v>
      </c>
      <c r="BQ117" s="16" t="str">
        <f t="shared" si="12"/>
        <v>^</v>
      </c>
      <c r="BR117" s="16" t="str">
        <f>AG117</f>
        <v>chevron-left</v>
      </c>
      <c r="BS117"/>
      <c r="BT117"/>
      <c r="BU117" t="s">
        <v>148</v>
      </c>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t="s">
        <v>6</v>
      </c>
      <c r="DZ117"/>
      <c r="EA117"/>
      <c r="EB117"/>
      <c r="EC117"/>
      <c r="ED117"/>
      <c r="EE117" t="s">
        <v>19</v>
      </c>
      <c r="EF117"/>
      <c r="EG117"/>
      <c r="EH117"/>
      <c r="EI117" s="16" t="s">
        <v>0</v>
      </c>
    </row>
    <row r="118" spans="1:139" x14ac:dyDescent="0.4">
      <c r="A118" s="5" t="s">
        <v>0</v>
      </c>
      <c r="C118" t="s">
        <v>0</v>
      </c>
      <c r="D118" s="6">
        <v>118</v>
      </c>
      <c r="F118" t="s">
        <v>0</v>
      </c>
      <c r="H118" t="s">
        <v>0</v>
      </c>
      <c r="I118"/>
      <c r="J118" t="s">
        <v>0</v>
      </c>
      <c r="K118"/>
      <c r="L118" t="s">
        <v>0</v>
      </c>
      <c r="M118"/>
      <c r="N118" t="s">
        <v>0</v>
      </c>
      <c r="O118"/>
      <c r="P118" t="s">
        <v>0</v>
      </c>
      <c r="Q118"/>
      <c r="R118" t="s">
        <v>0</v>
      </c>
      <c r="S118"/>
      <c r="T118" t="s">
        <v>0</v>
      </c>
      <c r="V118" t="s">
        <v>0</v>
      </c>
      <c r="X118" t="s">
        <v>0</v>
      </c>
      <c r="Z118" t="s">
        <v>0</v>
      </c>
      <c r="AB118" t="s">
        <v>0</v>
      </c>
      <c r="AC118"/>
      <c r="AD118" t="s">
        <v>0</v>
      </c>
      <c r="AE118" t="s">
        <v>210</v>
      </c>
      <c r="AF118" s="11" t="s">
        <v>10</v>
      </c>
      <c r="AG118" t="s">
        <v>209</v>
      </c>
      <c r="AH118" s="11" t="s">
        <v>10</v>
      </c>
      <c r="AI118"/>
      <c r="AJ118" t="s">
        <v>0</v>
      </c>
      <c r="AK118"/>
      <c r="AL118" t="s">
        <v>0</v>
      </c>
      <c r="AM118"/>
      <c r="AN118" t="s">
        <v>0</v>
      </c>
      <c r="AO118"/>
      <c r="AP118" t="s">
        <v>0</v>
      </c>
      <c r="AR118" t="s">
        <v>0</v>
      </c>
      <c r="AS118"/>
      <c r="AT118" t="s">
        <v>0</v>
      </c>
      <c r="AV118" t="s">
        <v>0</v>
      </c>
      <c r="AX118" t="s">
        <v>0</v>
      </c>
      <c r="AZ118" s="5" t="s">
        <v>0</v>
      </c>
      <c r="BD118"/>
      <c r="BE118" t="s">
        <v>24</v>
      </c>
      <c r="BF118"/>
      <c r="BG118"/>
      <c r="BM118" t="s">
        <v>10</v>
      </c>
      <c r="BN118" t="s">
        <v>9</v>
      </c>
      <c r="BO118" t="s">
        <v>148</v>
      </c>
      <c r="BP118" s="16" t="str">
        <f t="shared" si="12"/>
        <v>tap_button_right</v>
      </c>
      <c r="BQ118" s="16" t="str">
        <f t="shared" si="12"/>
        <v>^</v>
      </c>
      <c r="BR118" s="16" t="str">
        <f>AG118</f>
        <v>chevron-right</v>
      </c>
      <c r="BS118"/>
      <c r="BT118"/>
      <c r="BU118" t="s">
        <v>148</v>
      </c>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t="s">
        <v>6</v>
      </c>
      <c r="DZ118"/>
      <c r="EA118"/>
      <c r="EB118"/>
      <c r="EC118"/>
      <c r="ED118"/>
      <c r="EE118" t="s">
        <v>19</v>
      </c>
      <c r="EF118" t="s">
        <v>19</v>
      </c>
      <c r="EG118"/>
      <c r="EH118"/>
      <c r="EI118" s="16" t="s">
        <v>0</v>
      </c>
    </row>
    <row r="119" spans="1:139" x14ac:dyDescent="0.4">
      <c r="A119" s="5" t="s">
        <v>0</v>
      </c>
      <c r="C119" t="s">
        <v>0</v>
      </c>
      <c r="D119" s="6">
        <v>119</v>
      </c>
      <c r="F119" t="s">
        <v>0</v>
      </c>
      <c r="H119" t="s">
        <v>0</v>
      </c>
      <c r="I119"/>
      <c r="J119" t="s">
        <v>0</v>
      </c>
      <c r="K119"/>
      <c r="L119" t="s">
        <v>0</v>
      </c>
      <c r="M119"/>
      <c r="N119" t="s">
        <v>0</v>
      </c>
      <c r="O119"/>
      <c r="P119" t="s">
        <v>0</v>
      </c>
      <c r="Q119"/>
      <c r="R119" t="s">
        <v>0</v>
      </c>
      <c r="S119"/>
      <c r="T119" t="s">
        <v>0</v>
      </c>
      <c r="V119" t="s">
        <v>0</v>
      </c>
      <c r="X119" t="s">
        <v>0</v>
      </c>
      <c r="Z119" t="s">
        <v>0</v>
      </c>
      <c r="AB119" t="s">
        <v>0</v>
      </c>
      <c r="AC119"/>
      <c r="AD119" t="s">
        <v>0</v>
      </c>
      <c r="AE119"/>
      <c r="AF119" s="11" t="s">
        <v>10</v>
      </c>
      <c r="AG119"/>
      <c r="AH119" s="11" t="s">
        <v>10</v>
      </c>
      <c r="AI119"/>
      <c r="AJ119" t="s">
        <v>0</v>
      </c>
      <c r="AK119"/>
      <c r="AL119" t="s">
        <v>0</v>
      </c>
      <c r="AM119"/>
      <c r="AN119" t="s">
        <v>0</v>
      </c>
      <c r="AO119"/>
      <c r="AP119" t="s">
        <v>0</v>
      </c>
      <c r="AR119" t="s">
        <v>0</v>
      </c>
      <c r="AS119"/>
      <c r="AT119" t="s">
        <v>0</v>
      </c>
      <c r="AV119" t="s">
        <v>0</v>
      </c>
      <c r="AX119" t="s">
        <v>0</v>
      </c>
      <c r="AZ119" s="5" t="s">
        <v>0</v>
      </c>
      <c r="BD119"/>
      <c r="BE119"/>
      <c r="BF119"/>
      <c r="BG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t="s">
        <v>4</v>
      </c>
      <c r="EH119"/>
      <c r="EI119" s="16" t="s">
        <v>0</v>
      </c>
    </row>
    <row r="120" spans="1:139" x14ac:dyDescent="0.4">
      <c r="A120" s="5" t="s">
        <v>0</v>
      </c>
      <c r="C120" t="s">
        <v>0</v>
      </c>
      <c r="D120" s="6">
        <v>120</v>
      </c>
      <c r="F120" t="s">
        <v>0</v>
      </c>
      <c r="H120" t="s">
        <v>0</v>
      </c>
      <c r="I120"/>
      <c r="J120" t="s">
        <v>0</v>
      </c>
      <c r="K120"/>
      <c r="L120" t="s">
        <v>0</v>
      </c>
      <c r="M120"/>
      <c r="N120" t="s">
        <v>0</v>
      </c>
      <c r="O120"/>
      <c r="P120" t="s">
        <v>0</v>
      </c>
      <c r="Q120"/>
      <c r="R120" t="s">
        <v>0</v>
      </c>
      <c r="S120"/>
      <c r="T120" t="s">
        <v>0</v>
      </c>
      <c r="V120" t="s">
        <v>0</v>
      </c>
      <c r="X120" t="s">
        <v>0</v>
      </c>
      <c r="Z120" t="s">
        <v>0</v>
      </c>
      <c r="AB120" t="s">
        <v>0</v>
      </c>
      <c r="AC120"/>
      <c r="AD120" t="s">
        <v>0</v>
      </c>
      <c r="AE120" t="s">
        <v>246</v>
      </c>
      <c r="AF120" s="11" t="s">
        <v>10</v>
      </c>
      <c r="AG120"/>
      <c r="AH120" s="11" t="s">
        <v>10</v>
      </c>
      <c r="AI120"/>
      <c r="AJ120" t="s">
        <v>0</v>
      </c>
      <c r="AK120" t="s">
        <v>248</v>
      </c>
      <c r="AL120" t="s">
        <v>0</v>
      </c>
      <c r="AM120"/>
      <c r="AN120" t="s">
        <v>0</v>
      </c>
      <c r="AO120" t="s">
        <v>37</v>
      </c>
      <c r="AP120" t="s">
        <v>0</v>
      </c>
      <c r="AR120" t="s">
        <v>0</v>
      </c>
      <c r="AS120"/>
      <c r="AT120" t="s">
        <v>0</v>
      </c>
      <c r="AV120" t="s">
        <v>0</v>
      </c>
      <c r="AW120"/>
      <c r="AX120" t="s">
        <v>0</v>
      </c>
      <c r="AZ120" s="5" t="s">
        <v>0</v>
      </c>
      <c r="BB120" s="16" t="s">
        <v>237</v>
      </c>
      <c r="BC120" t="s">
        <v>18</v>
      </c>
      <c r="BD120"/>
      <c r="BE120"/>
      <c r="BF120"/>
      <c r="BG120"/>
      <c r="BM120" t="s">
        <v>10</v>
      </c>
      <c r="BN120" t="s">
        <v>9</v>
      </c>
      <c r="BO120" t="s">
        <v>148</v>
      </c>
      <c r="BP120" s="16" t="str">
        <f>AE120</f>
        <v>element</v>
      </c>
      <c r="BQ120"/>
      <c r="BR120"/>
      <c r="BS120"/>
      <c r="BT120"/>
      <c r="BU120" t="s">
        <v>148</v>
      </c>
      <c r="BV120"/>
      <c r="BW120"/>
      <c r="BX120"/>
      <c r="BY120"/>
      <c r="BZ120"/>
      <c r="CA120"/>
      <c r="CB120"/>
      <c r="CC120"/>
      <c r="CD120"/>
      <c r="CE120"/>
      <c r="CF120"/>
      <c r="CG120"/>
      <c r="CH120"/>
      <c r="CI120"/>
      <c r="CJ120"/>
      <c r="CK120"/>
      <c r="CL120"/>
      <c r="CM120"/>
      <c r="CN120"/>
      <c r="CO120"/>
      <c r="CP120"/>
      <c r="CQ120"/>
      <c r="CR120"/>
      <c r="CS120"/>
      <c r="CT120"/>
      <c r="CU120" t="s">
        <v>10</v>
      </c>
      <c r="CV120" t="s">
        <v>15</v>
      </c>
      <c r="CW120" t="s">
        <v>148</v>
      </c>
      <c r="CX120" s="16" t="str">
        <f>AO120</f>
        <v>thirds</v>
      </c>
      <c r="CY120" t="s">
        <v>148</v>
      </c>
      <c r="CZ120"/>
      <c r="DA120"/>
      <c r="DB120"/>
      <c r="DC120"/>
      <c r="DD120"/>
      <c r="DE120"/>
      <c r="DF120"/>
      <c r="DG120"/>
      <c r="DH120"/>
      <c r="DI120"/>
      <c r="DJ120"/>
      <c r="DK120"/>
      <c r="DL120"/>
      <c r="DM120"/>
      <c r="DN120"/>
      <c r="DO120"/>
      <c r="DP120"/>
      <c r="DQ120"/>
      <c r="DR120"/>
      <c r="DS120"/>
      <c r="DT120"/>
      <c r="DU120"/>
      <c r="DV120"/>
      <c r="DW120"/>
      <c r="DX120"/>
      <c r="DY120" t="s">
        <v>6</v>
      </c>
      <c r="DZ120"/>
      <c r="EA120"/>
      <c r="EB120"/>
      <c r="EC120"/>
      <c r="ED120"/>
      <c r="EE120"/>
      <c r="EF120"/>
      <c r="EG120"/>
      <c r="EH120" s="16" t="s">
        <v>231</v>
      </c>
      <c r="EI120" s="16" t="s">
        <v>0</v>
      </c>
    </row>
    <row r="121" spans="1:139" x14ac:dyDescent="0.4">
      <c r="A121" s="5" t="s">
        <v>0</v>
      </c>
      <c r="C121" t="s">
        <v>0</v>
      </c>
      <c r="D121" s="6">
        <v>121</v>
      </c>
      <c r="F121" t="s">
        <v>0</v>
      </c>
      <c r="H121" t="s">
        <v>0</v>
      </c>
      <c r="I121"/>
      <c r="J121" t="s">
        <v>0</v>
      </c>
      <c r="K121"/>
      <c r="L121" t="s">
        <v>0</v>
      </c>
      <c r="M121"/>
      <c r="N121" t="s">
        <v>0</v>
      </c>
      <c r="O121"/>
      <c r="P121" t="s">
        <v>0</v>
      </c>
      <c r="Q121"/>
      <c r="R121" t="s">
        <v>0</v>
      </c>
      <c r="S121"/>
      <c r="T121" t="s">
        <v>0</v>
      </c>
      <c r="V121" t="s">
        <v>0</v>
      </c>
      <c r="X121" t="s">
        <v>0</v>
      </c>
      <c r="Z121" t="s">
        <v>0</v>
      </c>
      <c r="AB121" t="s">
        <v>0</v>
      </c>
      <c r="AC121"/>
      <c r="AD121" t="s">
        <v>0</v>
      </c>
      <c r="AE121"/>
      <c r="AF121" s="11" t="s">
        <v>10</v>
      </c>
      <c r="AG121"/>
      <c r="AH121" s="11" t="s">
        <v>10</v>
      </c>
      <c r="AI121"/>
      <c r="AJ121" t="s">
        <v>0</v>
      </c>
      <c r="AK121"/>
      <c r="AL121" t="s">
        <v>0</v>
      </c>
      <c r="AM121" t="s">
        <v>72</v>
      </c>
      <c r="AN121" t="s">
        <v>0</v>
      </c>
      <c r="AO121"/>
      <c r="AP121" t="s">
        <v>0</v>
      </c>
      <c r="AQ121" t="s">
        <v>36</v>
      </c>
      <c r="AR121" t="s">
        <v>0</v>
      </c>
      <c r="AS121" t="s">
        <v>23</v>
      </c>
      <c r="AT121" t="s">
        <v>0</v>
      </c>
      <c r="AU121" t="s">
        <v>35</v>
      </c>
      <c r="AV121" t="s">
        <v>0</v>
      </c>
      <c r="AW121" t="s">
        <v>27</v>
      </c>
      <c r="AX121" t="s">
        <v>0</v>
      </c>
      <c r="AY121" t="s">
        <v>34</v>
      </c>
      <c r="AZ121" s="5" t="s">
        <v>0</v>
      </c>
      <c r="BB121" s="16" t="s">
        <v>237</v>
      </c>
      <c r="BD121"/>
      <c r="BE121" t="s">
        <v>24</v>
      </c>
      <c r="BF121"/>
      <c r="BG121"/>
      <c r="BM121"/>
      <c r="BN121"/>
      <c r="BO121"/>
      <c r="BP121"/>
      <c r="BQ121"/>
      <c r="BR121"/>
      <c r="BS121"/>
      <c r="BT121"/>
      <c r="BU121"/>
      <c r="BV121"/>
      <c r="BW121"/>
      <c r="BX121"/>
      <c r="BY121"/>
      <c r="BZ121"/>
      <c r="CA121"/>
      <c r="CB121"/>
      <c r="CC121"/>
      <c r="CD121"/>
      <c r="CE121"/>
      <c r="CF121"/>
      <c r="CG121"/>
      <c r="CH121"/>
      <c r="CI121"/>
      <c r="CJ121"/>
      <c r="CK121"/>
      <c r="CL121"/>
      <c r="CM121"/>
      <c r="CN121"/>
      <c r="CO121"/>
      <c r="CP121" t="s">
        <v>10</v>
      </c>
      <c r="CQ121" t="s">
        <v>29</v>
      </c>
      <c r="CR121" t="s">
        <v>148</v>
      </c>
      <c r="CS121" t="str">
        <f>AM121</f>
        <v>middle-third</v>
      </c>
      <c r="CT121" t="s">
        <v>148</v>
      </c>
      <c r="CU121"/>
      <c r="CV121"/>
      <c r="CW121"/>
      <c r="CX121"/>
      <c r="CY121"/>
      <c r="CZ121" t="s">
        <v>10</v>
      </c>
      <c r="DA121" t="str">
        <f>AS121</f>
        <v>animate-in=</v>
      </c>
      <c r="DB121" t="s">
        <v>148</v>
      </c>
      <c r="DC121" t="str">
        <f>AU121</f>
        <v>fly-in-right</v>
      </c>
      <c r="DD121" t="s">
        <v>148</v>
      </c>
      <c r="DE121" t="s">
        <v>10</v>
      </c>
      <c r="DF121" t="str">
        <f>AW121</f>
        <v>animate-in-delay=</v>
      </c>
      <c r="DG121" t="s">
        <v>148</v>
      </c>
      <c r="DH121" t="str">
        <f>AY121</f>
        <v>|0.7s</v>
      </c>
      <c r="DI121" t="s">
        <v>148</v>
      </c>
      <c r="DJ121"/>
      <c r="DK121"/>
      <c r="DL121"/>
      <c r="DM121"/>
      <c r="DN121"/>
      <c r="DO121"/>
      <c r="DP121"/>
      <c r="DQ121"/>
      <c r="DR121"/>
      <c r="DS121"/>
      <c r="DT121"/>
      <c r="DU121"/>
      <c r="DV121"/>
      <c r="DW121"/>
      <c r="DX121"/>
      <c r="DY121" t="s">
        <v>6</v>
      </c>
      <c r="DZ121"/>
      <c r="EA121"/>
      <c r="EB121"/>
      <c r="EC121"/>
      <c r="ED121"/>
      <c r="EE121"/>
      <c r="EF121"/>
      <c r="EG121"/>
      <c r="EH121" s="16" t="s">
        <v>231</v>
      </c>
      <c r="EI121" s="16" t="s">
        <v>0</v>
      </c>
    </row>
    <row r="122" spans="1:139" x14ac:dyDescent="0.4">
      <c r="A122" s="5" t="s">
        <v>0</v>
      </c>
      <c r="C122" t="s">
        <v>0</v>
      </c>
      <c r="D122" s="6">
        <v>122</v>
      </c>
      <c r="F122" t="s">
        <v>0</v>
      </c>
      <c r="H122" t="s">
        <v>0</v>
      </c>
      <c r="I122"/>
      <c r="J122" t="s">
        <v>0</v>
      </c>
      <c r="K122"/>
      <c r="L122" t="s">
        <v>0</v>
      </c>
      <c r="M122"/>
      <c r="N122" t="s">
        <v>0</v>
      </c>
      <c r="O122"/>
      <c r="P122" t="s">
        <v>0</v>
      </c>
      <c r="Q122"/>
      <c r="R122" t="s">
        <v>0</v>
      </c>
      <c r="S122"/>
      <c r="T122" t="s">
        <v>0</v>
      </c>
      <c r="V122" t="s">
        <v>0</v>
      </c>
      <c r="X122" t="s">
        <v>0</v>
      </c>
      <c r="Z122" t="s">
        <v>0</v>
      </c>
      <c r="AB122" t="s">
        <v>0</v>
      </c>
      <c r="AC122"/>
      <c r="AD122" t="s">
        <v>0</v>
      </c>
      <c r="AE122"/>
      <c r="AF122" s="11" t="s">
        <v>10</v>
      </c>
      <c r="AG122"/>
      <c r="AH122" s="11" t="s">
        <v>10</v>
      </c>
      <c r="AI122"/>
      <c r="AJ122" t="s">
        <v>0</v>
      </c>
      <c r="AK122"/>
      <c r="AL122" t="s">
        <v>0</v>
      </c>
      <c r="AM122"/>
      <c r="AN122" t="s">
        <v>0</v>
      </c>
      <c r="AO122"/>
      <c r="AP122" t="s">
        <v>0</v>
      </c>
      <c r="AQ122" t="s">
        <v>46</v>
      </c>
      <c r="AR122" t="s">
        <v>0</v>
      </c>
      <c r="AS122" t="s">
        <v>23</v>
      </c>
      <c r="AT122" t="s">
        <v>0</v>
      </c>
      <c r="AU122" t="s">
        <v>25</v>
      </c>
      <c r="AV122" t="s">
        <v>0</v>
      </c>
      <c r="AW122" t="s">
        <v>26</v>
      </c>
      <c r="AX122" t="s">
        <v>0</v>
      </c>
      <c r="AY122" t="s">
        <v>32</v>
      </c>
      <c r="AZ122" s="5" t="s">
        <v>0</v>
      </c>
      <c r="BB122" s="16" t="s">
        <v>237</v>
      </c>
      <c r="BD122"/>
      <c r="BE122" t="s">
        <v>24</v>
      </c>
      <c r="BF122"/>
      <c r="BG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t="s">
        <v>10</v>
      </c>
      <c r="DA122" t="str">
        <f>AS122</f>
        <v>animate-in=</v>
      </c>
      <c r="DB122" t="s">
        <v>148</v>
      </c>
      <c r="DC122" t="str">
        <f>AU122</f>
        <v>fade-in</v>
      </c>
      <c r="DD122" t="s">
        <v>148</v>
      </c>
      <c r="DE122" t="s">
        <v>10</v>
      </c>
      <c r="DF122" t="str">
        <f>AW122</f>
        <v>animate-in-after=</v>
      </c>
      <c r="DG122" t="s">
        <v>148</v>
      </c>
      <c r="DH122" t="str">
        <f>AY122</f>
        <v>head</v>
      </c>
      <c r="DI122" t="s">
        <v>148</v>
      </c>
      <c r="DJ122"/>
      <c r="DK122"/>
      <c r="DL122"/>
      <c r="DM122"/>
      <c r="DN122"/>
      <c r="DO122"/>
      <c r="DP122"/>
      <c r="DQ122"/>
      <c r="DR122"/>
      <c r="DS122"/>
      <c r="DT122"/>
      <c r="DU122"/>
      <c r="DV122"/>
      <c r="DW122"/>
      <c r="DX122"/>
      <c r="DY122" t="s">
        <v>6</v>
      </c>
      <c r="DZ122"/>
      <c r="EA122"/>
      <c r="EB122"/>
      <c r="EC122"/>
      <c r="ED122"/>
      <c r="EE122"/>
      <c r="EF122"/>
      <c r="EG122"/>
      <c r="EH122" s="16" t="s">
        <v>231</v>
      </c>
      <c r="EI122" s="16" t="s">
        <v>0</v>
      </c>
    </row>
    <row r="123" spans="1:139" x14ac:dyDescent="0.4">
      <c r="A123" s="5" t="s">
        <v>0</v>
      </c>
      <c r="C123" t="s">
        <v>0</v>
      </c>
      <c r="D123" s="6">
        <v>123</v>
      </c>
      <c r="F123" t="s">
        <v>0</v>
      </c>
      <c r="H123" t="s">
        <v>0</v>
      </c>
      <c r="I123"/>
      <c r="J123" t="s">
        <v>0</v>
      </c>
      <c r="K123"/>
      <c r="L123" t="s">
        <v>0</v>
      </c>
      <c r="M123"/>
      <c r="N123" t="s">
        <v>0</v>
      </c>
      <c r="O123"/>
      <c r="P123" t="s">
        <v>0</v>
      </c>
      <c r="Q123"/>
      <c r="R123" t="s">
        <v>0</v>
      </c>
      <c r="S123"/>
      <c r="T123" t="s">
        <v>0</v>
      </c>
      <c r="V123" t="s">
        <v>0</v>
      </c>
      <c r="X123" t="s">
        <v>0</v>
      </c>
      <c r="Z123" t="s">
        <v>0</v>
      </c>
      <c r="AB123" t="s">
        <v>0</v>
      </c>
      <c r="AC123"/>
      <c r="AD123" t="s">
        <v>0</v>
      </c>
      <c r="AE123"/>
      <c r="AF123" s="11" t="s">
        <v>10</v>
      </c>
      <c r="AG123"/>
      <c r="AH123" s="11" t="s">
        <v>10</v>
      </c>
      <c r="AI123"/>
      <c r="AJ123" t="s">
        <v>0</v>
      </c>
      <c r="AK123"/>
      <c r="AL123" t="s">
        <v>0</v>
      </c>
      <c r="AM123"/>
      <c r="AN123" t="s">
        <v>0</v>
      </c>
      <c r="AO123"/>
      <c r="AP123" t="s">
        <v>0</v>
      </c>
      <c r="AR123" t="s">
        <v>0</v>
      </c>
      <c r="AS123"/>
      <c r="AT123" t="s">
        <v>0</v>
      </c>
      <c r="AV123" t="s">
        <v>0</v>
      </c>
      <c r="AW123"/>
      <c r="AX123" t="s">
        <v>0</v>
      </c>
      <c r="AZ123" s="5" t="s">
        <v>0</v>
      </c>
      <c r="BB123" s="16" t="s">
        <v>237</v>
      </c>
      <c r="BD123"/>
      <c r="BE123"/>
      <c r="BF123"/>
      <c r="BG123" t="s">
        <v>20</v>
      </c>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t="s">
        <v>245</v>
      </c>
      <c r="EB123"/>
      <c r="EC123"/>
      <c r="ED123" t="s">
        <v>5</v>
      </c>
      <c r="EE123"/>
      <c r="EF123"/>
      <c r="EG123"/>
      <c r="EH123" s="16" t="s">
        <v>231</v>
      </c>
      <c r="EI123" s="16" t="s">
        <v>0</v>
      </c>
    </row>
    <row r="124" spans="1:139" x14ac:dyDescent="0.4">
      <c r="A124" s="5" t="s">
        <v>0</v>
      </c>
      <c r="C124" t="s">
        <v>0</v>
      </c>
      <c r="D124" s="6">
        <v>124</v>
      </c>
      <c r="F124" t="s">
        <v>0</v>
      </c>
      <c r="H124" t="s">
        <v>0</v>
      </c>
      <c r="I124"/>
      <c r="J124" t="s">
        <v>0</v>
      </c>
      <c r="K124"/>
      <c r="L124" t="s">
        <v>0</v>
      </c>
      <c r="M124"/>
      <c r="N124" t="s">
        <v>0</v>
      </c>
      <c r="O124"/>
      <c r="P124" t="s">
        <v>0</v>
      </c>
      <c r="Q124"/>
      <c r="R124" t="s">
        <v>0</v>
      </c>
      <c r="S124"/>
      <c r="T124" t="s">
        <v>0</v>
      </c>
      <c r="V124" t="s">
        <v>0</v>
      </c>
      <c r="X124" t="s">
        <v>0</v>
      </c>
      <c r="Z124" t="s">
        <v>0</v>
      </c>
      <c r="AB124" t="s">
        <v>0</v>
      </c>
      <c r="AC124"/>
      <c r="AD124" t="s">
        <v>0</v>
      </c>
      <c r="AE124"/>
      <c r="AF124" s="11" t="s">
        <v>10</v>
      </c>
      <c r="AG124"/>
      <c r="AH124" s="11" t="s">
        <v>10</v>
      </c>
      <c r="AI124"/>
      <c r="AJ124" t="s">
        <v>0</v>
      </c>
      <c r="AK124"/>
      <c r="AL124" t="s">
        <v>0</v>
      </c>
      <c r="AM124"/>
      <c r="AN124" t="s">
        <v>0</v>
      </c>
      <c r="AO124"/>
      <c r="AP124" t="s">
        <v>0</v>
      </c>
      <c r="AR124" t="s">
        <v>0</v>
      </c>
      <c r="AS124"/>
      <c r="AT124" t="s">
        <v>0</v>
      </c>
      <c r="AV124" t="s">
        <v>0</v>
      </c>
      <c r="AW124"/>
      <c r="AX124" t="s">
        <v>0</v>
      </c>
      <c r="AZ124" s="5" t="s">
        <v>0</v>
      </c>
      <c r="BB124" s="16" t="s">
        <v>237</v>
      </c>
      <c r="BD124"/>
      <c r="BE124"/>
      <c r="BF124"/>
      <c r="BG124" t="s">
        <v>20</v>
      </c>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t="s">
        <v>245</v>
      </c>
      <c r="EB124"/>
      <c r="EC124"/>
      <c r="ED124" t="s">
        <v>5</v>
      </c>
      <c r="EE124" t="s">
        <v>19</v>
      </c>
      <c r="EF124" t="s">
        <v>19</v>
      </c>
      <c r="EG124"/>
      <c r="EH124" s="16" t="s">
        <v>231</v>
      </c>
      <c r="EI124" s="16" t="s">
        <v>0</v>
      </c>
    </row>
    <row r="125" spans="1:139" x14ac:dyDescent="0.4">
      <c r="A125" s="5" t="s">
        <v>0</v>
      </c>
      <c r="C125" t="s">
        <v>0</v>
      </c>
      <c r="D125" s="6">
        <v>125</v>
      </c>
      <c r="F125" t="s">
        <v>0</v>
      </c>
      <c r="H125" t="s">
        <v>0</v>
      </c>
      <c r="I125"/>
      <c r="J125" t="s">
        <v>0</v>
      </c>
      <c r="K125"/>
      <c r="L125" t="s">
        <v>0</v>
      </c>
      <c r="M125"/>
      <c r="N125" t="s">
        <v>0</v>
      </c>
      <c r="O125"/>
      <c r="P125" t="s">
        <v>0</v>
      </c>
      <c r="Q125"/>
      <c r="R125" t="s">
        <v>0</v>
      </c>
      <c r="S125"/>
      <c r="T125" t="s">
        <v>0</v>
      </c>
      <c r="V125" t="s">
        <v>0</v>
      </c>
      <c r="X125" t="s">
        <v>0</v>
      </c>
      <c r="Z125" t="s">
        <v>0</v>
      </c>
      <c r="AB125" t="s">
        <v>0</v>
      </c>
      <c r="AC125"/>
      <c r="AD125" t="s">
        <v>0</v>
      </c>
      <c r="AE125"/>
      <c r="AF125" s="11" t="s">
        <v>10</v>
      </c>
      <c r="AG125"/>
      <c r="AH125" s="11" t="s">
        <v>10</v>
      </c>
      <c r="AI125"/>
      <c r="AJ125" t="s">
        <v>0</v>
      </c>
      <c r="AK125"/>
      <c r="AL125" t="s">
        <v>0</v>
      </c>
      <c r="AM125"/>
      <c r="AN125" t="s">
        <v>0</v>
      </c>
      <c r="AO125"/>
      <c r="AP125" t="s">
        <v>0</v>
      </c>
      <c r="AR125" t="s">
        <v>0</v>
      </c>
      <c r="AS125"/>
      <c r="AT125" t="s">
        <v>0</v>
      </c>
      <c r="AV125" t="s">
        <v>0</v>
      </c>
      <c r="AW125"/>
      <c r="AX125" t="s">
        <v>0</v>
      </c>
      <c r="AZ125" s="5" t="s">
        <v>0</v>
      </c>
      <c r="BB125" s="16" t="s">
        <v>237</v>
      </c>
      <c r="BD125"/>
      <c r="BE125"/>
      <c r="BF125"/>
      <c r="BG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t="s">
        <v>4</v>
      </c>
      <c r="EH125" s="16" t="s">
        <v>231</v>
      </c>
      <c r="EI125" s="16" t="s">
        <v>0</v>
      </c>
    </row>
    <row r="126" spans="1:139" x14ac:dyDescent="0.4">
      <c r="A126" s="5" t="s">
        <v>0</v>
      </c>
      <c r="C126" t="s">
        <v>0</v>
      </c>
      <c r="D126" s="6">
        <v>126</v>
      </c>
      <c r="F126" s="16" t="s">
        <v>0</v>
      </c>
      <c r="H126" t="s">
        <v>0</v>
      </c>
      <c r="I126"/>
      <c r="J126" t="s">
        <v>0</v>
      </c>
      <c r="K126"/>
      <c r="L126" t="s">
        <v>0</v>
      </c>
      <c r="M126"/>
      <c r="N126" t="s">
        <v>0</v>
      </c>
      <c r="O126"/>
      <c r="P126" t="s">
        <v>0</v>
      </c>
      <c r="Q126"/>
      <c r="R126" t="s">
        <v>0</v>
      </c>
      <c r="S126"/>
      <c r="T126" t="s">
        <v>0</v>
      </c>
      <c r="V126" t="s">
        <v>0</v>
      </c>
      <c r="X126" t="s">
        <v>0</v>
      </c>
      <c r="Z126" t="s">
        <v>0</v>
      </c>
      <c r="AB126" t="s">
        <v>0</v>
      </c>
      <c r="AC126"/>
      <c r="AD126" t="s">
        <v>0</v>
      </c>
      <c r="AF126" s="11" t="s">
        <v>10</v>
      </c>
      <c r="AH126" s="11" t="s">
        <v>10</v>
      </c>
      <c r="AI126"/>
      <c r="AJ126" t="s">
        <v>0</v>
      </c>
      <c r="AK126" s="16" t="s">
        <v>285</v>
      </c>
      <c r="AL126" t="s">
        <v>0</v>
      </c>
      <c r="AM126"/>
      <c r="AN126" t="s">
        <v>0</v>
      </c>
      <c r="AO126" s="16" t="s">
        <v>14</v>
      </c>
      <c r="AP126" t="s">
        <v>0</v>
      </c>
      <c r="AR126" t="s">
        <v>0</v>
      </c>
      <c r="AS126"/>
      <c r="AT126" t="s">
        <v>0</v>
      </c>
      <c r="AV126" t="s">
        <v>0</v>
      </c>
      <c r="AW126"/>
      <c r="AX126" t="s">
        <v>0</v>
      </c>
      <c r="AZ126" s="5" t="s">
        <v>0</v>
      </c>
      <c r="BC126" s="16" t="s">
        <v>18</v>
      </c>
      <c r="BM126" s="16" t="s">
        <v>10</v>
      </c>
      <c r="BN126" s="16" t="s">
        <v>9</v>
      </c>
      <c r="BO126" s="16" t="s">
        <v>148</v>
      </c>
      <c r="BU126" s="16" t="s">
        <v>148</v>
      </c>
      <c r="CU126" s="16" t="s">
        <v>10</v>
      </c>
      <c r="CV126" s="16" t="s">
        <v>15</v>
      </c>
      <c r="CW126" s="16" t="s">
        <v>148</v>
      </c>
      <c r="CX126" s="16" t="str">
        <f>AO126</f>
        <v>vertical</v>
      </c>
      <c r="CY126" s="16" t="s">
        <v>148</v>
      </c>
      <c r="DY126" s="16" t="s">
        <v>6</v>
      </c>
      <c r="EI126" s="16" t="s">
        <v>0</v>
      </c>
    </row>
    <row r="127" spans="1:139" x14ac:dyDescent="0.4">
      <c r="A127" s="5" t="s">
        <v>0</v>
      </c>
      <c r="C127" t="s">
        <v>0</v>
      </c>
      <c r="D127" s="6">
        <v>127</v>
      </c>
      <c r="F127" s="16" t="s">
        <v>0</v>
      </c>
      <c r="H127" t="s">
        <v>0</v>
      </c>
      <c r="I127" t="s">
        <v>229</v>
      </c>
      <c r="J127" t="s">
        <v>0</v>
      </c>
      <c r="K127" t="s">
        <v>229</v>
      </c>
      <c r="L127" t="s">
        <v>0</v>
      </c>
      <c r="M127">
        <v>1590</v>
      </c>
      <c r="N127" t="s">
        <v>0</v>
      </c>
      <c r="O127">
        <v>1127</v>
      </c>
      <c r="P127" t="s">
        <v>0</v>
      </c>
      <c r="Q127" t="s">
        <v>303</v>
      </c>
      <c r="R127" t="s">
        <v>0</v>
      </c>
      <c r="S127" t="s">
        <v>304</v>
      </c>
      <c r="T127" t="s">
        <v>0</v>
      </c>
      <c r="U127" s="16" t="s">
        <v>343</v>
      </c>
      <c r="V127" t="s">
        <v>0</v>
      </c>
      <c r="X127" t="s">
        <v>0</v>
      </c>
      <c r="Z127" t="s">
        <v>0</v>
      </c>
      <c r="AB127" t="s">
        <v>0</v>
      </c>
      <c r="AC127"/>
      <c r="AD127" t="s">
        <v>0</v>
      </c>
      <c r="AF127" s="11" t="s">
        <v>10</v>
      </c>
      <c r="AH127" s="11" t="s">
        <v>10</v>
      </c>
      <c r="AI127"/>
      <c r="AJ127" t="s">
        <v>0</v>
      </c>
      <c r="AL127" t="s">
        <v>0</v>
      </c>
      <c r="AM127"/>
      <c r="AN127" t="s">
        <v>0</v>
      </c>
      <c r="AP127" t="s">
        <v>0</v>
      </c>
      <c r="AR127" t="s">
        <v>0</v>
      </c>
      <c r="AS127"/>
      <c r="AT127" t="s">
        <v>0</v>
      </c>
      <c r="AV127" t="s">
        <v>0</v>
      </c>
      <c r="AW127"/>
      <c r="AX127" t="s">
        <v>0</v>
      </c>
      <c r="AZ127" s="5" t="s">
        <v>0</v>
      </c>
      <c r="BD127" s="16" t="s">
        <v>54</v>
      </c>
      <c r="BM127" s="16" t="s">
        <v>10</v>
      </c>
      <c r="BN127" s="16" t="s">
        <v>9</v>
      </c>
      <c r="BO127" s="16" t="s">
        <v>148</v>
      </c>
      <c r="BU127" s="16" t="s">
        <v>148</v>
      </c>
      <c r="BV127" s="16" t="s">
        <v>10</v>
      </c>
      <c r="BW127" s="16" t="s">
        <v>51</v>
      </c>
      <c r="BX127" s="16" t="s">
        <v>148</v>
      </c>
      <c r="BY127" s="16" t="str">
        <f>U127</f>
        <v>_farmer_w-1590_h-1127_.svg</v>
      </c>
      <c r="BZ127" s="16" t="s">
        <v>148</v>
      </c>
      <c r="CA127" s="16" t="s">
        <v>10</v>
      </c>
      <c r="CB127" s="16" t="s">
        <v>50</v>
      </c>
      <c r="CC127" s="16" t="s">
        <v>148</v>
      </c>
      <c r="CD127" s="16" t="str">
        <f>K127</f>
        <v>responsive</v>
      </c>
      <c r="CE127" s="16" t="s">
        <v>148</v>
      </c>
      <c r="CF127" s="16" t="s">
        <v>10</v>
      </c>
      <c r="CG127" s="16" t="s">
        <v>49</v>
      </c>
      <c r="CH127" s="16" t="s">
        <v>148</v>
      </c>
      <c r="CI127" s="16">
        <f>M127</f>
        <v>1590</v>
      </c>
      <c r="CJ127" s="16" t="s">
        <v>148</v>
      </c>
      <c r="CK127" s="16" t="s">
        <v>10</v>
      </c>
      <c r="CL127" s="16" t="s">
        <v>48</v>
      </c>
      <c r="CM127" s="16" t="s">
        <v>148</v>
      </c>
      <c r="CN127" s="16">
        <f>O127</f>
        <v>1127</v>
      </c>
      <c r="CO127" s="16" t="s">
        <v>148</v>
      </c>
      <c r="DY127" s="16" t="s">
        <v>6</v>
      </c>
      <c r="DZ127" s="16" t="s">
        <v>47</v>
      </c>
      <c r="EI127" s="16" t="s">
        <v>0</v>
      </c>
    </row>
    <row r="128" spans="1:139" x14ac:dyDescent="0.4">
      <c r="A128" s="5" t="s">
        <v>0</v>
      </c>
      <c r="C128" t="s">
        <v>0</v>
      </c>
      <c r="D128" s="6">
        <v>128</v>
      </c>
      <c r="F128" s="16" t="s">
        <v>0</v>
      </c>
      <c r="H128" t="s">
        <v>0</v>
      </c>
      <c r="I128"/>
      <c r="J128" t="s">
        <v>0</v>
      </c>
      <c r="K128"/>
      <c r="L128" t="s">
        <v>0</v>
      </c>
      <c r="M128"/>
      <c r="N128" t="s">
        <v>0</v>
      </c>
      <c r="O128"/>
      <c r="P128" t="s">
        <v>0</v>
      </c>
      <c r="Q128"/>
      <c r="R128" t="s">
        <v>0</v>
      </c>
      <c r="S128"/>
      <c r="T128" t="s">
        <v>0</v>
      </c>
      <c r="V128" t="s">
        <v>0</v>
      </c>
      <c r="X128" t="s">
        <v>0</v>
      </c>
      <c r="Z128" t="s">
        <v>0</v>
      </c>
      <c r="AB128" t="s">
        <v>0</v>
      </c>
      <c r="AC128"/>
      <c r="AD128" t="s">
        <v>0</v>
      </c>
      <c r="AF128" s="11" t="s">
        <v>10</v>
      </c>
      <c r="AH128" s="11" t="s">
        <v>10</v>
      </c>
      <c r="AI128"/>
      <c r="AJ128" t="s">
        <v>0</v>
      </c>
      <c r="AL128" t="s">
        <v>0</v>
      </c>
      <c r="AM128"/>
      <c r="AN128" t="s">
        <v>0</v>
      </c>
      <c r="AP128" t="s">
        <v>0</v>
      </c>
      <c r="AR128" t="s">
        <v>0</v>
      </c>
      <c r="AS128"/>
      <c r="AT128" t="s">
        <v>0</v>
      </c>
      <c r="AV128" t="s">
        <v>0</v>
      </c>
      <c r="AW128"/>
      <c r="AX128" t="s">
        <v>0</v>
      </c>
      <c r="AZ128" s="5" t="s">
        <v>0</v>
      </c>
      <c r="EG128" s="16" t="s">
        <v>4</v>
      </c>
      <c r="EI128" s="16" t="s">
        <v>0</v>
      </c>
    </row>
    <row r="129" spans="1:139" x14ac:dyDescent="0.4">
      <c r="A129" s="5" t="s">
        <v>0</v>
      </c>
      <c r="C129" t="s">
        <v>0</v>
      </c>
      <c r="D129" s="6">
        <v>129</v>
      </c>
      <c r="F129" s="16" t="s">
        <v>0</v>
      </c>
      <c r="H129" t="s">
        <v>0</v>
      </c>
      <c r="I129"/>
      <c r="J129" t="s">
        <v>0</v>
      </c>
      <c r="K129"/>
      <c r="L129" t="s">
        <v>0</v>
      </c>
      <c r="M129"/>
      <c r="N129" t="s">
        <v>0</v>
      </c>
      <c r="O129"/>
      <c r="P129" t="s">
        <v>0</v>
      </c>
      <c r="Q129"/>
      <c r="R129" t="s">
        <v>0</v>
      </c>
      <c r="S129"/>
      <c r="T129" t="s">
        <v>0</v>
      </c>
      <c r="V129" t="s">
        <v>0</v>
      </c>
      <c r="X129" t="s">
        <v>0</v>
      </c>
      <c r="Z129" t="s">
        <v>0</v>
      </c>
      <c r="AB129" t="s">
        <v>0</v>
      </c>
      <c r="AC129"/>
      <c r="AD129" t="s">
        <v>0</v>
      </c>
      <c r="AE129" s="16" t="s">
        <v>219</v>
      </c>
      <c r="AF129" s="11" t="s">
        <v>10</v>
      </c>
      <c r="AH129" s="11" t="s">
        <v>10</v>
      </c>
      <c r="AI129"/>
      <c r="AJ129" t="s">
        <v>0</v>
      </c>
      <c r="AK129" s="16" t="s">
        <v>284</v>
      </c>
      <c r="AL129" t="s">
        <v>0</v>
      </c>
      <c r="AM129"/>
      <c r="AN129" t="s">
        <v>0</v>
      </c>
      <c r="AO129" s="16" t="s">
        <v>14</v>
      </c>
      <c r="AP129" t="s">
        <v>0</v>
      </c>
      <c r="AR129" t="s">
        <v>0</v>
      </c>
      <c r="AS129"/>
      <c r="AT129" t="s">
        <v>0</v>
      </c>
      <c r="AV129" t="s">
        <v>0</v>
      </c>
      <c r="AW129"/>
      <c r="AX129" t="s">
        <v>0</v>
      </c>
      <c r="AZ129" s="5" t="s">
        <v>0</v>
      </c>
      <c r="BC129" s="16" t="s">
        <v>18</v>
      </c>
      <c r="BM129" s="16" t="s">
        <v>10</v>
      </c>
      <c r="BN129" s="16" t="s">
        <v>9</v>
      </c>
      <c r="BO129" s="16" t="s">
        <v>148</v>
      </c>
      <c r="BP129" s="16" t="str">
        <f>AE129</f>
        <v>image-gradient</v>
      </c>
      <c r="BU129" s="16" t="s">
        <v>148</v>
      </c>
      <c r="CU129" s="16" t="s">
        <v>10</v>
      </c>
      <c r="CV129" s="16" t="s">
        <v>15</v>
      </c>
      <c r="CW129" s="16" t="s">
        <v>148</v>
      </c>
      <c r="CX129" s="16" t="str">
        <f>AO129</f>
        <v>vertical</v>
      </c>
      <c r="CY129" s="16" t="s">
        <v>148</v>
      </c>
      <c r="DY129" s="16" t="s">
        <v>6</v>
      </c>
      <c r="EI129" s="16" t="s">
        <v>0</v>
      </c>
    </row>
    <row r="130" spans="1:139" x14ac:dyDescent="0.4">
      <c r="A130" s="5" t="s">
        <v>0</v>
      </c>
      <c r="C130" t="s">
        <v>0</v>
      </c>
      <c r="D130" s="6">
        <v>130</v>
      </c>
      <c r="F130" s="16" t="s">
        <v>0</v>
      </c>
      <c r="H130" t="s">
        <v>0</v>
      </c>
      <c r="I130"/>
      <c r="J130" t="s">
        <v>0</v>
      </c>
      <c r="K130"/>
      <c r="L130" t="s">
        <v>0</v>
      </c>
      <c r="M130"/>
      <c r="N130" t="s">
        <v>0</v>
      </c>
      <c r="O130"/>
      <c r="P130" t="s">
        <v>0</v>
      </c>
      <c r="Q130"/>
      <c r="R130" t="s">
        <v>0</v>
      </c>
      <c r="S130"/>
      <c r="T130" t="s">
        <v>0</v>
      </c>
      <c r="V130" t="s">
        <v>0</v>
      </c>
      <c r="X130" t="s">
        <v>0</v>
      </c>
      <c r="Z130" t="s">
        <v>0</v>
      </c>
      <c r="AB130" t="s">
        <v>0</v>
      </c>
      <c r="AC130"/>
      <c r="AD130" t="s">
        <v>0</v>
      </c>
      <c r="AF130" s="11" t="s">
        <v>10</v>
      </c>
      <c r="AH130" s="11" t="s">
        <v>10</v>
      </c>
      <c r="AI130"/>
      <c r="AJ130" t="s">
        <v>0</v>
      </c>
      <c r="AL130" t="s">
        <v>0</v>
      </c>
      <c r="AM130"/>
      <c r="AN130" t="s">
        <v>0</v>
      </c>
      <c r="AP130" t="s">
        <v>0</v>
      </c>
      <c r="AR130" t="s">
        <v>0</v>
      </c>
      <c r="AS130"/>
      <c r="AT130" t="s">
        <v>0</v>
      </c>
      <c r="AV130" t="s">
        <v>0</v>
      </c>
      <c r="AW130"/>
      <c r="AX130" t="s">
        <v>0</v>
      </c>
      <c r="AZ130" s="5" t="s">
        <v>0</v>
      </c>
      <c r="EG130" s="16" t="s">
        <v>4</v>
      </c>
      <c r="EI130" s="16" t="s">
        <v>0</v>
      </c>
    </row>
    <row r="131" spans="1:139" x14ac:dyDescent="0.4">
      <c r="A131" s="5" t="s">
        <v>0</v>
      </c>
      <c r="C131" t="s">
        <v>0</v>
      </c>
      <c r="D131" s="6">
        <v>131</v>
      </c>
      <c r="F131" s="16" t="s">
        <v>0</v>
      </c>
      <c r="H131" t="s">
        <v>0</v>
      </c>
      <c r="I131"/>
      <c r="J131" t="s">
        <v>0</v>
      </c>
      <c r="K131"/>
      <c r="L131" t="s">
        <v>0</v>
      </c>
      <c r="M131"/>
      <c r="N131" t="s">
        <v>0</v>
      </c>
      <c r="O131"/>
      <c r="P131" t="s">
        <v>0</v>
      </c>
      <c r="Q131"/>
      <c r="R131" t="s">
        <v>0</v>
      </c>
      <c r="S131"/>
      <c r="T131" t="s">
        <v>0</v>
      </c>
      <c r="V131" t="s">
        <v>0</v>
      </c>
      <c r="X131" t="s">
        <v>0</v>
      </c>
      <c r="Z131" t="s">
        <v>0</v>
      </c>
      <c r="AB131" t="s">
        <v>0</v>
      </c>
      <c r="AC131"/>
      <c r="AD131" t="s">
        <v>0</v>
      </c>
      <c r="AE131" s="16" t="s">
        <v>16</v>
      </c>
      <c r="AF131" s="11" t="s">
        <v>10</v>
      </c>
      <c r="AH131" s="11" t="s">
        <v>10</v>
      </c>
      <c r="AI131"/>
      <c r="AJ131" t="s">
        <v>0</v>
      </c>
      <c r="AK131" t="s">
        <v>283</v>
      </c>
      <c r="AL131" t="s">
        <v>0</v>
      </c>
      <c r="AM131"/>
      <c r="AN131" t="s">
        <v>0</v>
      </c>
      <c r="AO131" s="16" t="s">
        <v>14</v>
      </c>
      <c r="AP131" t="s">
        <v>0</v>
      </c>
      <c r="AR131" t="s">
        <v>0</v>
      </c>
      <c r="AS131"/>
      <c r="AT131" t="s">
        <v>0</v>
      </c>
      <c r="AV131" t="s">
        <v>0</v>
      </c>
      <c r="AW131"/>
      <c r="AX131" t="s">
        <v>0</v>
      </c>
      <c r="AZ131" s="5" t="s">
        <v>0</v>
      </c>
      <c r="BB131" s="16" t="s">
        <v>237</v>
      </c>
      <c r="BC131" s="16" t="s">
        <v>18</v>
      </c>
      <c r="BM131" s="16" t="s">
        <v>10</v>
      </c>
      <c r="BN131" s="16" t="s">
        <v>9</v>
      </c>
      <c r="BO131" s="16" t="s">
        <v>148</v>
      </c>
      <c r="BP131" s="16" t="str">
        <f t="shared" ref="BP131:BP135" si="13">AE131</f>
        <v>bottom</v>
      </c>
      <c r="BU131" s="16" t="s">
        <v>148</v>
      </c>
      <c r="CU131" s="16" t="s">
        <v>10</v>
      </c>
      <c r="CV131" s="16" t="s">
        <v>15</v>
      </c>
      <c r="CW131" s="16" t="s">
        <v>148</v>
      </c>
      <c r="CX131" s="16" t="str">
        <f>AO131</f>
        <v>vertical</v>
      </c>
      <c r="CY131" s="16" t="s">
        <v>148</v>
      </c>
      <c r="DY131" s="16" t="s">
        <v>6</v>
      </c>
      <c r="EH131" s="16" t="s">
        <v>231</v>
      </c>
      <c r="EI131" s="16" t="s">
        <v>0</v>
      </c>
    </row>
    <row r="132" spans="1:139" x14ac:dyDescent="0.4">
      <c r="A132" s="5" t="s">
        <v>0</v>
      </c>
      <c r="C132" t="s">
        <v>0</v>
      </c>
      <c r="D132" s="6">
        <v>132</v>
      </c>
      <c r="F132" s="16" t="s">
        <v>0</v>
      </c>
      <c r="H132" t="s">
        <v>0</v>
      </c>
      <c r="I132"/>
      <c r="J132" t="s">
        <v>0</v>
      </c>
      <c r="K132"/>
      <c r="L132" t="s">
        <v>0</v>
      </c>
      <c r="M132"/>
      <c r="N132" t="s">
        <v>0</v>
      </c>
      <c r="O132"/>
      <c r="P132" t="s">
        <v>0</v>
      </c>
      <c r="Q132"/>
      <c r="R132" t="s">
        <v>0</v>
      </c>
      <c r="S132"/>
      <c r="T132" t="s">
        <v>0</v>
      </c>
      <c r="V132" t="s">
        <v>0</v>
      </c>
      <c r="X132" t="s">
        <v>0</v>
      </c>
      <c r="Z132" t="s">
        <v>0</v>
      </c>
      <c r="AB132" t="s">
        <v>0</v>
      </c>
      <c r="AC132"/>
      <c r="AD132" t="s">
        <v>0</v>
      </c>
      <c r="AE132" s="16" t="s">
        <v>213</v>
      </c>
      <c r="AF132" s="11" t="s">
        <v>10</v>
      </c>
      <c r="AG132" s="16" t="s">
        <v>218</v>
      </c>
      <c r="AH132" s="11" t="s">
        <v>10</v>
      </c>
      <c r="AI132"/>
      <c r="AJ132" t="s">
        <v>0</v>
      </c>
      <c r="AL132" t="s">
        <v>0</v>
      </c>
      <c r="AM132"/>
      <c r="AN132" t="s">
        <v>0</v>
      </c>
      <c r="AP132" t="s">
        <v>0</v>
      </c>
      <c r="AR132" t="s">
        <v>0</v>
      </c>
      <c r="AS132"/>
      <c r="AT132" t="s">
        <v>0</v>
      </c>
      <c r="AV132" t="s">
        <v>0</v>
      </c>
      <c r="AW132"/>
      <c r="AX132" t="s">
        <v>0</v>
      </c>
      <c r="AZ132" s="5" t="s">
        <v>0</v>
      </c>
      <c r="BB132" s="16" t="s">
        <v>237</v>
      </c>
      <c r="BE132" s="16" t="s">
        <v>24</v>
      </c>
      <c r="BM132" s="16" t="s">
        <v>10</v>
      </c>
      <c r="BN132" s="16" t="s">
        <v>9</v>
      </c>
      <c r="BO132" s="16" t="s">
        <v>148</v>
      </c>
      <c r="BP132" s="16" t="str">
        <f t="shared" si="13"/>
        <v>content</v>
      </c>
      <c r="BQ132" s="16" t="str">
        <f>AF132</f>
        <v>^</v>
      </c>
      <c r="BR132" s="16" t="str">
        <f>AG132</f>
        <v>pad80</v>
      </c>
      <c r="BU132" s="16" t="s">
        <v>148</v>
      </c>
      <c r="DY132" s="16" t="s">
        <v>6</v>
      </c>
      <c r="EH132" s="16" t="s">
        <v>231</v>
      </c>
      <c r="EI132" s="16" t="s">
        <v>0</v>
      </c>
    </row>
    <row r="133" spans="1:139" x14ac:dyDescent="0.4">
      <c r="A133" s="5" t="s">
        <v>0</v>
      </c>
      <c r="C133" t="s">
        <v>0</v>
      </c>
      <c r="D133" s="6">
        <v>133</v>
      </c>
      <c r="F133" s="16" t="s">
        <v>0</v>
      </c>
      <c r="H133" t="s">
        <v>0</v>
      </c>
      <c r="I133"/>
      <c r="J133" t="s">
        <v>0</v>
      </c>
      <c r="K133"/>
      <c r="L133" t="s">
        <v>0</v>
      </c>
      <c r="M133"/>
      <c r="N133" t="s">
        <v>0</v>
      </c>
      <c r="O133"/>
      <c r="P133" t="s">
        <v>0</v>
      </c>
      <c r="Q133"/>
      <c r="R133" t="s">
        <v>0</v>
      </c>
      <c r="S133"/>
      <c r="T133" t="s">
        <v>0</v>
      </c>
      <c r="V133" t="s">
        <v>0</v>
      </c>
      <c r="X133" t="s">
        <v>0</v>
      </c>
      <c r="Z133" t="s">
        <v>0</v>
      </c>
      <c r="AB133" t="s">
        <v>0</v>
      </c>
      <c r="AC133"/>
      <c r="AD133" t="s">
        <v>0</v>
      </c>
      <c r="AE133" s="16" t="s">
        <v>217</v>
      </c>
      <c r="AF133" s="11" t="s">
        <v>10</v>
      </c>
      <c r="AG133" s="16" t="s">
        <v>216</v>
      </c>
      <c r="AH133" s="11" t="s">
        <v>10</v>
      </c>
      <c r="AI133"/>
      <c r="AJ133" t="s">
        <v>0</v>
      </c>
      <c r="AL133" t="s">
        <v>0</v>
      </c>
      <c r="AM133"/>
      <c r="AN133" t="s">
        <v>0</v>
      </c>
      <c r="AP133" t="s">
        <v>0</v>
      </c>
      <c r="AR133" t="s">
        <v>0</v>
      </c>
      <c r="AS133"/>
      <c r="AT133" t="s">
        <v>0</v>
      </c>
      <c r="AV133" t="s">
        <v>0</v>
      </c>
      <c r="AW133"/>
      <c r="AX133" t="s">
        <v>0</v>
      </c>
      <c r="AZ133" s="5" t="s">
        <v>0</v>
      </c>
      <c r="BB133" s="16" t="s">
        <v>237</v>
      </c>
      <c r="BE133" s="16" t="s">
        <v>24</v>
      </c>
      <c r="BM133" s="16" t="s">
        <v>10</v>
      </c>
      <c r="BN133" s="16" t="s">
        <v>9</v>
      </c>
      <c r="BO133" s="16" t="s">
        <v>148</v>
      </c>
      <c r="BP133" s="16" t="str">
        <f t="shared" si="13"/>
        <v>title_lower_third</v>
      </c>
      <c r="BQ133" s="16" t="str">
        <f>AF133</f>
        <v>^</v>
      </c>
      <c r="BR133" s="16" t="str">
        <f>AG133</f>
        <v>center</v>
      </c>
      <c r="BU133" s="16" t="s">
        <v>148</v>
      </c>
      <c r="DY133" s="16" t="s">
        <v>6</v>
      </c>
      <c r="EH133" s="16" t="s">
        <v>231</v>
      </c>
      <c r="EI133" s="16" t="s">
        <v>0</v>
      </c>
    </row>
    <row r="134" spans="1:139" x14ac:dyDescent="0.4">
      <c r="A134" s="5" t="s">
        <v>0</v>
      </c>
      <c r="C134" t="s">
        <v>0</v>
      </c>
      <c r="D134" s="6">
        <v>134</v>
      </c>
      <c r="F134" s="16" t="s">
        <v>0</v>
      </c>
      <c r="H134" t="s">
        <v>0</v>
      </c>
      <c r="I134"/>
      <c r="J134" t="s">
        <v>0</v>
      </c>
      <c r="K134"/>
      <c r="L134" t="s">
        <v>0</v>
      </c>
      <c r="M134"/>
      <c r="N134" t="s">
        <v>0</v>
      </c>
      <c r="O134"/>
      <c r="P134" t="s">
        <v>0</v>
      </c>
      <c r="Q134"/>
      <c r="R134" t="s">
        <v>0</v>
      </c>
      <c r="S134"/>
      <c r="T134" t="s">
        <v>0</v>
      </c>
      <c r="V134" t="s">
        <v>0</v>
      </c>
      <c r="X134" t="s">
        <v>0</v>
      </c>
      <c r="Z134" t="s">
        <v>0</v>
      </c>
      <c r="AA134" t="s">
        <v>339</v>
      </c>
      <c r="AB134" t="s">
        <v>0</v>
      </c>
      <c r="AC134"/>
      <c r="AD134" t="s">
        <v>0</v>
      </c>
      <c r="AE134" s="16" t="s">
        <v>214</v>
      </c>
      <c r="AF134" s="11" t="s">
        <v>10</v>
      </c>
      <c r="AH134" s="11" t="s">
        <v>10</v>
      </c>
      <c r="AI134"/>
      <c r="AJ134" t="s">
        <v>0</v>
      </c>
      <c r="AL134" t="s">
        <v>0</v>
      </c>
      <c r="AM134"/>
      <c r="AN134" t="s">
        <v>0</v>
      </c>
      <c r="AP134" t="s">
        <v>0</v>
      </c>
      <c r="AR134" t="s">
        <v>0</v>
      </c>
      <c r="AS134"/>
      <c r="AT134" t="s">
        <v>0</v>
      </c>
      <c r="AV134" t="s">
        <v>0</v>
      </c>
      <c r="AW134"/>
      <c r="AX134" t="s">
        <v>0</v>
      </c>
      <c r="AZ134" s="5" t="s">
        <v>0</v>
      </c>
      <c r="BB134" s="16" t="s">
        <v>237</v>
      </c>
      <c r="BG134" s="16" t="s">
        <v>11</v>
      </c>
      <c r="BM134" s="16" t="s">
        <v>10</v>
      </c>
      <c r="BN134" s="16" t="s">
        <v>9</v>
      </c>
      <c r="BO134" s="16" t="s">
        <v>148</v>
      </c>
      <c r="BP134" s="16" t="str">
        <f t="shared" si="13"/>
        <v>geograph-edit-medium--24</v>
      </c>
      <c r="BU134" s="16" t="s">
        <v>148</v>
      </c>
      <c r="DY134" s="16" t="s">
        <v>6</v>
      </c>
      <c r="EA134" s="16" t="str">
        <f>AA134</f>
        <v>Dairy Cream</v>
      </c>
      <c r="ED134" s="16" t="s">
        <v>5</v>
      </c>
      <c r="EH134" s="16" t="s">
        <v>231</v>
      </c>
      <c r="EI134" s="16" t="s">
        <v>0</v>
      </c>
    </row>
    <row r="135" spans="1:139" x14ac:dyDescent="0.4">
      <c r="A135" s="5" t="s">
        <v>0</v>
      </c>
      <c r="C135" t="s">
        <v>0</v>
      </c>
      <c r="D135" s="6">
        <v>135</v>
      </c>
      <c r="F135" s="16" t="s">
        <v>0</v>
      </c>
      <c r="H135" t="s">
        <v>0</v>
      </c>
      <c r="I135"/>
      <c r="J135" t="s">
        <v>0</v>
      </c>
      <c r="K135"/>
      <c r="L135" t="s">
        <v>0</v>
      </c>
      <c r="M135"/>
      <c r="N135" t="s">
        <v>0</v>
      </c>
      <c r="O135"/>
      <c r="P135" t="s">
        <v>0</v>
      </c>
      <c r="Q135"/>
      <c r="R135" t="s">
        <v>0</v>
      </c>
      <c r="S135"/>
      <c r="T135" t="s">
        <v>0</v>
      </c>
      <c r="V135" t="s">
        <v>0</v>
      </c>
      <c r="X135" t="s">
        <v>0</v>
      </c>
      <c r="Z135" t="s">
        <v>0</v>
      </c>
      <c r="AB135" t="s">
        <v>0</v>
      </c>
      <c r="AC135"/>
      <c r="AD135" t="s">
        <v>0</v>
      </c>
      <c r="AE135" s="16" t="s">
        <v>202</v>
      </c>
      <c r="AF135" s="11" t="s">
        <v>10</v>
      </c>
      <c r="AH135" s="11" t="s">
        <v>10</v>
      </c>
      <c r="AI135"/>
      <c r="AJ135" t="s">
        <v>0</v>
      </c>
      <c r="AL135" t="s">
        <v>0</v>
      </c>
      <c r="AM135"/>
      <c r="AN135" t="s">
        <v>0</v>
      </c>
      <c r="AP135" t="s">
        <v>0</v>
      </c>
      <c r="AR135" t="s">
        <v>0</v>
      </c>
      <c r="AS135"/>
      <c r="AT135" t="s">
        <v>0</v>
      </c>
      <c r="AV135" t="s">
        <v>0</v>
      </c>
      <c r="AW135"/>
      <c r="AX135" t="s">
        <v>0</v>
      </c>
      <c r="AZ135" s="5" t="s">
        <v>0</v>
      </c>
      <c r="BB135" s="16" t="s">
        <v>237</v>
      </c>
      <c r="BG135" s="16" t="s">
        <v>11</v>
      </c>
      <c r="BM135" s="16" t="s">
        <v>10</v>
      </c>
      <c r="BN135" s="16" t="s">
        <v>9</v>
      </c>
      <c r="BO135" s="16" t="s">
        <v>148</v>
      </c>
      <c r="BP135" s="16" t="str">
        <f t="shared" si="13"/>
        <v>yellow_border_bottom</v>
      </c>
      <c r="BU135" s="16" t="s">
        <v>148</v>
      </c>
      <c r="DY135" s="16" t="s">
        <v>6</v>
      </c>
      <c r="ED135" s="16" t="s">
        <v>5</v>
      </c>
      <c r="EE135" s="16" t="s">
        <v>19</v>
      </c>
      <c r="EF135" s="16" t="s">
        <v>19</v>
      </c>
      <c r="EH135" s="16" t="s">
        <v>231</v>
      </c>
      <c r="EI135" s="16" t="s">
        <v>0</v>
      </c>
    </row>
    <row r="136" spans="1:139" x14ac:dyDescent="0.4">
      <c r="A136" s="5" t="s">
        <v>0</v>
      </c>
      <c r="C136" t="s">
        <v>0</v>
      </c>
      <c r="D136" s="6">
        <v>136</v>
      </c>
      <c r="F136" s="16" t="s">
        <v>0</v>
      </c>
      <c r="H136" t="s">
        <v>0</v>
      </c>
      <c r="I136"/>
      <c r="J136" t="s">
        <v>0</v>
      </c>
      <c r="K136"/>
      <c r="L136" t="s">
        <v>0</v>
      </c>
      <c r="M136"/>
      <c r="N136" t="s">
        <v>0</v>
      </c>
      <c r="O136"/>
      <c r="P136" t="s">
        <v>0</v>
      </c>
      <c r="Q136"/>
      <c r="R136" t="s">
        <v>0</v>
      </c>
      <c r="S136"/>
      <c r="T136" t="s">
        <v>0</v>
      </c>
      <c r="V136" t="s">
        <v>0</v>
      </c>
      <c r="X136" t="s">
        <v>0</v>
      </c>
      <c r="Z136" t="s">
        <v>0</v>
      </c>
      <c r="AB136" t="s">
        <v>0</v>
      </c>
      <c r="AC136"/>
      <c r="AD136" t="s">
        <v>0</v>
      </c>
      <c r="AF136" s="11" t="s">
        <v>10</v>
      </c>
      <c r="AH136" s="11" t="s">
        <v>10</v>
      </c>
      <c r="AI136"/>
      <c r="AJ136" t="s">
        <v>0</v>
      </c>
      <c r="AL136" t="s">
        <v>0</v>
      </c>
      <c r="AM136"/>
      <c r="AN136" t="s">
        <v>0</v>
      </c>
      <c r="AP136" t="s">
        <v>0</v>
      </c>
      <c r="AR136" t="s">
        <v>0</v>
      </c>
      <c r="AS136"/>
      <c r="AT136" t="s">
        <v>0</v>
      </c>
      <c r="AV136" t="s">
        <v>0</v>
      </c>
      <c r="AW136"/>
      <c r="AX136" t="s">
        <v>0</v>
      </c>
      <c r="AZ136" s="5" t="s">
        <v>0</v>
      </c>
      <c r="BB136" s="16" t="s">
        <v>237</v>
      </c>
      <c r="EG136" s="16" t="s">
        <v>4</v>
      </c>
      <c r="EH136" s="16" t="s">
        <v>231</v>
      </c>
      <c r="EI136" s="16" t="s">
        <v>0</v>
      </c>
    </row>
    <row r="137" spans="1:139" x14ac:dyDescent="0.4">
      <c r="A137" s="5" t="s">
        <v>0</v>
      </c>
      <c r="C137" t="s">
        <v>0</v>
      </c>
      <c r="D137" s="6">
        <v>137</v>
      </c>
      <c r="F137" t="s">
        <v>0</v>
      </c>
      <c r="H137" t="s">
        <v>0</v>
      </c>
      <c r="I137" t="s">
        <v>259</v>
      </c>
      <c r="J137" t="s">
        <v>0</v>
      </c>
      <c r="K137" t="s">
        <v>259</v>
      </c>
      <c r="L137" t="s">
        <v>0</v>
      </c>
      <c r="M137"/>
      <c r="N137" t="s">
        <v>0</v>
      </c>
      <c r="O137"/>
      <c r="P137" t="s">
        <v>0</v>
      </c>
      <c r="Q137"/>
      <c r="R137" t="s">
        <v>0</v>
      </c>
      <c r="S137"/>
      <c r="T137" t="s">
        <v>0</v>
      </c>
      <c r="V137" t="s">
        <v>0</v>
      </c>
      <c r="X137" t="s">
        <v>0</v>
      </c>
      <c r="Z137" t="s">
        <v>0</v>
      </c>
      <c r="AB137" t="s">
        <v>0</v>
      </c>
      <c r="AC137"/>
      <c r="AD137" t="s">
        <v>0</v>
      </c>
      <c r="AE137" t="s">
        <v>261</v>
      </c>
      <c r="AF137" s="11" t="s">
        <v>10</v>
      </c>
      <c r="AG137"/>
      <c r="AH137" s="11" t="s">
        <v>10</v>
      </c>
      <c r="AI137"/>
      <c r="AJ137" t="s">
        <v>0</v>
      </c>
      <c r="AK137" t="s">
        <v>8</v>
      </c>
      <c r="AL137" t="s">
        <v>0</v>
      </c>
      <c r="AM137"/>
      <c r="AN137" t="s">
        <v>0</v>
      </c>
      <c r="AO137" t="s">
        <v>14</v>
      </c>
      <c r="AP137" t="s">
        <v>0</v>
      </c>
      <c r="AR137" t="s">
        <v>0</v>
      </c>
      <c r="AS137"/>
      <c r="AT137" t="s">
        <v>0</v>
      </c>
      <c r="AV137" t="s">
        <v>0</v>
      </c>
      <c r="AW137"/>
      <c r="AX137" t="s">
        <v>0</v>
      </c>
      <c r="AZ137" s="5" t="s">
        <v>0</v>
      </c>
      <c r="BC137" t="s">
        <v>18</v>
      </c>
      <c r="BD137"/>
      <c r="BE137"/>
      <c r="BF137"/>
      <c r="BG137"/>
      <c r="BM137" t="s">
        <v>10</v>
      </c>
      <c r="BN137" t="s">
        <v>9</v>
      </c>
      <c r="BO137" t="s">
        <v>148</v>
      </c>
      <c r="BP137" s="16" t="str">
        <f t="shared" ref="BP137:BP138" si="14">AE137</f>
        <v>credit-layer</v>
      </c>
      <c r="BS137"/>
      <c r="BT137"/>
      <c r="BU137" t="s">
        <v>148</v>
      </c>
      <c r="BV137"/>
      <c r="BW137"/>
      <c r="BX137"/>
      <c r="BY137"/>
      <c r="BZ137"/>
      <c r="CA137"/>
      <c r="CB137"/>
      <c r="CC137"/>
      <c r="CD137"/>
      <c r="CE137"/>
      <c r="CF137"/>
      <c r="CG137"/>
      <c r="CH137"/>
      <c r="CI137"/>
      <c r="CJ137"/>
      <c r="CK137"/>
      <c r="CL137"/>
      <c r="CM137"/>
      <c r="CN137"/>
      <c r="CO137"/>
      <c r="CP137"/>
      <c r="CQ137"/>
      <c r="CR137"/>
      <c r="CS137"/>
      <c r="CT137"/>
      <c r="CU137" t="s">
        <v>10</v>
      </c>
      <c r="CV137" s="16" t="s">
        <v>15</v>
      </c>
      <c r="CW137" t="s">
        <v>148</v>
      </c>
      <c r="CX137" s="16" t="str">
        <f>AO137</f>
        <v>vertical</v>
      </c>
      <c r="CY137" t="s">
        <v>148</v>
      </c>
      <c r="CZ137"/>
      <c r="DA137"/>
      <c r="DB137"/>
      <c r="DC137"/>
      <c r="DD137"/>
      <c r="DE137"/>
      <c r="DF137"/>
      <c r="DG137"/>
      <c r="DH137"/>
      <c r="DI137"/>
      <c r="DJ137"/>
      <c r="DK137"/>
      <c r="DL137"/>
      <c r="DM137"/>
      <c r="DN137"/>
      <c r="DO137"/>
      <c r="DP137"/>
      <c r="DQ137"/>
      <c r="DR137"/>
      <c r="DS137"/>
      <c r="DT137"/>
      <c r="DU137"/>
      <c r="DV137"/>
      <c r="DW137"/>
      <c r="DX137"/>
      <c r="DY137" t="s">
        <v>6</v>
      </c>
      <c r="DZ137"/>
      <c r="EA137"/>
      <c r="EB137"/>
      <c r="EC137"/>
      <c r="ED137"/>
      <c r="EE137"/>
      <c r="EF137"/>
      <c r="EG137"/>
      <c r="EH137"/>
      <c r="EI137" s="16" t="s">
        <v>0</v>
      </c>
    </row>
    <row r="138" spans="1:139" x14ac:dyDescent="0.4">
      <c r="A138" s="5" t="s">
        <v>0</v>
      </c>
      <c r="C138" t="s">
        <v>0</v>
      </c>
      <c r="D138" s="6">
        <v>138</v>
      </c>
      <c r="F138" t="s">
        <v>0</v>
      </c>
      <c r="H138" t="s">
        <v>0</v>
      </c>
      <c r="I138"/>
      <c r="J138" t="s">
        <v>0</v>
      </c>
      <c r="K138"/>
      <c r="L138" t="s">
        <v>0</v>
      </c>
      <c r="M138"/>
      <c r="N138" t="s">
        <v>0</v>
      </c>
      <c r="O138"/>
      <c r="P138" t="s">
        <v>0</v>
      </c>
      <c r="Q138"/>
      <c r="R138" t="s">
        <v>0</v>
      </c>
      <c r="S138"/>
      <c r="T138" t="s">
        <v>0</v>
      </c>
      <c r="V138" t="s">
        <v>0</v>
      </c>
      <c r="X138" t="s">
        <v>0</v>
      </c>
      <c r="Z138" t="s">
        <v>0</v>
      </c>
      <c r="AB138" t="s">
        <v>0</v>
      </c>
      <c r="AC138"/>
      <c r="AD138" t="s">
        <v>0</v>
      </c>
      <c r="AE138" t="s">
        <v>8</v>
      </c>
      <c r="AF138" s="11" t="s">
        <v>10</v>
      </c>
      <c r="AG138"/>
      <c r="AH138" s="11" t="s">
        <v>10</v>
      </c>
      <c r="AI138"/>
      <c r="AJ138" t="s">
        <v>0</v>
      </c>
      <c r="AK138"/>
      <c r="AL138" t="s">
        <v>0</v>
      </c>
      <c r="AM138"/>
      <c r="AN138" t="s">
        <v>0</v>
      </c>
      <c r="AO138"/>
      <c r="AP138" t="s">
        <v>0</v>
      </c>
      <c r="AR138" t="s">
        <v>0</v>
      </c>
      <c r="AS138"/>
      <c r="AT138" t="s">
        <v>0</v>
      </c>
      <c r="AV138" t="s">
        <v>0</v>
      </c>
      <c r="AW138"/>
      <c r="AX138" t="s">
        <v>0</v>
      </c>
      <c r="AZ138" s="5" t="s">
        <v>0</v>
      </c>
      <c r="BD138"/>
      <c r="BE138"/>
      <c r="BF138"/>
      <c r="BG138" t="s">
        <v>11</v>
      </c>
      <c r="BM138" t="s">
        <v>10</v>
      </c>
      <c r="BN138" t="s">
        <v>9</v>
      </c>
      <c r="BO138" t="s">
        <v>148</v>
      </c>
      <c r="BP138" s="16" t="str">
        <f t="shared" si="14"/>
        <v>credit</v>
      </c>
      <c r="BQ138"/>
      <c r="BR138"/>
      <c r="BS138"/>
      <c r="BT138"/>
      <c r="BU138" t="s">
        <v>148</v>
      </c>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t="s">
        <v>6</v>
      </c>
      <c r="DZ138"/>
      <c r="EA138" t="s">
        <v>262</v>
      </c>
      <c r="EB138"/>
      <c r="EC138"/>
      <c r="ED138" t="s">
        <v>5</v>
      </c>
      <c r="EE138"/>
      <c r="EF138"/>
      <c r="EG138"/>
      <c r="EH138"/>
      <c r="EI138" s="16" t="s">
        <v>0</v>
      </c>
    </row>
    <row r="139" spans="1:139" x14ac:dyDescent="0.4">
      <c r="A139" s="5" t="s">
        <v>0</v>
      </c>
      <c r="C139" t="s">
        <v>0</v>
      </c>
      <c r="D139" s="6">
        <v>139</v>
      </c>
      <c r="F139" t="s">
        <v>0</v>
      </c>
      <c r="H139" t="s">
        <v>0</v>
      </c>
      <c r="I139"/>
      <c r="J139" t="s">
        <v>0</v>
      </c>
      <c r="K139"/>
      <c r="L139" t="s">
        <v>0</v>
      </c>
      <c r="M139"/>
      <c r="N139" t="s">
        <v>0</v>
      </c>
      <c r="O139"/>
      <c r="P139" t="s">
        <v>0</v>
      </c>
      <c r="Q139"/>
      <c r="R139" t="s">
        <v>0</v>
      </c>
      <c r="S139"/>
      <c r="T139" t="s">
        <v>0</v>
      </c>
      <c r="V139" t="s">
        <v>0</v>
      </c>
      <c r="X139" t="s">
        <v>0</v>
      </c>
      <c r="Z139" t="s">
        <v>0</v>
      </c>
      <c r="AB139" t="s">
        <v>0</v>
      </c>
      <c r="AC139"/>
      <c r="AD139" t="s">
        <v>0</v>
      </c>
      <c r="AE139"/>
      <c r="AF139" s="11" t="s">
        <v>10</v>
      </c>
      <c r="AG139"/>
      <c r="AH139" s="11" t="s">
        <v>10</v>
      </c>
      <c r="AI139"/>
      <c r="AJ139" t="s">
        <v>0</v>
      </c>
      <c r="AK139"/>
      <c r="AL139" t="s">
        <v>0</v>
      </c>
      <c r="AM139"/>
      <c r="AN139" t="s">
        <v>0</v>
      </c>
      <c r="AO139"/>
      <c r="AP139" t="s">
        <v>0</v>
      </c>
      <c r="AR139" t="s">
        <v>0</v>
      </c>
      <c r="AS139"/>
      <c r="AT139" t="s">
        <v>0</v>
      </c>
      <c r="AV139" t="s">
        <v>0</v>
      </c>
      <c r="AW139"/>
      <c r="AX139" t="s">
        <v>0</v>
      </c>
      <c r="AZ139" s="5" t="s">
        <v>0</v>
      </c>
      <c r="BD139"/>
      <c r="BE139"/>
      <c r="BF139"/>
      <c r="BG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t="s">
        <v>4</v>
      </c>
      <c r="EH139"/>
      <c r="EI139" s="16" t="s">
        <v>0</v>
      </c>
    </row>
    <row r="140" spans="1:139" x14ac:dyDescent="0.4">
      <c r="A140" s="5" t="s">
        <v>0</v>
      </c>
      <c r="C140" t="s">
        <v>0</v>
      </c>
      <c r="D140" s="6">
        <v>140</v>
      </c>
      <c r="F140" s="16" t="s">
        <v>0</v>
      </c>
      <c r="H140" t="s">
        <v>0</v>
      </c>
      <c r="I140"/>
      <c r="J140" t="s">
        <v>0</v>
      </c>
      <c r="K140" s="16" t="s">
        <v>207</v>
      </c>
      <c r="L140" t="s">
        <v>0</v>
      </c>
      <c r="M140"/>
      <c r="N140" t="s">
        <v>0</v>
      </c>
      <c r="O140"/>
      <c r="P140" t="s">
        <v>0</v>
      </c>
      <c r="Q140"/>
      <c r="R140" t="s">
        <v>0</v>
      </c>
      <c r="S140"/>
      <c r="T140" t="s">
        <v>0</v>
      </c>
      <c r="V140" t="s">
        <v>0</v>
      </c>
      <c r="X140" t="s">
        <v>0</v>
      </c>
      <c r="Z140" t="s">
        <v>0</v>
      </c>
      <c r="AB140" t="s">
        <v>0</v>
      </c>
      <c r="AC140" s="16" t="s">
        <v>359</v>
      </c>
      <c r="AD140" t="s">
        <v>0</v>
      </c>
      <c r="AF140" s="11" t="s">
        <v>10</v>
      </c>
      <c r="AH140" s="11" t="s">
        <v>10</v>
      </c>
      <c r="AI140"/>
      <c r="AJ140" t="s">
        <v>0</v>
      </c>
      <c r="AK140" s="16" t="s">
        <v>204</v>
      </c>
      <c r="AL140" t="s">
        <v>0</v>
      </c>
      <c r="AM140"/>
      <c r="AN140" t="s">
        <v>0</v>
      </c>
      <c r="AO140"/>
      <c r="AP140" t="s">
        <v>0</v>
      </c>
      <c r="AR140" t="s">
        <v>0</v>
      </c>
      <c r="AS140"/>
      <c r="AT140" t="s">
        <v>0</v>
      </c>
      <c r="AV140" t="s">
        <v>0</v>
      </c>
      <c r="AW140"/>
      <c r="AX140" t="s">
        <v>0</v>
      </c>
      <c r="AZ140" s="5" t="s">
        <v>0</v>
      </c>
      <c r="BC140" s="16" t="s">
        <v>208</v>
      </c>
      <c r="BM140" s="16" t="s">
        <v>10</v>
      </c>
      <c r="CB140" s="16" t="s">
        <v>50</v>
      </c>
      <c r="CC140" s="16" t="s">
        <v>148</v>
      </c>
      <c r="CD140" s="16" t="str">
        <f>K140</f>
        <v>nodisplay</v>
      </c>
      <c r="CE140" s="16" t="s">
        <v>148</v>
      </c>
      <c r="DJ140" s="16" t="s">
        <v>10</v>
      </c>
      <c r="DK140" s="16" t="s">
        <v>206</v>
      </c>
      <c r="DL140" s="16" t="s">
        <v>148</v>
      </c>
      <c r="DM140" t="str">
        <f>AC140</f>
        <v>More information about Rice Farmers</v>
      </c>
      <c r="DN140" s="16" t="s">
        <v>148</v>
      </c>
      <c r="DO140" s="16" t="s">
        <v>10</v>
      </c>
      <c r="DP140" s="16" t="s">
        <v>205</v>
      </c>
      <c r="DQ140" s="16" t="s">
        <v>148</v>
      </c>
      <c r="DR140" s="16" t="str">
        <f>AC140</f>
        <v>More information about Rice Farmers</v>
      </c>
      <c r="DS140" s="16" t="s">
        <v>148</v>
      </c>
      <c r="DT140" s="16" t="s">
        <v>10</v>
      </c>
      <c r="DU140" s="16" t="s">
        <v>30</v>
      </c>
      <c r="DV140" s="16" t="s">
        <v>148</v>
      </c>
      <c r="DW140" s="16" t="s">
        <v>204</v>
      </c>
      <c r="DX140" s="16" t="s">
        <v>148</v>
      </c>
      <c r="DY140" s="16" t="s">
        <v>6</v>
      </c>
      <c r="EI140" s="16" t="s">
        <v>0</v>
      </c>
    </row>
    <row r="141" spans="1:139" x14ac:dyDescent="0.4">
      <c r="A141" s="5" t="s">
        <v>0</v>
      </c>
      <c r="C141" t="s">
        <v>0</v>
      </c>
      <c r="D141" s="6">
        <v>141</v>
      </c>
      <c r="F141" s="16" t="s">
        <v>0</v>
      </c>
      <c r="H141" t="s">
        <v>0</v>
      </c>
      <c r="I141"/>
      <c r="J141" t="s">
        <v>0</v>
      </c>
      <c r="K141"/>
      <c r="L141" t="s">
        <v>0</v>
      </c>
      <c r="M141"/>
      <c r="N141" t="s">
        <v>0</v>
      </c>
      <c r="O141"/>
      <c r="P141" t="s">
        <v>0</v>
      </c>
      <c r="Q141"/>
      <c r="R141" t="s">
        <v>0</v>
      </c>
      <c r="S141"/>
      <c r="T141" t="s">
        <v>0</v>
      </c>
      <c r="V141" t="s">
        <v>0</v>
      </c>
      <c r="X141" t="s">
        <v>0</v>
      </c>
      <c r="Z141" t="s">
        <v>0</v>
      </c>
      <c r="AB141" t="s">
        <v>0</v>
      </c>
      <c r="AC141"/>
      <c r="AD141" t="s">
        <v>0</v>
      </c>
      <c r="AF141" s="11" t="s">
        <v>10</v>
      </c>
      <c r="AH141" s="11" t="s">
        <v>10</v>
      </c>
      <c r="AI141"/>
      <c r="AJ141" t="s">
        <v>0</v>
      </c>
      <c r="AL141" t="s">
        <v>0</v>
      </c>
      <c r="AM141"/>
      <c r="AN141" t="s">
        <v>0</v>
      </c>
      <c r="AO141"/>
      <c r="AP141" t="s">
        <v>0</v>
      </c>
      <c r="AR141" t="s">
        <v>0</v>
      </c>
      <c r="AS141"/>
      <c r="AT141" t="s">
        <v>0</v>
      </c>
      <c r="AV141" t="s">
        <v>0</v>
      </c>
      <c r="AW141"/>
      <c r="AX141" t="s">
        <v>0</v>
      </c>
      <c r="AZ141" s="5" t="s">
        <v>0</v>
      </c>
      <c r="BE141" s="16" t="s">
        <v>92</v>
      </c>
      <c r="EI141" s="16" t="s">
        <v>0</v>
      </c>
    </row>
    <row r="142" spans="1:139" x14ac:dyDescent="0.4">
      <c r="A142" s="5" t="s">
        <v>0</v>
      </c>
      <c r="C142" t="s">
        <v>0</v>
      </c>
      <c r="D142" s="6">
        <v>142</v>
      </c>
      <c r="F142" s="16" t="s">
        <v>0</v>
      </c>
      <c r="H142" t="s">
        <v>0</v>
      </c>
      <c r="I142"/>
      <c r="J142" t="s">
        <v>0</v>
      </c>
      <c r="K142"/>
      <c r="L142" t="s">
        <v>0</v>
      </c>
      <c r="M142"/>
      <c r="N142" t="s">
        <v>0</v>
      </c>
      <c r="O142"/>
      <c r="P142" t="s">
        <v>0</v>
      </c>
      <c r="Q142"/>
      <c r="R142" t="s">
        <v>0</v>
      </c>
      <c r="S142"/>
      <c r="T142" t="s">
        <v>0</v>
      </c>
      <c r="V142" t="s">
        <v>0</v>
      </c>
      <c r="X142" t="s">
        <v>0</v>
      </c>
      <c r="Y142" t="s">
        <v>338</v>
      </c>
      <c r="Z142" t="s">
        <v>0</v>
      </c>
      <c r="AB142" t="s">
        <v>0</v>
      </c>
      <c r="AC142"/>
      <c r="AD142" t="s">
        <v>0</v>
      </c>
      <c r="AE142" s="16" t="s">
        <v>203</v>
      </c>
      <c r="AF142" s="11" t="s">
        <v>10</v>
      </c>
      <c r="AH142" s="11" t="s">
        <v>10</v>
      </c>
      <c r="AI142" s="16" t="s">
        <v>197</v>
      </c>
      <c r="AJ142" t="s">
        <v>0</v>
      </c>
      <c r="AL142" t="s">
        <v>0</v>
      </c>
      <c r="AM142"/>
      <c r="AN142" t="s">
        <v>0</v>
      </c>
      <c r="AO142"/>
      <c r="AP142" t="s">
        <v>0</v>
      </c>
      <c r="AR142" t="s">
        <v>0</v>
      </c>
      <c r="AS142"/>
      <c r="AT142" t="s">
        <v>0</v>
      </c>
      <c r="AV142" t="s">
        <v>0</v>
      </c>
      <c r="AW142"/>
      <c r="AX142" t="s">
        <v>0</v>
      </c>
      <c r="AZ142" s="5" t="s">
        <v>0</v>
      </c>
      <c r="BG142" s="16" t="s">
        <v>11</v>
      </c>
      <c r="BM142" s="16" t="s">
        <v>10</v>
      </c>
      <c r="BN142" s="16" t="s">
        <v>9</v>
      </c>
      <c r="BO142" s="16" t="s">
        <v>148</v>
      </c>
      <c r="BP142" s="16" t="str">
        <f t="shared" ref="BP142:BP149" si="15">AE142</f>
        <v>geograph-edit-regular--18</v>
      </c>
      <c r="BS142" s="16" t="str">
        <f>AH142</f>
        <v>^</v>
      </c>
      <c r="BT142" s="16" t="str">
        <f>AI142</f>
        <v>popup</v>
      </c>
      <c r="BU142" s="16" t="s">
        <v>148</v>
      </c>
      <c r="DY142" s="16" t="s">
        <v>6</v>
      </c>
      <c r="EB142" s="16" t="str">
        <f>Y142</f>
        <v>There always gonna be another mountain</v>
      </c>
      <c r="ED142" s="16" t="s">
        <v>5</v>
      </c>
      <c r="EI142" s="16" t="s">
        <v>0</v>
      </c>
    </row>
    <row r="143" spans="1:139" x14ac:dyDescent="0.4">
      <c r="A143" s="5" t="s">
        <v>0</v>
      </c>
      <c r="C143" t="s">
        <v>0</v>
      </c>
      <c r="D143" s="6">
        <v>143</v>
      </c>
      <c r="F143" s="16" t="s">
        <v>0</v>
      </c>
      <c r="H143" t="s">
        <v>0</v>
      </c>
      <c r="I143"/>
      <c r="J143" t="s">
        <v>0</v>
      </c>
      <c r="K143"/>
      <c r="L143" t="s">
        <v>0</v>
      </c>
      <c r="M143"/>
      <c r="N143" t="s">
        <v>0</v>
      </c>
      <c r="O143"/>
      <c r="P143" t="s">
        <v>0</v>
      </c>
      <c r="Q143"/>
      <c r="R143" t="s">
        <v>0</v>
      </c>
      <c r="S143"/>
      <c r="T143" t="s">
        <v>0</v>
      </c>
      <c r="V143" t="s">
        <v>0</v>
      </c>
      <c r="X143" t="s">
        <v>0</v>
      </c>
      <c r="Z143" t="s">
        <v>0</v>
      </c>
      <c r="AB143" t="s">
        <v>0</v>
      </c>
      <c r="AC143"/>
      <c r="AD143" t="s">
        <v>0</v>
      </c>
      <c r="AE143" s="16" t="s">
        <v>202</v>
      </c>
      <c r="AF143" s="11" t="s">
        <v>10</v>
      </c>
      <c r="AH143" s="11" t="s">
        <v>10</v>
      </c>
      <c r="AI143" s="16" t="s">
        <v>197</v>
      </c>
      <c r="AJ143" t="s">
        <v>0</v>
      </c>
      <c r="AL143" t="s">
        <v>0</v>
      </c>
      <c r="AM143"/>
      <c r="AN143" t="s">
        <v>0</v>
      </c>
      <c r="AO143"/>
      <c r="AP143" t="s">
        <v>0</v>
      </c>
      <c r="AR143" t="s">
        <v>0</v>
      </c>
      <c r="AS143"/>
      <c r="AT143" t="s">
        <v>0</v>
      </c>
      <c r="AV143" t="s">
        <v>0</v>
      </c>
      <c r="AW143"/>
      <c r="AX143" t="s">
        <v>0</v>
      </c>
      <c r="AZ143" s="5" t="s">
        <v>0</v>
      </c>
      <c r="BG143" s="16" t="s">
        <v>11</v>
      </c>
      <c r="BM143" s="16" t="s">
        <v>10</v>
      </c>
      <c r="BN143" s="16" t="s">
        <v>9</v>
      </c>
      <c r="BO143" s="16" t="s">
        <v>148</v>
      </c>
      <c r="BP143" s="16" t="str">
        <f t="shared" si="15"/>
        <v>yellow_border_bottom</v>
      </c>
      <c r="BS143" s="16" t="str">
        <f>AH143</f>
        <v>^</v>
      </c>
      <c r="BT143" s="16" t="str">
        <f>AI143</f>
        <v>popup</v>
      </c>
      <c r="BU143" s="16" t="s">
        <v>148</v>
      </c>
      <c r="DY143" s="16" t="s">
        <v>6</v>
      </c>
      <c r="ED143" s="16" t="s">
        <v>5</v>
      </c>
      <c r="EI143" s="16" t="s">
        <v>0</v>
      </c>
    </row>
    <row r="144" spans="1:139" x14ac:dyDescent="0.4">
      <c r="A144" s="5" t="s">
        <v>0</v>
      </c>
      <c r="C144" t="s">
        <v>0</v>
      </c>
      <c r="D144" s="6">
        <v>144</v>
      </c>
      <c r="F144" s="16" t="s">
        <v>0</v>
      </c>
      <c r="H144" t="s">
        <v>0</v>
      </c>
      <c r="I144"/>
      <c r="J144" t="s">
        <v>0</v>
      </c>
      <c r="K144"/>
      <c r="L144" t="s">
        <v>0</v>
      </c>
      <c r="M144"/>
      <c r="N144" t="s">
        <v>0</v>
      </c>
      <c r="O144"/>
      <c r="P144" t="s">
        <v>0</v>
      </c>
      <c r="Q144"/>
      <c r="R144" t="s">
        <v>0</v>
      </c>
      <c r="S144"/>
      <c r="T144" t="s">
        <v>0</v>
      </c>
      <c r="V144" t="s">
        <v>0</v>
      </c>
      <c r="X144" t="s">
        <v>0</v>
      </c>
      <c r="Y144" t="s">
        <v>335</v>
      </c>
      <c r="Z144" t="s">
        <v>0</v>
      </c>
      <c r="AB144" t="s">
        <v>0</v>
      </c>
      <c r="AC144"/>
      <c r="AD144" t="s">
        <v>0</v>
      </c>
      <c r="AE144" s="16" t="s">
        <v>200</v>
      </c>
      <c r="AF144" s="11" t="s">
        <v>10</v>
      </c>
      <c r="AG144" s="16" t="s">
        <v>201</v>
      </c>
      <c r="AH144" s="11" t="s">
        <v>10</v>
      </c>
      <c r="AI144" s="16" t="s">
        <v>197</v>
      </c>
      <c r="AJ144" t="s">
        <v>0</v>
      </c>
      <c r="AL144" t="s">
        <v>0</v>
      </c>
      <c r="AM144"/>
      <c r="AN144" t="s">
        <v>0</v>
      </c>
      <c r="AO144"/>
      <c r="AP144" t="s">
        <v>0</v>
      </c>
      <c r="AR144" t="s">
        <v>0</v>
      </c>
      <c r="AS144"/>
      <c r="AT144" t="s">
        <v>0</v>
      </c>
      <c r="AV144" t="s">
        <v>0</v>
      </c>
      <c r="AW144"/>
      <c r="AX144" t="s">
        <v>0</v>
      </c>
      <c r="AZ144" s="5" t="s">
        <v>0</v>
      </c>
      <c r="BG144" s="16" t="s">
        <v>11</v>
      </c>
      <c r="BM144" s="16" t="s">
        <v>10</v>
      </c>
      <c r="BN144" s="16" t="s">
        <v>9</v>
      </c>
      <c r="BO144" s="16" t="s">
        <v>148</v>
      </c>
      <c r="BP144" s="16" t="str">
        <f t="shared" si="15"/>
        <v>geograph-brand-bold--22</v>
      </c>
      <c r="BQ144" s="16" t="str">
        <f>AF144</f>
        <v>^</v>
      </c>
      <c r="BR144" s="16" t="str">
        <f t="shared" ref="BR144:BT149" si="16">AG144</f>
        <v>tpad20</v>
      </c>
      <c r="BS144" s="16" t="str">
        <f t="shared" si="16"/>
        <v>^</v>
      </c>
      <c r="BT144" s="16" t="str">
        <f t="shared" si="16"/>
        <v>popup</v>
      </c>
      <c r="BU144" s="16" t="s">
        <v>148</v>
      </c>
      <c r="DY144" s="16" t="s">
        <v>6</v>
      </c>
      <c r="EB144" s="16" t="str">
        <f>Y144</f>
        <v>Abbervail Dream</v>
      </c>
      <c r="ED144" s="16" t="s">
        <v>5</v>
      </c>
      <c r="EI144" s="16" t="s">
        <v>0</v>
      </c>
    </row>
    <row r="145" spans="1:139" x14ac:dyDescent="0.4">
      <c r="A145" s="5" t="s">
        <v>0</v>
      </c>
      <c r="C145" t="s">
        <v>0</v>
      </c>
      <c r="D145" s="6">
        <v>145</v>
      </c>
      <c r="F145" s="16" t="s">
        <v>0</v>
      </c>
      <c r="H145" t="s">
        <v>0</v>
      </c>
      <c r="I145"/>
      <c r="J145" t="s">
        <v>0</v>
      </c>
      <c r="K145"/>
      <c r="L145" t="s">
        <v>0</v>
      </c>
      <c r="M145"/>
      <c r="N145" t="s">
        <v>0</v>
      </c>
      <c r="O145"/>
      <c r="P145" t="s">
        <v>0</v>
      </c>
      <c r="Q145"/>
      <c r="R145" t="s">
        <v>0</v>
      </c>
      <c r="S145"/>
      <c r="T145" t="s">
        <v>0</v>
      </c>
      <c r="V145" t="s">
        <v>0</v>
      </c>
      <c r="X145" t="s">
        <v>0</v>
      </c>
      <c r="Z145" t="s">
        <v>0</v>
      </c>
      <c r="AA145" s="16" t="s">
        <v>332</v>
      </c>
      <c r="AB145" t="s">
        <v>0</v>
      </c>
      <c r="AC145"/>
      <c r="AD145" t="s">
        <v>0</v>
      </c>
      <c r="AE145" s="16" t="s">
        <v>199</v>
      </c>
      <c r="AF145" s="11" t="s">
        <v>10</v>
      </c>
      <c r="AG145" s="16" t="s">
        <v>198</v>
      </c>
      <c r="AH145" s="11" t="s">
        <v>10</v>
      </c>
      <c r="AI145" s="16" t="s">
        <v>197</v>
      </c>
      <c r="AJ145" t="s">
        <v>0</v>
      </c>
      <c r="AL145" t="s">
        <v>0</v>
      </c>
      <c r="AM145"/>
      <c r="AN145" t="s">
        <v>0</v>
      </c>
      <c r="AO145"/>
      <c r="AP145" t="s">
        <v>0</v>
      </c>
      <c r="AR145" t="s">
        <v>0</v>
      </c>
      <c r="AT145" t="s">
        <v>0</v>
      </c>
      <c r="AU145"/>
      <c r="AV145" t="s">
        <v>0</v>
      </c>
      <c r="AX145" t="s">
        <v>0</v>
      </c>
      <c r="AY145"/>
      <c r="AZ145" s="5" t="s">
        <v>0</v>
      </c>
      <c r="BG145" s="16" t="s">
        <v>11</v>
      </c>
      <c r="BM145" s="16" t="s">
        <v>10</v>
      </c>
      <c r="BN145" s="16" t="s">
        <v>9</v>
      </c>
      <c r="BO145" s="16" t="s">
        <v>148</v>
      </c>
      <c r="BP145" s="16" t="str">
        <f t="shared" si="15"/>
        <v>geograph-edit-regular--16</v>
      </c>
      <c r="BQ145" s="16" t="str">
        <f>AF145</f>
        <v>^</v>
      </c>
      <c r="BR145" s="16" t="str">
        <f t="shared" si="16"/>
        <v>pad18</v>
      </c>
      <c r="BS145" s="16" t="str">
        <f t="shared" si="16"/>
        <v>^</v>
      </c>
      <c r="BT145" s="16" t="str">
        <f t="shared" si="16"/>
        <v>popup</v>
      </c>
      <c r="BU145" s="16" t="s">
        <v>148</v>
      </c>
      <c r="DB145"/>
      <c r="DC145"/>
      <c r="DD145"/>
      <c r="DG145"/>
      <c r="DH145"/>
      <c r="DI145"/>
      <c r="DY145" s="16" t="s">
        <v>6</v>
      </c>
      <c r="EC145" s="16" t="str">
        <f>AA145</f>
        <v>Bacon ipsum dolor amet tenderloin prosciutto turkey ground round, doner filet mignon ham hock. Picanha venison pig turducken shoulder boudin, hamburger chicken spare ribs tenderloin drumstick. Filet mignon pork belly beef, flank ball tip doner alcatra ribeye bresaola leberkas t-bone short ribs ham pastrami jerky. Beef brisket pork loin, turkey cupim chicken cow andouille biltong. Jowl cow cupim, short ribs fatback rump corned beef ball tip frankfurter pork loin ham hock pancetta meatball.</v>
      </c>
      <c r="ED145" s="16" t="s">
        <v>5</v>
      </c>
      <c r="EI145" s="16" t="s">
        <v>0</v>
      </c>
    </row>
    <row r="146" spans="1:139" x14ac:dyDescent="0.4">
      <c r="A146" s="5" t="s">
        <v>0</v>
      </c>
      <c r="C146" t="s">
        <v>0</v>
      </c>
      <c r="D146" s="6">
        <v>146</v>
      </c>
      <c r="F146" s="16" t="s">
        <v>0</v>
      </c>
      <c r="H146" t="s">
        <v>0</v>
      </c>
      <c r="I146"/>
      <c r="J146" t="s">
        <v>0</v>
      </c>
      <c r="K146"/>
      <c r="L146" t="s">
        <v>0</v>
      </c>
      <c r="M146"/>
      <c r="N146" t="s">
        <v>0</v>
      </c>
      <c r="O146"/>
      <c r="P146" t="s">
        <v>0</v>
      </c>
      <c r="Q146"/>
      <c r="R146" t="s">
        <v>0</v>
      </c>
      <c r="S146"/>
      <c r="T146" t="s">
        <v>0</v>
      </c>
      <c r="V146" t="s">
        <v>0</v>
      </c>
      <c r="X146" t="s">
        <v>0</v>
      </c>
      <c r="Y146" t="s">
        <v>336</v>
      </c>
      <c r="Z146" t="s">
        <v>0</v>
      </c>
      <c r="AB146" t="s">
        <v>0</v>
      </c>
      <c r="AC146"/>
      <c r="AD146" t="s">
        <v>0</v>
      </c>
      <c r="AE146" s="16" t="s">
        <v>200</v>
      </c>
      <c r="AF146" s="11" t="s">
        <v>10</v>
      </c>
      <c r="AH146" s="11" t="s">
        <v>10</v>
      </c>
      <c r="AI146" s="16" t="s">
        <v>197</v>
      </c>
      <c r="AJ146" t="s">
        <v>0</v>
      </c>
      <c r="AL146" t="s">
        <v>0</v>
      </c>
      <c r="AM146"/>
      <c r="AN146" t="s">
        <v>0</v>
      </c>
      <c r="AO146"/>
      <c r="AP146" t="s">
        <v>0</v>
      </c>
      <c r="AR146" t="s">
        <v>0</v>
      </c>
      <c r="AS146"/>
      <c r="AT146" t="s">
        <v>0</v>
      </c>
      <c r="AV146" t="s">
        <v>0</v>
      </c>
      <c r="AW146"/>
      <c r="AX146" t="s">
        <v>0</v>
      </c>
      <c r="AZ146" s="5" t="s">
        <v>0</v>
      </c>
      <c r="BG146" s="16" t="s">
        <v>11</v>
      </c>
      <c r="BM146" s="16" t="s">
        <v>10</v>
      </c>
      <c r="BN146" s="16" t="s">
        <v>9</v>
      </c>
      <c r="BO146" s="16" t="s">
        <v>148</v>
      </c>
      <c r="BP146" s="16" t="str">
        <f t="shared" si="15"/>
        <v>geograph-brand-bold--22</v>
      </c>
      <c r="BS146" s="16" t="str">
        <f t="shared" si="16"/>
        <v>^</v>
      </c>
      <c r="BT146" s="16" t="str">
        <f t="shared" si="16"/>
        <v>popup</v>
      </c>
      <c r="BU146" s="16" t="s">
        <v>148</v>
      </c>
      <c r="DY146" s="16" t="s">
        <v>6</v>
      </c>
      <c r="EB146" s="16" t="str">
        <f>Y146</f>
        <v>Blue Diamonds</v>
      </c>
      <c r="ED146" s="16" t="s">
        <v>5</v>
      </c>
      <c r="EI146" s="16" t="s">
        <v>0</v>
      </c>
    </row>
    <row r="147" spans="1:139" x14ac:dyDescent="0.4">
      <c r="A147" s="5" t="s">
        <v>0</v>
      </c>
      <c r="C147" t="s">
        <v>0</v>
      </c>
      <c r="D147" s="6">
        <v>147</v>
      </c>
      <c r="F147" s="16" t="s">
        <v>0</v>
      </c>
      <c r="H147" t="s">
        <v>0</v>
      </c>
      <c r="I147"/>
      <c r="J147" t="s">
        <v>0</v>
      </c>
      <c r="K147"/>
      <c r="L147" t="s">
        <v>0</v>
      </c>
      <c r="M147"/>
      <c r="N147" t="s">
        <v>0</v>
      </c>
      <c r="O147"/>
      <c r="P147" t="s">
        <v>0</v>
      </c>
      <c r="Q147"/>
      <c r="R147" t="s">
        <v>0</v>
      </c>
      <c r="S147"/>
      <c r="T147" t="s">
        <v>0</v>
      </c>
      <c r="V147" t="s">
        <v>0</v>
      </c>
      <c r="X147" t="s">
        <v>0</v>
      </c>
      <c r="Z147" t="s">
        <v>0</v>
      </c>
      <c r="AA147" s="16" t="s">
        <v>333</v>
      </c>
      <c r="AB147" t="s">
        <v>0</v>
      </c>
      <c r="AC147"/>
      <c r="AD147" t="s">
        <v>0</v>
      </c>
      <c r="AE147" s="16" t="s">
        <v>199</v>
      </c>
      <c r="AF147" s="11" t="s">
        <v>10</v>
      </c>
      <c r="AG147" s="16" t="s">
        <v>198</v>
      </c>
      <c r="AH147" s="11" t="s">
        <v>10</v>
      </c>
      <c r="AI147" s="16" t="s">
        <v>197</v>
      </c>
      <c r="AJ147" t="s">
        <v>0</v>
      </c>
      <c r="AL147" t="s">
        <v>0</v>
      </c>
      <c r="AM147"/>
      <c r="AN147" t="s">
        <v>0</v>
      </c>
      <c r="AO147"/>
      <c r="AP147" t="s">
        <v>0</v>
      </c>
      <c r="AR147" t="s">
        <v>0</v>
      </c>
      <c r="AS147"/>
      <c r="AT147" t="s">
        <v>0</v>
      </c>
      <c r="AV147" t="s">
        <v>0</v>
      </c>
      <c r="AW147"/>
      <c r="AX147" t="s">
        <v>0</v>
      </c>
      <c r="AZ147" s="5" t="s">
        <v>0</v>
      </c>
      <c r="BG147" s="16" t="s">
        <v>11</v>
      </c>
      <c r="BM147" s="16" t="s">
        <v>10</v>
      </c>
      <c r="BN147" s="16" t="s">
        <v>9</v>
      </c>
      <c r="BO147" s="16" t="s">
        <v>148</v>
      </c>
      <c r="BP147" s="16" t="str">
        <f t="shared" si="15"/>
        <v>geograph-edit-regular--16</v>
      </c>
      <c r="BQ147" s="16" t="str">
        <f>AF147</f>
        <v>^</v>
      </c>
      <c r="BR147" s="16" t="str">
        <f>AG147</f>
        <v>pad18</v>
      </c>
      <c r="BS147" s="16" t="str">
        <f t="shared" si="16"/>
        <v>^</v>
      </c>
      <c r="BT147" s="16" t="str">
        <f t="shared" si="16"/>
        <v>popup</v>
      </c>
      <c r="BU147" s="16" t="s">
        <v>148</v>
      </c>
      <c r="DY147" s="16" t="s">
        <v>6</v>
      </c>
      <c r="EC147" s="16" t="str">
        <f>AA147</f>
        <v>Pork belly ball tip strip steak chuck cupim ham bresaola short ribs chicken tongue frankfurter landjaeger porchetta turkey. Bresaola ball tip fatback sirloin, shoulder prosciutto biltong capicola kielbasa. Alcatra short loin tenderloin, prosciutto chicken brisket kevin biltong. Short ribs tongue pork belly sirloin venison ham. Boudin meatloaf kevin andouille salami short ribs, landjaeger chicken hamburger porchetta strip steak cow spare ribs jowl. Drumstick jerky turkey andouille picanha leberkas shankle rump ball tip beef.</v>
      </c>
      <c r="ED147" s="16" t="s">
        <v>5</v>
      </c>
      <c r="EI147" s="16" t="s">
        <v>0</v>
      </c>
    </row>
    <row r="148" spans="1:139" x14ac:dyDescent="0.4">
      <c r="A148" s="5" t="s">
        <v>0</v>
      </c>
      <c r="C148" t="s">
        <v>0</v>
      </c>
      <c r="D148" s="6">
        <v>148</v>
      </c>
      <c r="F148" s="16" t="s">
        <v>0</v>
      </c>
      <c r="H148" t="s">
        <v>0</v>
      </c>
      <c r="I148"/>
      <c r="J148" t="s">
        <v>0</v>
      </c>
      <c r="K148"/>
      <c r="L148" t="s">
        <v>0</v>
      </c>
      <c r="M148"/>
      <c r="N148" t="s">
        <v>0</v>
      </c>
      <c r="O148"/>
      <c r="P148" t="s">
        <v>0</v>
      </c>
      <c r="Q148"/>
      <c r="R148" t="s">
        <v>0</v>
      </c>
      <c r="S148"/>
      <c r="T148" t="s">
        <v>0</v>
      </c>
      <c r="V148" t="s">
        <v>0</v>
      </c>
      <c r="X148" t="s">
        <v>0</v>
      </c>
      <c r="Y148" t="s">
        <v>337</v>
      </c>
      <c r="Z148" t="s">
        <v>0</v>
      </c>
      <c r="AB148" t="s">
        <v>0</v>
      </c>
      <c r="AC148"/>
      <c r="AD148" t="s">
        <v>0</v>
      </c>
      <c r="AE148" s="16" t="s">
        <v>200</v>
      </c>
      <c r="AF148" s="11" t="s">
        <v>10</v>
      </c>
      <c r="AH148" s="11" t="s">
        <v>10</v>
      </c>
      <c r="AI148" s="16" t="s">
        <v>197</v>
      </c>
      <c r="AJ148" t="s">
        <v>0</v>
      </c>
      <c r="AL148" t="s">
        <v>0</v>
      </c>
      <c r="AM148"/>
      <c r="AN148" t="s">
        <v>0</v>
      </c>
      <c r="AO148"/>
      <c r="AP148" t="s">
        <v>0</v>
      </c>
      <c r="AR148" t="s">
        <v>0</v>
      </c>
      <c r="AS148"/>
      <c r="AT148" t="s">
        <v>0</v>
      </c>
      <c r="AV148" t="s">
        <v>0</v>
      </c>
      <c r="AW148"/>
      <c r="AX148" t="s">
        <v>0</v>
      </c>
      <c r="AZ148" s="5" t="s">
        <v>0</v>
      </c>
      <c r="BG148" s="16" t="s">
        <v>11</v>
      </c>
      <c r="BM148" s="16" t="s">
        <v>10</v>
      </c>
      <c r="BN148" s="16" t="s">
        <v>9</v>
      </c>
      <c r="BO148" s="16" t="s">
        <v>148</v>
      </c>
      <c r="BP148" s="16" t="str">
        <f t="shared" si="15"/>
        <v>geograph-brand-bold--22</v>
      </c>
      <c r="BS148" s="16" t="str">
        <f t="shared" si="16"/>
        <v>^</v>
      </c>
      <c r="BT148" s="16" t="str">
        <f t="shared" si="16"/>
        <v>popup</v>
      </c>
      <c r="BU148" s="16" t="s">
        <v>148</v>
      </c>
      <c r="DY148" s="16" t="s">
        <v>6</v>
      </c>
      <c r="EB148" s="16" t="str">
        <f>Y148</f>
        <v>Caramel Sensation</v>
      </c>
      <c r="ED148" s="16" t="s">
        <v>5</v>
      </c>
      <c r="EI148" s="16" t="s">
        <v>0</v>
      </c>
    </row>
    <row r="149" spans="1:139" x14ac:dyDescent="0.4">
      <c r="A149" s="5" t="s">
        <v>0</v>
      </c>
      <c r="C149" t="s">
        <v>0</v>
      </c>
      <c r="D149" s="6">
        <v>149</v>
      </c>
      <c r="F149" s="16" t="s">
        <v>0</v>
      </c>
      <c r="H149" t="s">
        <v>0</v>
      </c>
      <c r="I149"/>
      <c r="J149" t="s">
        <v>0</v>
      </c>
      <c r="K149"/>
      <c r="L149" t="s">
        <v>0</v>
      </c>
      <c r="M149"/>
      <c r="N149" t="s">
        <v>0</v>
      </c>
      <c r="O149"/>
      <c r="P149" t="s">
        <v>0</v>
      </c>
      <c r="Q149"/>
      <c r="R149" t="s">
        <v>0</v>
      </c>
      <c r="S149"/>
      <c r="T149" t="s">
        <v>0</v>
      </c>
      <c r="V149" t="s">
        <v>0</v>
      </c>
      <c r="X149" t="s">
        <v>0</v>
      </c>
      <c r="Z149" t="s">
        <v>0</v>
      </c>
      <c r="AA149" s="16" t="s">
        <v>334</v>
      </c>
      <c r="AB149" t="s">
        <v>0</v>
      </c>
      <c r="AC149"/>
      <c r="AD149" t="s">
        <v>0</v>
      </c>
      <c r="AE149" s="16" t="s">
        <v>199</v>
      </c>
      <c r="AF149" s="11" t="s">
        <v>10</v>
      </c>
      <c r="AG149" s="16" t="s">
        <v>198</v>
      </c>
      <c r="AH149" s="11" t="s">
        <v>10</v>
      </c>
      <c r="AI149" s="16" t="s">
        <v>197</v>
      </c>
      <c r="AJ149" t="s">
        <v>0</v>
      </c>
      <c r="AL149" t="s">
        <v>0</v>
      </c>
      <c r="AM149"/>
      <c r="AN149" t="s">
        <v>0</v>
      </c>
      <c r="AO149"/>
      <c r="AP149" t="s">
        <v>0</v>
      </c>
      <c r="AR149" t="s">
        <v>0</v>
      </c>
      <c r="AS149"/>
      <c r="AT149" t="s">
        <v>0</v>
      </c>
      <c r="AV149" t="s">
        <v>0</v>
      </c>
      <c r="AW149"/>
      <c r="AX149" t="s">
        <v>0</v>
      </c>
      <c r="AZ149" s="5" t="s">
        <v>0</v>
      </c>
      <c r="BG149" s="16" t="s">
        <v>11</v>
      </c>
      <c r="BM149" s="16" t="s">
        <v>10</v>
      </c>
      <c r="BN149" s="16" t="s">
        <v>9</v>
      </c>
      <c r="BO149" s="16" t="s">
        <v>148</v>
      </c>
      <c r="BP149" s="16" t="str">
        <f t="shared" si="15"/>
        <v>geograph-edit-regular--16</v>
      </c>
      <c r="BQ149" s="16" t="str">
        <f>AF149</f>
        <v>^</v>
      </c>
      <c r="BR149" s="16" t="str">
        <f>AG149</f>
        <v>pad18</v>
      </c>
      <c r="BS149" s="16" t="str">
        <f t="shared" si="16"/>
        <v>^</v>
      </c>
      <c r="BT149" s="16" t="str">
        <f t="shared" si="16"/>
        <v>popup</v>
      </c>
      <c r="BU149" s="16" t="s">
        <v>148</v>
      </c>
      <c r="DY149" s="16" t="s">
        <v>6</v>
      </c>
      <c r="EC149" s="16" t="str">
        <f>AA149</f>
        <v>Chicken prosciutto turducken picanha, rump short loin pancetta turkey andouille fatback ham venison tail. Beef ribs short ribs fatback brisket venison pork belly ham. Rump frankfurter pancetta sirloin meatball andouille bresaola shoulder jerky short loin biltong tongue. Pork belly kevin tongue, hamburger salami pork chop andouille bacon pig venison landjaeger. Boudin venison shoulder andouille cupim. Biltong prosciutto tri-tip strip steak, pancetta venison beef ribs shankle andouille ham hock jowl capicola.</v>
      </c>
      <c r="ED149" s="16" t="s">
        <v>5</v>
      </c>
      <c r="EE149" s="16" t="s">
        <v>19</v>
      </c>
      <c r="EI149" s="16" t="s">
        <v>0</v>
      </c>
    </row>
    <row r="150" spans="1:139" x14ac:dyDescent="0.4">
      <c r="A150" s="5" t="s">
        <v>0</v>
      </c>
      <c r="C150" t="s">
        <v>0</v>
      </c>
      <c r="D150" s="6">
        <v>150</v>
      </c>
      <c r="F150" s="16" t="s">
        <v>0</v>
      </c>
      <c r="H150" t="s">
        <v>0</v>
      </c>
      <c r="I150"/>
      <c r="J150" t="s">
        <v>0</v>
      </c>
      <c r="K150"/>
      <c r="L150" t="s">
        <v>0</v>
      </c>
      <c r="M150"/>
      <c r="N150" t="s">
        <v>0</v>
      </c>
      <c r="O150"/>
      <c r="P150" t="s">
        <v>0</v>
      </c>
      <c r="Q150"/>
      <c r="R150" t="s">
        <v>0</v>
      </c>
      <c r="S150"/>
      <c r="T150" t="s">
        <v>0</v>
      </c>
      <c r="V150" t="s">
        <v>0</v>
      </c>
      <c r="X150" t="s">
        <v>0</v>
      </c>
      <c r="Z150" t="s">
        <v>0</v>
      </c>
      <c r="AB150" t="s">
        <v>0</v>
      </c>
      <c r="AC150"/>
      <c r="AD150" t="s">
        <v>0</v>
      </c>
      <c r="AE150"/>
      <c r="AF150" s="11" t="s">
        <v>10</v>
      </c>
      <c r="AG150"/>
      <c r="AH150" s="11" t="s">
        <v>10</v>
      </c>
      <c r="AI150"/>
      <c r="AJ150" t="s">
        <v>0</v>
      </c>
      <c r="AL150" t="s">
        <v>0</v>
      </c>
      <c r="AM150"/>
      <c r="AN150" t="s">
        <v>0</v>
      </c>
      <c r="AO150"/>
      <c r="AP150" t="s">
        <v>0</v>
      </c>
      <c r="AR150" t="s">
        <v>0</v>
      </c>
      <c r="AS150"/>
      <c r="AT150" t="s">
        <v>0</v>
      </c>
      <c r="AV150" t="s">
        <v>0</v>
      </c>
      <c r="AW150"/>
      <c r="AX150" t="s">
        <v>0</v>
      </c>
      <c r="AZ150" s="5" t="s">
        <v>0</v>
      </c>
      <c r="EG150" s="16" t="s">
        <v>196</v>
      </c>
      <c r="EI150" s="16" t="s">
        <v>0</v>
      </c>
    </row>
    <row r="151" spans="1:139" x14ac:dyDescent="0.4">
      <c r="A151" s="5" t="s">
        <v>0</v>
      </c>
      <c r="C151" t="s">
        <v>0</v>
      </c>
      <c r="D151" s="6">
        <v>151</v>
      </c>
      <c r="F151" t="s">
        <v>0</v>
      </c>
      <c r="H151" t="s">
        <v>0</v>
      </c>
      <c r="I151"/>
      <c r="J151" t="s">
        <v>0</v>
      </c>
      <c r="K151"/>
      <c r="L151" t="s">
        <v>0</v>
      </c>
      <c r="M151"/>
      <c r="N151" t="s">
        <v>0</v>
      </c>
      <c r="O151"/>
      <c r="P151" t="s">
        <v>0</v>
      </c>
      <c r="Q151"/>
      <c r="R151" t="s">
        <v>0</v>
      </c>
      <c r="S151"/>
      <c r="T151" t="s">
        <v>0</v>
      </c>
      <c r="V151" t="s">
        <v>0</v>
      </c>
      <c r="X151" t="s">
        <v>0</v>
      </c>
      <c r="Z151" t="s">
        <v>0</v>
      </c>
      <c r="AB151" t="s">
        <v>0</v>
      </c>
      <c r="AC151"/>
      <c r="AD151" t="s">
        <v>0</v>
      </c>
      <c r="AE151"/>
      <c r="AF151" s="11" t="s">
        <v>10</v>
      </c>
      <c r="AG151"/>
      <c r="AH151" s="11" t="s">
        <v>10</v>
      </c>
      <c r="AI151"/>
      <c r="AJ151" t="s">
        <v>0</v>
      </c>
      <c r="AL151" t="s">
        <v>0</v>
      </c>
      <c r="AM151"/>
      <c r="AN151" t="s">
        <v>0</v>
      </c>
      <c r="AO151"/>
      <c r="AP151" t="s">
        <v>0</v>
      </c>
      <c r="AR151" t="s">
        <v>0</v>
      </c>
      <c r="AS151"/>
      <c r="AT151" t="s">
        <v>0</v>
      </c>
      <c r="AV151" t="s">
        <v>0</v>
      </c>
      <c r="AW151"/>
      <c r="AX151" t="s">
        <v>0</v>
      </c>
      <c r="AZ151" s="5" t="s">
        <v>0</v>
      </c>
      <c r="BA151" s="16" t="s">
        <v>3</v>
      </c>
      <c r="EI151" s="16" t="s">
        <v>0</v>
      </c>
    </row>
    <row r="152" spans="1:139" x14ac:dyDescent="0.4">
      <c r="A152" s="22" t="s">
        <v>0</v>
      </c>
      <c r="C152" t="s">
        <v>0</v>
      </c>
      <c r="D152" s="6">
        <v>152</v>
      </c>
      <c r="F152" s="16" t="s">
        <v>0</v>
      </c>
      <c r="G152" s="16" t="s">
        <v>360</v>
      </c>
      <c r="H152" t="s">
        <v>0</v>
      </c>
      <c r="J152" t="s">
        <v>0</v>
      </c>
      <c r="L152" t="s">
        <v>0</v>
      </c>
      <c r="M152"/>
      <c r="N152" t="s">
        <v>0</v>
      </c>
      <c r="O152"/>
      <c r="P152" t="s">
        <v>0</v>
      </c>
      <c r="Q152"/>
      <c r="R152" t="s">
        <v>0</v>
      </c>
      <c r="S152"/>
      <c r="T152" t="s">
        <v>0</v>
      </c>
      <c r="V152" t="s">
        <v>0</v>
      </c>
      <c r="X152" t="s">
        <v>0</v>
      </c>
      <c r="Z152" t="s">
        <v>0</v>
      </c>
      <c r="AB152" t="s">
        <v>0</v>
      </c>
      <c r="AC152"/>
      <c r="AD152" t="s">
        <v>0</v>
      </c>
      <c r="AE152"/>
      <c r="AF152" s="11" t="s">
        <v>10</v>
      </c>
      <c r="AG152"/>
      <c r="AH152" s="11" t="s">
        <v>10</v>
      </c>
      <c r="AI152"/>
      <c r="AJ152" t="s">
        <v>0</v>
      </c>
      <c r="AL152" t="s">
        <v>0</v>
      </c>
      <c r="AM152"/>
      <c r="AN152" t="s">
        <v>0</v>
      </c>
      <c r="AP152" t="s">
        <v>0</v>
      </c>
      <c r="AR152" t="s">
        <v>0</v>
      </c>
      <c r="AS152"/>
      <c r="AT152" t="s">
        <v>0</v>
      </c>
      <c r="AV152" t="s">
        <v>0</v>
      </c>
      <c r="AW152"/>
      <c r="AX152" t="s">
        <v>0</v>
      </c>
      <c r="AZ152" s="22" t="s">
        <v>0</v>
      </c>
      <c r="BA152" s="16" t="s">
        <v>55</v>
      </c>
      <c r="BH152" s="16" t="s">
        <v>10</v>
      </c>
      <c r="BI152" s="16" t="s">
        <v>30</v>
      </c>
      <c r="BJ152" s="16" t="s">
        <v>148</v>
      </c>
      <c r="BK152" s="16" t="str">
        <f>G152</f>
        <v>slide-05</v>
      </c>
      <c r="BL152" s="16" t="s">
        <v>148</v>
      </c>
      <c r="DY152" s="16" t="s">
        <v>6</v>
      </c>
      <c r="EI152" s="16" t="s">
        <v>0</v>
      </c>
    </row>
    <row r="153" spans="1:139" x14ac:dyDescent="0.4">
      <c r="A153" s="22" t="s">
        <v>0</v>
      </c>
      <c r="C153" t="s">
        <v>0</v>
      </c>
      <c r="D153" s="6">
        <v>153</v>
      </c>
      <c r="F153" t="s">
        <v>0</v>
      </c>
      <c r="H153" t="s">
        <v>0</v>
      </c>
      <c r="I153" t="s">
        <v>259</v>
      </c>
      <c r="J153" t="s">
        <v>0</v>
      </c>
      <c r="K153" t="s">
        <v>259</v>
      </c>
      <c r="L153" t="s">
        <v>0</v>
      </c>
      <c r="N153" t="s">
        <v>0</v>
      </c>
      <c r="P153" t="s">
        <v>0</v>
      </c>
      <c r="R153" t="s">
        <v>0</v>
      </c>
      <c r="T153" t="s">
        <v>0</v>
      </c>
      <c r="V153" t="s">
        <v>0</v>
      </c>
      <c r="X153" t="s">
        <v>0</v>
      </c>
      <c r="Z153" t="s">
        <v>0</v>
      </c>
      <c r="AB153" t="s">
        <v>0</v>
      </c>
      <c r="AC153"/>
      <c r="AD153" t="s">
        <v>0</v>
      </c>
      <c r="AE153" t="s">
        <v>251</v>
      </c>
      <c r="AF153" s="11" t="s">
        <v>10</v>
      </c>
      <c r="AG153"/>
      <c r="AH153" s="11" t="s">
        <v>10</v>
      </c>
      <c r="AI153"/>
      <c r="AJ153" t="s">
        <v>0</v>
      </c>
      <c r="AK153" t="s">
        <v>63</v>
      </c>
      <c r="AL153" t="s">
        <v>0</v>
      </c>
      <c r="AM153"/>
      <c r="AN153" t="s">
        <v>0</v>
      </c>
      <c r="AO153" t="s">
        <v>14</v>
      </c>
      <c r="AP153" t="s">
        <v>0</v>
      </c>
      <c r="AR153" t="s">
        <v>0</v>
      </c>
      <c r="AS153"/>
      <c r="AT153" t="s">
        <v>0</v>
      </c>
      <c r="AV153" t="s">
        <v>0</v>
      </c>
      <c r="AW153"/>
      <c r="AX153" t="s">
        <v>0</v>
      </c>
      <c r="AZ153" s="22" t="s">
        <v>0</v>
      </c>
      <c r="BC153" t="s">
        <v>18</v>
      </c>
      <c r="BD153"/>
      <c r="BE153"/>
      <c r="BF153"/>
      <c r="BG153"/>
      <c r="BM153" t="s">
        <v>10</v>
      </c>
      <c r="BN153" t="s">
        <v>9</v>
      </c>
      <c r="BO153" t="s">
        <v>148</v>
      </c>
      <c r="BP153" s="16" t="str">
        <f>AE153</f>
        <v>logo-layer</v>
      </c>
      <c r="BS153"/>
      <c r="BT153"/>
      <c r="BU153" t="s">
        <v>148</v>
      </c>
      <c r="CA153"/>
      <c r="CB153"/>
      <c r="CC153"/>
      <c r="CD153"/>
      <c r="CE153"/>
      <c r="CF153"/>
      <c r="CG153"/>
      <c r="CH153"/>
      <c r="CI153"/>
      <c r="CJ153"/>
      <c r="CK153"/>
      <c r="CL153"/>
      <c r="CM153"/>
      <c r="CN153"/>
      <c r="CO153"/>
      <c r="CP153"/>
      <c r="CQ153"/>
      <c r="CR153"/>
      <c r="CS153"/>
      <c r="CT153"/>
      <c r="CU153" t="s">
        <v>10</v>
      </c>
      <c r="CV153" t="s">
        <v>15</v>
      </c>
      <c r="CW153" t="s">
        <v>148</v>
      </c>
      <c r="CX153" s="16" t="str">
        <f>AO153</f>
        <v>vertical</v>
      </c>
      <c r="CY153" t="s">
        <v>148</v>
      </c>
      <c r="CZ153"/>
      <c r="DA153"/>
      <c r="DB153"/>
      <c r="DC153"/>
      <c r="DD153"/>
      <c r="DE153"/>
      <c r="DF153"/>
      <c r="DG153"/>
      <c r="DH153"/>
      <c r="DI153"/>
      <c r="DJ153"/>
      <c r="DK153"/>
      <c r="DL153"/>
      <c r="DM153"/>
      <c r="DN153"/>
      <c r="DO153"/>
      <c r="DP153"/>
      <c r="DQ153"/>
      <c r="DR153"/>
      <c r="DS153"/>
      <c r="DT153"/>
      <c r="DU153"/>
      <c r="DV153"/>
      <c r="DW153"/>
      <c r="DX153"/>
      <c r="DY153" s="16" t="s">
        <v>6</v>
      </c>
      <c r="DZ153"/>
      <c r="EA153"/>
      <c r="EB153"/>
      <c r="EC153"/>
      <c r="ED153"/>
      <c r="EE153"/>
      <c r="EF153"/>
      <c r="EG153"/>
      <c r="EH153"/>
      <c r="EI153" s="16" t="s">
        <v>0</v>
      </c>
    </row>
    <row r="154" spans="1:139" x14ac:dyDescent="0.4">
      <c r="A154" s="22" t="s">
        <v>0</v>
      </c>
      <c r="C154" t="s">
        <v>0</v>
      </c>
      <c r="D154" s="6">
        <v>154</v>
      </c>
      <c r="F154" t="s">
        <v>0</v>
      </c>
      <c r="H154" t="s">
        <v>0</v>
      </c>
      <c r="I154"/>
      <c r="J154" t="s">
        <v>0</v>
      </c>
      <c r="K154"/>
      <c r="L154" t="s">
        <v>0</v>
      </c>
      <c r="M154"/>
      <c r="N154" t="s">
        <v>0</v>
      </c>
      <c r="O154"/>
      <c r="P154" t="s">
        <v>0</v>
      </c>
      <c r="Q154"/>
      <c r="R154" t="s">
        <v>0</v>
      </c>
      <c r="S154"/>
      <c r="T154" t="s">
        <v>0</v>
      </c>
      <c r="V154" t="s">
        <v>0</v>
      </c>
      <c r="X154" t="s">
        <v>0</v>
      </c>
      <c r="Z154" t="s">
        <v>0</v>
      </c>
      <c r="AB154" t="s">
        <v>0</v>
      </c>
      <c r="AC154"/>
      <c r="AD154" t="s">
        <v>0</v>
      </c>
      <c r="AE154" t="s">
        <v>252</v>
      </c>
      <c r="AF154" s="11" t="s">
        <v>10</v>
      </c>
      <c r="AG154"/>
      <c r="AH154" s="11" t="s">
        <v>10</v>
      </c>
      <c r="AI154"/>
      <c r="AJ154" t="s">
        <v>0</v>
      </c>
      <c r="AK154"/>
      <c r="AL154" t="s">
        <v>0</v>
      </c>
      <c r="AM154"/>
      <c r="AN154" t="s">
        <v>0</v>
      </c>
      <c r="AO154"/>
      <c r="AP154" t="s">
        <v>0</v>
      </c>
      <c r="AR154" t="s">
        <v>0</v>
      </c>
      <c r="AS154"/>
      <c r="AT154" t="s">
        <v>0</v>
      </c>
      <c r="AV154" t="s">
        <v>0</v>
      </c>
      <c r="AW154"/>
      <c r="AX154" t="s">
        <v>0</v>
      </c>
      <c r="AZ154" s="22" t="s">
        <v>0</v>
      </c>
      <c r="BD154"/>
      <c r="BE154" t="s">
        <v>24</v>
      </c>
      <c r="BF154"/>
      <c r="BG154"/>
      <c r="BM154" t="s">
        <v>10</v>
      </c>
      <c r="BN154" t="s">
        <v>9</v>
      </c>
      <c r="BO154" t="s">
        <v>148</v>
      </c>
      <c r="BP154" s="16" t="str">
        <f>AE154</f>
        <v>logo-wrapper</v>
      </c>
      <c r="BQ154"/>
      <c r="BR154"/>
      <c r="BS154"/>
      <c r="BT154"/>
      <c r="BU154" t="s">
        <v>148</v>
      </c>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t="s">
        <v>6</v>
      </c>
      <c r="DZ154"/>
      <c r="EA154"/>
      <c r="EB154"/>
      <c r="EC154"/>
      <c r="ED154"/>
      <c r="EE154"/>
      <c r="EF154"/>
      <c r="EG154"/>
      <c r="EH154"/>
      <c r="EI154" s="16" t="s">
        <v>0</v>
      </c>
    </row>
    <row r="155" spans="1:139" x14ac:dyDescent="0.4">
      <c r="A155" s="22" t="s">
        <v>0</v>
      </c>
      <c r="C155" t="s">
        <v>0</v>
      </c>
      <c r="D155" s="6">
        <v>155</v>
      </c>
      <c r="F155" t="s">
        <v>0</v>
      </c>
      <c r="H155" t="s">
        <v>0</v>
      </c>
      <c r="I155" t="s">
        <v>229</v>
      </c>
      <c r="J155" t="s">
        <v>0</v>
      </c>
      <c r="K155" t="s">
        <v>229</v>
      </c>
      <c r="L155" t="s">
        <v>0</v>
      </c>
      <c r="M155">
        <v>50</v>
      </c>
      <c r="N155" t="s">
        <v>0</v>
      </c>
      <c r="O155">
        <v>59</v>
      </c>
      <c r="P155" t="s">
        <v>0</v>
      </c>
      <c r="Q155" t="s">
        <v>303</v>
      </c>
      <c r="R155" t="s">
        <v>0</v>
      </c>
      <c r="S155" t="s">
        <v>304</v>
      </c>
      <c r="T155" t="s">
        <v>0</v>
      </c>
      <c r="U155" s="16" t="s">
        <v>326</v>
      </c>
      <c r="V155" t="s">
        <v>0</v>
      </c>
      <c r="X155" t="s">
        <v>0</v>
      </c>
      <c r="Z155" t="s">
        <v>0</v>
      </c>
      <c r="AB155" t="s">
        <v>0</v>
      </c>
      <c r="AC155"/>
      <c r="AD155" t="s">
        <v>0</v>
      </c>
      <c r="AE155"/>
      <c r="AF155" s="11" t="s">
        <v>10</v>
      </c>
      <c r="AG155"/>
      <c r="AH155" s="11" t="s">
        <v>10</v>
      </c>
      <c r="AI155"/>
      <c r="AJ155" t="s">
        <v>0</v>
      </c>
      <c r="AK155"/>
      <c r="AL155" t="s">
        <v>0</v>
      </c>
      <c r="AM155"/>
      <c r="AN155" t="s">
        <v>0</v>
      </c>
      <c r="AO155"/>
      <c r="AP155" t="s">
        <v>0</v>
      </c>
      <c r="AR155" t="s">
        <v>0</v>
      </c>
      <c r="AS155"/>
      <c r="AT155" t="s">
        <v>0</v>
      </c>
      <c r="AV155" t="s">
        <v>0</v>
      </c>
      <c r="AW155"/>
      <c r="AX155" t="s">
        <v>0</v>
      </c>
      <c r="AZ155" s="22" t="s">
        <v>0</v>
      </c>
      <c r="BD155" t="s">
        <v>54</v>
      </c>
      <c r="BE155"/>
      <c r="BF155"/>
      <c r="BG155"/>
      <c r="BM155" t="s">
        <v>10</v>
      </c>
      <c r="BN155" t="s">
        <v>9</v>
      </c>
      <c r="BO155" t="s">
        <v>148</v>
      </c>
      <c r="BS155"/>
      <c r="BT155"/>
      <c r="BU155" t="s">
        <v>148</v>
      </c>
      <c r="BV155" t="s">
        <v>10</v>
      </c>
      <c r="BW155" t="s">
        <v>51</v>
      </c>
      <c r="BX155" t="s">
        <v>148</v>
      </c>
      <c r="BY155" s="16" t="str">
        <f>U155</f>
        <v>https://projects-sfchronicle-com.cdn.ampproject.org/i/s/projects.sfchronicle.com/shared/logos/sfletter_c_white_small.png</v>
      </c>
      <c r="BZ155" t="s">
        <v>148</v>
      </c>
      <c r="CA155" t="s">
        <v>10</v>
      </c>
      <c r="CB155" t="s">
        <v>50</v>
      </c>
      <c r="CC155" t="s">
        <v>148</v>
      </c>
      <c r="CD155" s="16" t="str">
        <f>K155</f>
        <v>responsive</v>
      </c>
      <c r="CE155" t="s">
        <v>148</v>
      </c>
      <c r="CF155" t="s">
        <v>10</v>
      </c>
      <c r="CG155" s="16" t="s">
        <v>49</v>
      </c>
      <c r="CH155" t="s">
        <v>148</v>
      </c>
      <c r="CI155" s="16">
        <f>M155</f>
        <v>50</v>
      </c>
      <c r="CJ155" t="s">
        <v>148</v>
      </c>
      <c r="CK155" t="s">
        <v>10</v>
      </c>
      <c r="CL155" s="16" t="s">
        <v>48</v>
      </c>
      <c r="CM155" t="s">
        <v>148</v>
      </c>
      <c r="CN155" s="16">
        <f>O155</f>
        <v>59</v>
      </c>
      <c r="CO155" t="s">
        <v>148</v>
      </c>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t="s">
        <v>6</v>
      </c>
      <c r="DZ155" s="16" t="s">
        <v>47</v>
      </c>
      <c r="EA155"/>
      <c r="EB155"/>
      <c r="EC155"/>
      <c r="ED155"/>
      <c r="EE155" t="s">
        <v>19</v>
      </c>
      <c r="EF155"/>
      <c r="EG155"/>
      <c r="EH155"/>
      <c r="EI155" s="16" t="s">
        <v>0</v>
      </c>
    </row>
    <row r="156" spans="1:139" x14ac:dyDescent="0.4">
      <c r="A156" s="22" t="s">
        <v>0</v>
      </c>
      <c r="C156" t="s">
        <v>0</v>
      </c>
      <c r="D156" s="6">
        <v>156</v>
      </c>
      <c r="F156" t="s">
        <v>0</v>
      </c>
      <c r="H156" t="s">
        <v>0</v>
      </c>
      <c r="I156"/>
      <c r="J156" t="s">
        <v>0</v>
      </c>
      <c r="K156"/>
      <c r="L156" t="s">
        <v>0</v>
      </c>
      <c r="M156"/>
      <c r="N156" t="s">
        <v>0</v>
      </c>
      <c r="O156"/>
      <c r="P156" t="s">
        <v>0</v>
      </c>
      <c r="Q156"/>
      <c r="R156" t="s">
        <v>0</v>
      </c>
      <c r="S156"/>
      <c r="T156" t="s">
        <v>0</v>
      </c>
      <c r="V156" t="s">
        <v>0</v>
      </c>
      <c r="X156" t="s">
        <v>0</v>
      </c>
      <c r="Z156" t="s">
        <v>0</v>
      </c>
      <c r="AB156" t="s">
        <v>0</v>
      </c>
      <c r="AC156"/>
      <c r="AD156" t="s">
        <v>0</v>
      </c>
      <c r="AE156"/>
      <c r="AF156" s="11" t="s">
        <v>10</v>
      </c>
      <c r="AG156"/>
      <c r="AH156" s="11" t="s">
        <v>10</v>
      </c>
      <c r="AI156"/>
      <c r="AJ156" t="s">
        <v>0</v>
      </c>
      <c r="AK156"/>
      <c r="AL156" t="s">
        <v>0</v>
      </c>
      <c r="AM156"/>
      <c r="AN156" t="s">
        <v>0</v>
      </c>
      <c r="AO156"/>
      <c r="AP156" t="s">
        <v>0</v>
      </c>
      <c r="AR156" t="s">
        <v>0</v>
      </c>
      <c r="AS156"/>
      <c r="AT156" t="s">
        <v>0</v>
      </c>
      <c r="AV156" t="s">
        <v>0</v>
      </c>
      <c r="AW156"/>
      <c r="AX156" t="s">
        <v>0</v>
      </c>
      <c r="AZ156" s="22" t="s">
        <v>0</v>
      </c>
      <c r="BD156"/>
      <c r="BE156"/>
      <c r="BF156"/>
      <c r="BG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t="s">
        <v>4</v>
      </c>
      <c r="EH156"/>
      <c r="EI156" s="16" t="s">
        <v>0</v>
      </c>
    </row>
    <row r="157" spans="1:139" x14ac:dyDescent="0.4">
      <c r="A157" s="22" t="s">
        <v>0</v>
      </c>
      <c r="C157" t="s">
        <v>0</v>
      </c>
      <c r="D157" s="6">
        <v>157</v>
      </c>
      <c r="F157" t="s">
        <v>0</v>
      </c>
      <c r="H157" t="s">
        <v>0</v>
      </c>
      <c r="I157"/>
      <c r="J157" t="s">
        <v>0</v>
      </c>
      <c r="K157"/>
      <c r="L157" t="s">
        <v>0</v>
      </c>
      <c r="M157"/>
      <c r="N157" t="s">
        <v>0</v>
      </c>
      <c r="O157"/>
      <c r="P157" t="s">
        <v>0</v>
      </c>
      <c r="Q157"/>
      <c r="R157" t="s">
        <v>0</v>
      </c>
      <c r="S157"/>
      <c r="T157" t="s">
        <v>0</v>
      </c>
      <c r="V157" t="s">
        <v>0</v>
      </c>
      <c r="X157" t="s">
        <v>0</v>
      </c>
      <c r="Z157" t="s">
        <v>0</v>
      </c>
      <c r="AB157" t="s">
        <v>0</v>
      </c>
      <c r="AC157"/>
      <c r="AD157" t="s">
        <v>0</v>
      </c>
      <c r="AE157"/>
      <c r="AF157" s="11" t="s">
        <v>10</v>
      </c>
      <c r="AG157"/>
      <c r="AH157" s="11" t="s">
        <v>10</v>
      </c>
      <c r="AI157"/>
      <c r="AJ157" t="s">
        <v>0</v>
      </c>
      <c r="AK157" t="s">
        <v>249</v>
      </c>
      <c r="AL157" t="s">
        <v>0</v>
      </c>
      <c r="AM157"/>
      <c r="AN157" t="s">
        <v>0</v>
      </c>
      <c r="AO157" t="s">
        <v>37</v>
      </c>
      <c r="AP157" t="s">
        <v>0</v>
      </c>
      <c r="AR157" t="s">
        <v>0</v>
      </c>
      <c r="AS157"/>
      <c r="AT157" t="s">
        <v>0</v>
      </c>
      <c r="AV157" t="s">
        <v>0</v>
      </c>
      <c r="AW157"/>
      <c r="AX157" t="s">
        <v>0</v>
      </c>
      <c r="AZ157" s="22" t="s">
        <v>0</v>
      </c>
      <c r="BC157" t="s">
        <v>18</v>
      </c>
      <c r="BD157"/>
      <c r="BE157"/>
      <c r="BF157"/>
      <c r="BG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t="s">
        <v>10</v>
      </c>
      <c r="CV157" t="s">
        <v>15</v>
      </c>
      <c r="CW157" t="s">
        <v>148</v>
      </c>
      <c r="CX157" s="16" t="str">
        <f>AO157</f>
        <v>thirds</v>
      </c>
      <c r="CY157" t="s">
        <v>148</v>
      </c>
      <c r="CZ157"/>
      <c r="DA157"/>
      <c r="DB157"/>
      <c r="DC157"/>
      <c r="DD157"/>
      <c r="DE157"/>
      <c r="DF157"/>
      <c r="DG157"/>
      <c r="DH157"/>
      <c r="DI157"/>
      <c r="DJ157"/>
      <c r="DK157"/>
      <c r="DL157"/>
      <c r="DM157"/>
      <c r="DN157"/>
      <c r="DO157"/>
      <c r="DP157"/>
      <c r="DQ157"/>
      <c r="DR157"/>
      <c r="DS157"/>
      <c r="DT157"/>
      <c r="DU157"/>
      <c r="DV157"/>
      <c r="DW157"/>
      <c r="DX157"/>
      <c r="DY157" t="s">
        <v>6</v>
      </c>
      <c r="DZ157"/>
      <c r="EA157"/>
      <c r="EB157"/>
      <c r="EC157"/>
      <c r="ED157"/>
      <c r="EE157"/>
      <c r="EF157"/>
      <c r="EG157"/>
      <c r="EH157"/>
      <c r="EI157" s="16" t="s">
        <v>0</v>
      </c>
    </row>
    <row r="158" spans="1:139" x14ac:dyDescent="0.4">
      <c r="A158" s="22" t="s">
        <v>0</v>
      </c>
      <c r="C158" t="s">
        <v>0</v>
      </c>
      <c r="D158" s="6">
        <v>158</v>
      </c>
      <c r="F158" t="s">
        <v>0</v>
      </c>
      <c r="H158" t="s">
        <v>0</v>
      </c>
      <c r="I158"/>
      <c r="J158" t="s">
        <v>0</v>
      </c>
      <c r="K158"/>
      <c r="L158" t="s">
        <v>0</v>
      </c>
      <c r="M158"/>
      <c r="N158" t="s">
        <v>0</v>
      </c>
      <c r="O158"/>
      <c r="P158" t="s">
        <v>0</v>
      </c>
      <c r="Q158"/>
      <c r="R158" t="s">
        <v>0</v>
      </c>
      <c r="S158"/>
      <c r="T158" t="s">
        <v>0</v>
      </c>
      <c r="V158" t="s">
        <v>0</v>
      </c>
      <c r="X158" t="s">
        <v>0</v>
      </c>
      <c r="Z158" t="s">
        <v>0</v>
      </c>
      <c r="AB158" t="s">
        <v>0</v>
      </c>
      <c r="AC158"/>
      <c r="AD158" t="s">
        <v>0</v>
      </c>
      <c r="AE158" t="s">
        <v>213</v>
      </c>
      <c r="AF158" s="11" t="s">
        <v>10</v>
      </c>
      <c r="AG158" t="s">
        <v>72</v>
      </c>
      <c r="AH158" s="11" t="s">
        <v>10</v>
      </c>
      <c r="AI158"/>
      <c r="AJ158" t="s">
        <v>0</v>
      </c>
      <c r="AK158"/>
      <c r="AL158" t="s">
        <v>0</v>
      </c>
      <c r="AM158" t="s">
        <v>72</v>
      </c>
      <c r="AN158" t="s">
        <v>0</v>
      </c>
      <c r="AO158"/>
      <c r="AP158" t="s">
        <v>0</v>
      </c>
      <c r="AR158" t="s">
        <v>0</v>
      </c>
      <c r="AS158"/>
      <c r="AT158" t="s">
        <v>0</v>
      </c>
      <c r="AV158" t="s">
        <v>0</v>
      </c>
      <c r="AW158"/>
      <c r="AX158" t="s">
        <v>0</v>
      </c>
      <c r="AZ158" s="22" t="s">
        <v>0</v>
      </c>
      <c r="BD158"/>
      <c r="BE158" t="s">
        <v>24</v>
      </c>
      <c r="BF158"/>
      <c r="BG158"/>
      <c r="BM158" t="s">
        <v>10</v>
      </c>
      <c r="BN158" t="s">
        <v>9</v>
      </c>
      <c r="BO158" t="s">
        <v>148</v>
      </c>
      <c r="BP158" s="16" t="str">
        <f t="shared" ref="BP158:BQ160" si="17">AE158</f>
        <v>content</v>
      </c>
      <c r="BQ158" s="16" t="str">
        <f t="shared" si="17"/>
        <v>^</v>
      </c>
      <c r="BR158" s="16" t="str">
        <f>AG158</f>
        <v>middle-third</v>
      </c>
      <c r="BS158"/>
      <c r="BT158"/>
      <c r="BU158" t="s">
        <v>148</v>
      </c>
      <c r="BV158"/>
      <c r="BW158"/>
      <c r="BX158"/>
      <c r="BY158"/>
      <c r="BZ158"/>
      <c r="CA158"/>
      <c r="CB158"/>
      <c r="CC158"/>
      <c r="CD158"/>
      <c r="CE158"/>
      <c r="CF158"/>
      <c r="CG158"/>
      <c r="CH158"/>
      <c r="CI158"/>
      <c r="CJ158"/>
      <c r="CK158"/>
      <c r="CL158"/>
      <c r="CM158"/>
      <c r="CN158"/>
      <c r="CO158"/>
      <c r="CP158" t="s">
        <v>10</v>
      </c>
      <c r="CQ158" t="s">
        <v>29</v>
      </c>
      <c r="CR158" t="s">
        <v>148</v>
      </c>
      <c r="CS158" t="str">
        <f>AM158</f>
        <v>middle-third</v>
      </c>
      <c r="CT158" t="s">
        <v>148</v>
      </c>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t="s">
        <v>6</v>
      </c>
      <c r="DZ158"/>
      <c r="EA158"/>
      <c r="EB158"/>
      <c r="EC158"/>
      <c r="ED158"/>
      <c r="EE158"/>
      <c r="EF158"/>
      <c r="EG158"/>
      <c r="EH158"/>
      <c r="EI158" s="16" t="s">
        <v>0</v>
      </c>
    </row>
    <row r="159" spans="1:139" x14ac:dyDescent="0.4">
      <c r="A159" s="22" t="s">
        <v>0</v>
      </c>
      <c r="C159" t="s">
        <v>0</v>
      </c>
      <c r="D159" s="6">
        <v>159</v>
      </c>
      <c r="F159" t="s">
        <v>0</v>
      </c>
      <c r="H159" t="s">
        <v>0</v>
      </c>
      <c r="I159"/>
      <c r="J159" t="s">
        <v>0</v>
      </c>
      <c r="K159"/>
      <c r="L159" t="s">
        <v>0</v>
      </c>
      <c r="M159"/>
      <c r="N159" t="s">
        <v>0</v>
      </c>
      <c r="O159"/>
      <c r="P159" t="s">
        <v>0</v>
      </c>
      <c r="Q159"/>
      <c r="R159" t="s">
        <v>0</v>
      </c>
      <c r="S159"/>
      <c r="T159" t="s">
        <v>0</v>
      </c>
      <c r="V159" t="s">
        <v>0</v>
      </c>
      <c r="X159" t="s">
        <v>0</v>
      </c>
      <c r="Z159" t="s">
        <v>0</v>
      </c>
      <c r="AB159" t="s">
        <v>0</v>
      </c>
      <c r="AC159"/>
      <c r="AD159" t="s">
        <v>0</v>
      </c>
      <c r="AE159" t="s">
        <v>212</v>
      </c>
      <c r="AF159" s="11" t="s">
        <v>10</v>
      </c>
      <c r="AG159" t="s">
        <v>211</v>
      </c>
      <c r="AH159" s="11" t="s">
        <v>10</v>
      </c>
      <c r="AI159"/>
      <c r="AJ159" t="s">
        <v>0</v>
      </c>
      <c r="AK159"/>
      <c r="AL159" t="s">
        <v>0</v>
      </c>
      <c r="AM159"/>
      <c r="AN159" t="s">
        <v>0</v>
      </c>
      <c r="AO159"/>
      <c r="AP159" t="s">
        <v>0</v>
      </c>
      <c r="AR159" t="s">
        <v>0</v>
      </c>
      <c r="AS159"/>
      <c r="AT159" t="s">
        <v>0</v>
      </c>
      <c r="AV159" t="s">
        <v>0</v>
      </c>
      <c r="AW159"/>
      <c r="AX159" t="s">
        <v>0</v>
      </c>
      <c r="AZ159" s="22" t="s">
        <v>0</v>
      </c>
      <c r="BD159"/>
      <c r="BE159" t="s">
        <v>24</v>
      </c>
      <c r="BF159"/>
      <c r="BG159"/>
      <c r="BM159" t="s">
        <v>10</v>
      </c>
      <c r="BN159" t="s">
        <v>9</v>
      </c>
      <c r="BO159" t="s">
        <v>148</v>
      </c>
      <c r="BP159" s="16" t="str">
        <f t="shared" si="17"/>
        <v>tap_button_left</v>
      </c>
      <c r="BQ159" s="16" t="str">
        <f t="shared" si="17"/>
        <v>^</v>
      </c>
      <c r="BR159" s="16" t="str">
        <f>AG159</f>
        <v>chevron-left</v>
      </c>
      <c r="BS159"/>
      <c r="BT159"/>
      <c r="BU159" t="s">
        <v>148</v>
      </c>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t="s">
        <v>6</v>
      </c>
      <c r="DZ159"/>
      <c r="EA159"/>
      <c r="EB159"/>
      <c r="EC159"/>
      <c r="ED159"/>
      <c r="EE159" t="s">
        <v>19</v>
      </c>
      <c r="EF159"/>
      <c r="EG159"/>
      <c r="EH159"/>
      <c r="EI159" s="16" t="s">
        <v>0</v>
      </c>
    </row>
    <row r="160" spans="1:139" x14ac:dyDescent="0.4">
      <c r="A160" s="22" t="s">
        <v>0</v>
      </c>
      <c r="C160" t="s">
        <v>0</v>
      </c>
      <c r="D160" s="6">
        <v>160</v>
      </c>
      <c r="F160" t="s">
        <v>0</v>
      </c>
      <c r="H160" t="s">
        <v>0</v>
      </c>
      <c r="I160"/>
      <c r="J160" t="s">
        <v>0</v>
      </c>
      <c r="K160"/>
      <c r="L160" t="s">
        <v>0</v>
      </c>
      <c r="M160"/>
      <c r="N160" t="s">
        <v>0</v>
      </c>
      <c r="O160"/>
      <c r="P160" t="s">
        <v>0</v>
      </c>
      <c r="Q160"/>
      <c r="R160" t="s">
        <v>0</v>
      </c>
      <c r="S160"/>
      <c r="T160" t="s">
        <v>0</v>
      </c>
      <c r="V160" t="s">
        <v>0</v>
      </c>
      <c r="X160" t="s">
        <v>0</v>
      </c>
      <c r="Z160" t="s">
        <v>0</v>
      </c>
      <c r="AB160" t="s">
        <v>0</v>
      </c>
      <c r="AC160"/>
      <c r="AD160" t="s">
        <v>0</v>
      </c>
      <c r="AE160" t="s">
        <v>210</v>
      </c>
      <c r="AF160" s="11" t="s">
        <v>10</v>
      </c>
      <c r="AG160" t="s">
        <v>209</v>
      </c>
      <c r="AH160" s="11" t="s">
        <v>10</v>
      </c>
      <c r="AI160"/>
      <c r="AJ160" t="s">
        <v>0</v>
      </c>
      <c r="AK160"/>
      <c r="AL160" t="s">
        <v>0</v>
      </c>
      <c r="AM160"/>
      <c r="AN160" t="s">
        <v>0</v>
      </c>
      <c r="AO160"/>
      <c r="AP160" t="s">
        <v>0</v>
      </c>
      <c r="AR160" t="s">
        <v>0</v>
      </c>
      <c r="AS160"/>
      <c r="AT160" t="s">
        <v>0</v>
      </c>
      <c r="AV160" t="s">
        <v>0</v>
      </c>
      <c r="AX160" t="s">
        <v>0</v>
      </c>
      <c r="AZ160" s="22" t="s">
        <v>0</v>
      </c>
      <c r="BD160"/>
      <c r="BE160" t="s">
        <v>24</v>
      </c>
      <c r="BF160"/>
      <c r="BG160"/>
      <c r="BM160" t="s">
        <v>10</v>
      </c>
      <c r="BN160" t="s">
        <v>9</v>
      </c>
      <c r="BO160" t="s">
        <v>148</v>
      </c>
      <c r="BP160" s="16" t="str">
        <f t="shared" si="17"/>
        <v>tap_button_right</v>
      </c>
      <c r="BQ160" s="16" t="str">
        <f t="shared" si="17"/>
        <v>^</v>
      </c>
      <c r="BR160" s="16" t="str">
        <f>AG160</f>
        <v>chevron-right</v>
      </c>
      <c r="BS160"/>
      <c r="BT160"/>
      <c r="BU160" t="s">
        <v>148</v>
      </c>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t="s">
        <v>6</v>
      </c>
      <c r="DZ160"/>
      <c r="EA160"/>
      <c r="EB160"/>
      <c r="EC160"/>
      <c r="ED160"/>
      <c r="EE160" t="s">
        <v>19</v>
      </c>
      <c r="EF160" t="s">
        <v>19</v>
      </c>
      <c r="EG160"/>
      <c r="EH160"/>
      <c r="EI160" s="16" t="s">
        <v>0</v>
      </c>
    </row>
    <row r="161" spans="1:139" x14ac:dyDescent="0.4">
      <c r="A161" s="22" t="s">
        <v>0</v>
      </c>
      <c r="C161" t="s">
        <v>0</v>
      </c>
      <c r="D161" s="6">
        <v>161</v>
      </c>
      <c r="F161" t="s">
        <v>0</v>
      </c>
      <c r="H161" t="s">
        <v>0</v>
      </c>
      <c r="I161"/>
      <c r="J161" t="s">
        <v>0</v>
      </c>
      <c r="K161"/>
      <c r="L161" t="s">
        <v>0</v>
      </c>
      <c r="M161"/>
      <c r="N161" t="s">
        <v>0</v>
      </c>
      <c r="O161"/>
      <c r="P161" t="s">
        <v>0</v>
      </c>
      <c r="Q161"/>
      <c r="R161" t="s">
        <v>0</v>
      </c>
      <c r="S161"/>
      <c r="T161" t="s">
        <v>0</v>
      </c>
      <c r="V161" t="s">
        <v>0</v>
      </c>
      <c r="X161" t="s">
        <v>0</v>
      </c>
      <c r="Z161" t="s">
        <v>0</v>
      </c>
      <c r="AB161" t="s">
        <v>0</v>
      </c>
      <c r="AC161"/>
      <c r="AD161" t="s">
        <v>0</v>
      </c>
      <c r="AE161"/>
      <c r="AF161" s="11" t="s">
        <v>10</v>
      </c>
      <c r="AG161"/>
      <c r="AH161" s="11" t="s">
        <v>10</v>
      </c>
      <c r="AI161"/>
      <c r="AJ161" t="s">
        <v>0</v>
      </c>
      <c r="AK161"/>
      <c r="AL161" t="s">
        <v>0</v>
      </c>
      <c r="AM161"/>
      <c r="AN161" t="s">
        <v>0</v>
      </c>
      <c r="AO161"/>
      <c r="AP161" t="s">
        <v>0</v>
      </c>
      <c r="AR161" t="s">
        <v>0</v>
      </c>
      <c r="AS161"/>
      <c r="AT161" t="s">
        <v>0</v>
      </c>
      <c r="AV161" t="s">
        <v>0</v>
      </c>
      <c r="AX161" t="s">
        <v>0</v>
      </c>
      <c r="AZ161" s="22" t="s">
        <v>0</v>
      </c>
      <c r="BD161"/>
      <c r="BE161"/>
      <c r="BF161"/>
      <c r="BG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t="s">
        <v>4</v>
      </c>
      <c r="EH161"/>
      <c r="EI161" s="16" t="s">
        <v>0</v>
      </c>
    </row>
    <row r="162" spans="1:139" x14ac:dyDescent="0.4">
      <c r="A162" s="22" t="s">
        <v>0</v>
      </c>
      <c r="C162" t="s">
        <v>0</v>
      </c>
      <c r="D162" s="6">
        <v>162</v>
      </c>
      <c r="F162" t="s">
        <v>0</v>
      </c>
      <c r="H162" t="s">
        <v>0</v>
      </c>
      <c r="I162"/>
      <c r="J162" t="s">
        <v>0</v>
      </c>
      <c r="K162"/>
      <c r="L162" t="s">
        <v>0</v>
      </c>
      <c r="M162"/>
      <c r="N162" t="s">
        <v>0</v>
      </c>
      <c r="O162"/>
      <c r="P162" t="s">
        <v>0</v>
      </c>
      <c r="Q162"/>
      <c r="R162" t="s">
        <v>0</v>
      </c>
      <c r="S162"/>
      <c r="T162" t="s">
        <v>0</v>
      </c>
      <c r="V162" t="s">
        <v>0</v>
      </c>
      <c r="X162" t="s">
        <v>0</v>
      </c>
      <c r="Z162" t="s">
        <v>0</v>
      </c>
      <c r="AB162" t="s">
        <v>0</v>
      </c>
      <c r="AC162"/>
      <c r="AD162" t="s">
        <v>0</v>
      </c>
      <c r="AE162" t="s">
        <v>246</v>
      </c>
      <c r="AF162" s="11" t="s">
        <v>10</v>
      </c>
      <c r="AG162"/>
      <c r="AH162" s="11" t="s">
        <v>10</v>
      </c>
      <c r="AI162"/>
      <c r="AJ162" t="s">
        <v>0</v>
      </c>
      <c r="AK162" t="s">
        <v>248</v>
      </c>
      <c r="AL162" t="s">
        <v>0</v>
      </c>
      <c r="AM162"/>
      <c r="AN162" t="s">
        <v>0</v>
      </c>
      <c r="AO162" t="s">
        <v>37</v>
      </c>
      <c r="AP162" t="s">
        <v>0</v>
      </c>
      <c r="AR162" t="s">
        <v>0</v>
      </c>
      <c r="AS162"/>
      <c r="AT162" t="s">
        <v>0</v>
      </c>
      <c r="AV162" t="s">
        <v>0</v>
      </c>
      <c r="AW162"/>
      <c r="AX162" t="s">
        <v>0</v>
      </c>
      <c r="AZ162" s="22" t="s">
        <v>0</v>
      </c>
      <c r="BB162" s="16" t="s">
        <v>237</v>
      </c>
      <c r="BC162" t="s">
        <v>18</v>
      </c>
      <c r="BD162"/>
      <c r="BE162"/>
      <c r="BF162"/>
      <c r="BG162"/>
      <c r="BM162" t="s">
        <v>10</v>
      </c>
      <c r="BN162" t="s">
        <v>9</v>
      </c>
      <c r="BO162" t="s">
        <v>148</v>
      </c>
      <c r="BP162" s="16" t="str">
        <f>AE162</f>
        <v>element</v>
      </c>
      <c r="BQ162"/>
      <c r="BR162"/>
      <c r="BS162"/>
      <c r="BT162"/>
      <c r="BU162" t="s">
        <v>148</v>
      </c>
      <c r="BV162"/>
      <c r="BW162"/>
      <c r="BX162"/>
      <c r="BY162"/>
      <c r="BZ162"/>
      <c r="CA162"/>
      <c r="CB162"/>
      <c r="CC162"/>
      <c r="CD162"/>
      <c r="CE162"/>
      <c r="CF162"/>
      <c r="CG162"/>
      <c r="CH162"/>
      <c r="CI162"/>
      <c r="CJ162"/>
      <c r="CK162"/>
      <c r="CL162"/>
      <c r="CM162"/>
      <c r="CN162"/>
      <c r="CO162"/>
      <c r="CP162"/>
      <c r="CQ162"/>
      <c r="CR162"/>
      <c r="CS162"/>
      <c r="CT162"/>
      <c r="CU162" t="s">
        <v>10</v>
      </c>
      <c r="CV162" t="s">
        <v>15</v>
      </c>
      <c r="CW162" t="s">
        <v>148</v>
      </c>
      <c r="CX162" s="16" t="str">
        <f>AO162</f>
        <v>thirds</v>
      </c>
      <c r="CY162" t="s">
        <v>148</v>
      </c>
      <c r="CZ162"/>
      <c r="DA162"/>
      <c r="DB162"/>
      <c r="DC162"/>
      <c r="DD162"/>
      <c r="DE162"/>
      <c r="DF162"/>
      <c r="DG162"/>
      <c r="DH162"/>
      <c r="DI162"/>
      <c r="DJ162"/>
      <c r="DK162"/>
      <c r="DL162"/>
      <c r="DM162"/>
      <c r="DN162"/>
      <c r="DO162"/>
      <c r="DP162"/>
      <c r="DQ162"/>
      <c r="DR162"/>
      <c r="DS162"/>
      <c r="DT162"/>
      <c r="DU162"/>
      <c r="DV162"/>
      <c r="DW162"/>
      <c r="DX162"/>
      <c r="DY162" t="s">
        <v>6</v>
      </c>
      <c r="DZ162"/>
      <c r="EA162"/>
      <c r="EB162"/>
      <c r="EC162"/>
      <c r="ED162"/>
      <c r="EE162"/>
      <c r="EF162"/>
      <c r="EG162"/>
      <c r="EH162" s="16" t="s">
        <v>231</v>
      </c>
      <c r="EI162" s="16" t="s">
        <v>0</v>
      </c>
    </row>
    <row r="163" spans="1:139" x14ac:dyDescent="0.4">
      <c r="A163" s="22" t="s">
        <v>0</v>
      </c>
      <c r="C163" t="s">
        <v>0</v>
      </c>
      <c r="D163" s="6">
        <v>163</v>
      </c>
      <c r="F163" t="s">
        <v>0</v>
      </c>
      <c r="H163" t="s">
        <v>0</v>
      </c>
      <c r="I163"/>
      <c r="J163" t="s">
        <v>0</v>
      </c>
      <c r="K163"/>
      <c r="L163" t="s">
        <v>0</v>
      </c>
      <c r="M163"/>
      <c r="N163" t="s">
        <v>0</v>
      </c>
      <c r="O163"/>
      <c r="P163" t="s">
        <v>0</v>
      </c>
      <c r="Q163"/>
      <c r="R163" t="s">
        <v>0</v>
      </c>
      <c r="S163"/>
      <c r="T163" t="s">
        <v>0</v>
      </c>
      <c r="V163" t="s">
        <v>0</v>
      </c>
      <c r="X163" t="s">
        <v>0</v>
      </c>
      <c r="Z163" t="s">
        <v>0</v>
      </c>
      <c r="AB163" t="s">
        <v>0</v>
      </c>
      <c r="AC163"/>
      <c r="AD163" t="s">
        <v>0</v>
      </c>
      <c r="AE163"/>
      <c r="AF163" s="11" t="s">
        <v>10</v>
      </c>
      <c r="AG163"/>
      <c r="AH163" s="11" t="s">
        <v>10</v>
      </c>
      <c r="AI163"/>
      <c r="AJ163" t="s">
        <v>0</v>
      </c>
      <c r="AK163"/>
      <c r="AL163" t="s">
        <v>0</v>
      </c>
      <c r="AM163" t="s">
        <v>72</v>
      </c>
      <c r="AN163" t="s">
        <v>0</v>
      </c>
      <c r="AO163"/>
      <c r="AP163" t="s">
        <v>0</v>
      </c>
      <c r="AQ163" t="s">
        <v>36</v>
      </c>
      <c r="AR163" t="s">
        <v>0</v>
      </c>
      <c r="AS163" t="s">
        <v>23</v>
      </c>
      <c r="AT163" t="s">
        <v>0</v>
      </c>
      <c r="AU163" t="s">
        <v>35</v>
      </c>
      <c r="AV163" t="s">
        <v>0</v>
      </c>
      <c r="AW163" t="s">
        <v>27</v>
      </c>
      <c r="AX163" t="s">
        <v>0</v>
      </c>
      <c r="AY163" t="s">
        <v>34</v>
      </c>
      <c r="AZ163" s="22" t="s">
        <v>0</v>
      </c>
      <c r="BB163" s="16" t="s">
        <v>237</v>
      </c>
      <c r="BD163"/>
      <c r="BE163" t="s">
        <v>24</v>
      </c>
      <c r="BF163"/>
      <c r="BG163"/>
      <c r="BM163"/>
      <c r="BN163"/>
      <c r="BO163"/>
      <c r="BP163"/>
      <c r="BQ163"/>
      <c r="BR163"/>
      <c r="BS163"/>
      <c r="BT163"/>
      <c r="BU163"/>
      <c r="BV163"/>
      <c r="BW163"/>
      <c r="BX163"/>
      <c r="BY163"/>
      <c r="BZ163"/>
      <c r="CA163"/>
      <c r="CB163"/>
      <c r="CC163"/>
      <c r="CD163"/>
      <c r="CE163"/>
      <c r="CF163"/>
      <c r="CG163"/>
      <c r="CH163"/>
      <c r="CI163"/>
      <c r="CJ163"/>
      <c r="CK163"/>
      <c r="CL163"/>
      <c r="CM163"/>
      <c r="CN163"/>
      <c r="CO163"/>
      <c r="CP163" t="s">
        <v>10</v>
      </c>
      <c r="CQ163" t="s">
        <v>29</v>
      </c>
      <c r="CR163" t="s">
        <v>148</v>
      </c>
      <c r="CS163" t="str">
        <f>AM163</f>
        <v>middle-third</v>
      </c>
      <c r="CT163" t="s">
        <v>148</v>
      </c>
      <c r="CU163"/>
      <c r="CV163"/>
      <c r="CW163"/>
      <c r="CX163"/>
      <c r="CY163"/>
      <c r="CZ163" t="s">
        <v>10</v>
      </c>
      <c r="DA163" t="str">
        <f>AS163</f>
        <v>animate-in=</v>
      </c>
      <c r="DB163" t="s">
        <v>148</v>
      </c>
      <c r="DC163" t="str">
        <f>AU163</f>
        <v>fly-in-right</v>
      </c>
      <c r="DD163" t="s">
        <v>148</v>
      </c>
      <c r="DE163" t="s">
        <v>10</v>
      </c>
      <c r="DF163" t="str">
        <f>AW163</f>
        <v>animate-in-delay=</v>
      </c>
      <c r="DG163" t="s">
        <v>148</v>
      </c>
      <c r="DH163" t="str">
        <f>AY163</f>
        <v>|0.7s</v>
      </c>
      <c r="DI163" t="s">
        <v>148</v>
      </c>
      <c r="DJ163"/>
      <c r="DK163"/>
      <c r="DL163"/>
      <c r="DM163"/>
      <c r="DN163"/>
      <c r="DO163"/>
      <c r="DP163"/>
      <c r="DQ163"/>
      <c r="DR163"/>
      <c r="DS163"/>
      <c r="DT163"/>
      <c r="DU163"/>
      <c r="DV163"/>
      <c r="DW163"/>
      <c r="DX163"/>
      <c r="DY163" t="s">
        <v>6</v>
      </c>
      <c r="DZ163"/>
      <c r="EA163"/>
      <c r="EB163"/>
      <c r="EC163"/>
      <c r="ED163"/>
      <c r="EE163"/>
      <c r="EF163"/>
      <c r="EG163"/>
      <c r="EH163" s="16" t="s">
        <v>231</v>
      </c>
      <c r="EI163" s="16" t="s">
        <v>0</v>
      </c>
    </row>
    <row r="164" spans="1:139" x14ac:dyDescent="0.4">
      <c r="A164" s="22" t="s">
        <v>0</v>
      </c>
      <c r="C164" t="s">
        <v>0</v>
      </c>
      <c r="D164" s="6">
        <v>164</v>
      </c>
      <c r="F164" t="s">
        <v>0</v>
      </c>
      <c r="H164" t="s">
        <v>0</v>
      </c>
      <c r="I164"/>
      <c r="J164" t="s">
        <v>0</v>
      </c>
      <c r="K164"/>
      <c r="L164" t="s">
        <v>0</v>
      </c>
      <c r="M164"/>
      <c r="N164" t="s">
        <v>0</v>
      </c>
      <c r="O164"/>
      <c r="P164" t="s">
        <v>0</v>
      </c>
      <c r="Q164"/>
      <c r="R164" t="s">
        <v>0</v>
      </c>
      <c r="S164"/>
      <c r="T164" t="s">
        <v>0</v>
      </c>
      <c r="V164" t="s">
        <v>0</v>
      </c>
      <c r="X164" t="s">
        <v>0</v>
      </c>
      <c r="Z164" t="s">
        <v>0</v>
      </c>
      <c r="AB164" t="s">
        <v>0</v>
      </c>
      <c r="AC164"/>
      <c r="AD164" t="s">
        <v>0</v>
      </c>
      <c r="AE164"/>
      <c r="AF164" s="11" t="s">
        <v>10</v>
      </c>
      <c r="AG164"/>
      <c r="AH164" s="11" t="s">
        <v>10</v>
      </c>
      <c r="AI164"/>
      <c r="AJ164" t="s">
        <v>0</v>
      </c>
      <c r="AK164"/>
      <c r="AL164" t="s">
        <v>0</v>
      </c>
      <c r="AM164"/>
      <c r="AN164" t="s">
        <v>0</v>
      </c>
      <c r="AO164"/>
      <c r="AP164" t="s">
        <v>0</v>
      </c>
      <c r="AQ164" t="s">
        <v>46</v>
      </c>
      <c r="AR164" t="s">
        <v>0</v>
      </c>
      <c r="AS164" t="s">
        <v>23</v>
      </c>
      <c r="AT164" t="s">
        <v>0</v>
      </c>
      <c r="AU164" t="s">
        <v>25</v>
      </c>
      <c r="AV164" t="s">
        <v>0</v>
      </c>
      <c r="AW164" t="s">
        <v>26</v>
      </c>
      <c r="AX164" t="s">
        <v>0</v>
      </c>
      <c r="AY164" t="s">
        <v>32</v>
      </c>
      <c r="AZ164" s="22" t="s">
        <v>0</v>
      </c>
      <c r="BB164" s="16" t="s">
        <v>237</v>
      </c>
      <c r="BD164"/>
      <c r="BE164" t="s">
        <v>24</v>
      </c>
      <c r="BF164"/>
      <c r="BG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t="s">
        <v>10</v>
      </c>
      <c r="DA164" t="str">
        <f>AS164</f>
        <v>animate-in=</v>
      </c>
      <c r="DB164" t="s">
        <v>148</v>
      </c>
      <c r="DC164" t="str">
        <f>AU164</f>
        <v>fade-in</v>
      </c>
      <c r="DD164" t="s">
        <v>148</v>
      </c>
      <c r="DE164" t="s">
        <v>10</v>
      </c>
      <c r="DF164" t="str">
        <f>AW164</f>
        <v>animate-in-after=</v>
      </c>
      <c r="DG164" t="s">
        <v>148</v>
      </c>
      <c r="DH164" t="str">
        <f>AY164</f>
        <v>head</v>
      </c>
      <c r="DI164" t="s">
        <v>148</v>
      </c>
      <c r="DJ164"/>
      <c r="DK164"/>
      <c r="DL164"/>
      <c r="DM164"/>
      <c r="DN164"/>
      <c r="DO164"/>
      <c r="DP164"/>
      <c r="DQ164"/>
      <c r="DR164"/>
      <c r="DS164"/>
      <c r="DT164"/>
      <c r="DU164"/>
      <c r="DV164"/>
      <c r="DW164"/>
      <c r="DX164"/>
      <c r="DY164" t="s">
        <v>6</v>
      </c>
      <c r="DZ164"/>
      <c r="EA164"/>
      <c r="EB164"/>
      <c r="EC164"/>
      <c r="ED164"/>
      <c r="EE164"/>
      <c r="EF164"/>
      <c r="EG164"/>
      <c r="EH164" s="16" t="s">
        <v>231</v>
      </c>
      <c r="EI164" s="16" t="s">
        <v>0</v>
      </c>
    </row>
    <row r="165" spans="1:139" x14ac:dyDescent="0.4">
      <c r="A165" s="22" t="s">
        <v>0</v>
      </c>
      <c r="C165" t="s">
        <v>0</v>
      </c>
      <c r="D165" s="6">
        <v>165</v>
      </c>
      <c r="F165" t="s">
        <v>0</v>
      </c>
      <c r="H165" t="s">
        <v>0</v>
      </c>
      <c r="I165"/>
      <c r="J165" t="s">
        <v>0</v>
      </c>
      <c r="K165"/>
      <c r="L165" t="s">
        <v>0</v>
      </c>
      <c r="M165"/>
      <c r="N165" t="s">
        <v>0</v>
      </c>
      <c r="O165"/>
      <c r="P165" t="s">
        <v>0</v>
      </c>
      <c r="Q165"/>
      <c r="R165" t="s">
        <v>0</v>
      </c>
      <c r="S165"/>
      <c r="T165" t="s">
        <v>0</v>
      </c>
      <c r="V165" t="s">
        <v>0</v>
      </c>
      <c r="X165" t="s">
        <v>0</v>
      </c>
      <c r="Z165" t="s">
        <v>0</v>
      </c>
      <c r="AB165" t="s">
        <v>0</v>
      </c>
      <c r="AC165"/>
      <c r="AD165" t="s">
        <v>0</v>
      </c>
      <c r="AE165"/>
      <c r="AF165" s="11" t="s">
        <v>10</v>
      </c>
      <c r="AG165"/>
      <c r="AH165" s="11" t="s">
        <v>10</v>
      </c>
      <c r="AI165"/>
      <c r="AJ165" t="s">
        <v>0</v>
      </c>
      <c r="AK165"/>
      <c r="AL165" t="s">
        <v>0</v>
      </c>
      <c r="AM165"/>
      <c r="AN165" t="s">
        <v>0</v>
      </c>
      <c r="AO165"/>
      <c r="AP165" t="s">
        <v>0</v>
      </c>
      <c r="AR165" t="s">
        <v>0</v>
      </c>
      <c r="AS165"/>
      <c r="AT165" t="s">
        <v>0</v>
      </c>
      <c r="AV165" t="s">
        <v>0</v>
      </c>
      <c r="AW165"/>
      <c r="AX165" t="s">
        <v>0</v>
      </c>
      <c r="AZ165" s="22" t="s">
        <v>0</v>
      </c>
      <c r="BB165" s="16" t="s">
        <v>237</v>
      </c>
      <c r="BD165"/>
      <c r="BE165"/>
      <c r="BF165"/>
      <c r="BG165" t="s">
        <v>20</v>
      </c>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t="s">
        <v>245</v>
      </c>
      <c r="EB165"/>
      <c r="EC165"/>
      <c r="ED165" t="s">
        <v>5</v>
      </c>
      <c r="EE165"/>
      <c r="EF165"/>
      <c r="EG165"/>
      <c r="EH165" s="16" t="s">
        <v>231</v>
      </c>
      <c r="EI165" s="16" t="s">
        <v>0</v>
      </c>
    </row>
    <row r="166" spans="1:139" x14ac:dyDescent="0.4">
      <c r="A166" s="22" t="s">
        <v>0</v>
      </c>
      <c r="C166" t="s">
        <v>0</v>
      </c>
      <c r="D166" s="6">
        <v>166</v>
      </c>
      <c r="F166" t="s">
        <v>0</v>
      </c>
      <c r="H166" t="s">
        <v>0</v>
      </c>
      <c r="I166"/>
      <c r="J166" t="s">
        <v>0</v>
      </c>
      <c r="K166"/>
      <c r="L166" t="s">
        <v>0</v>
      </c>
      <c r="M166"/>
      <c r="N166" t="s">
        <v>0</v>
      </c>
      <c r="O166"/>
      <c r="P166" t="s">
        <v>0</v>
      </c>
      <c r="Q166"/>
      <c r="R166" t="s">
        <v>0</v>
      </c>
      <c r="S166"/>
      <c r="T166" t="s">
        <v>0</v>
      </c>
      <c r="V166" t="s">
        <v>0</v>
      </c>
      <c r="X166" t="s">
        <v>0</v>
      </c>
      <c r="Z166" t="s">
        <v>0</v>
      </c>
      <c r="AB166" t="s">
        <v>0</v>
      </c>
      <c r="AC166"/>
      <c r="AD166" t="s">
        <v>0</v>
      </c>
      <c r="AE166"/>
      <c r="AF166" s="11" t="s">
        <v>10</v>
      </c>
      <c r="AG166"/>
      <c r="AH166" s="11" t="s">
        <v>10</v>
      </c>
      <c r="AI166"/>
      <c r="AJ166" t="s">
        <v>0</v>
      </c>
      <c r="AK166"/>
      <c r="AL166" t="s">
        <v>0</v>
      </c>
      <c r="AM166"/>
      <c r="AN166" t="s">
        <v>0</v>
      </c>
      <c r="AO166"/>
      <c r="AP166" t="s">
        <v>0</v>
      </c>
      <c r="AR166" t="s">
        <v>0</v>
      </c>
      <c r="AS166"/>
      <c r="AT166" t="s">
        <v>0</v>
      </c>
      <c r="AV166" t="s">
        <v>0</v>
      </c>
      <c r="AW166"/>
      <c r="AX166" t="s">
        <v>0</v>
      </c>
      <c r="AZ166" s="22" t="s">
        <v>0</v>
      </c>
      <c r="BB166" s="16" t="s">
        <v>237</v>
      </c>
      <c r="BD166"/>
      <c r="BE166"/>
      <c r="BF166"/>
      <c r="BG166" t="s">
        <v>20</v>
      </c>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t="s">
        <v>245</v>
      </c>
      <c r="EB166"/>
      <c r="EC166"/>
      <c r="ED166" t="s">
        <v>5</v>
      </c>
      <c r="EE166" t="s">
        <v>19</v>
      </c>
      <c r="EF166" t="s">
        <v>19</v>
      </c>
      <c r="EG166"/>
      <c r="EH166" s="16" t="s">
        <v>231</v>
      </c>
      <c r="EI166" s="16" t="s">
        <v>0</v>
      </c>
    </row>
    <row r="167" spans="1:139" x14ac:dyDescent="0.4">
      <c r="A167" s="22" t="s">
        <v>0</v>
      </c>
      <c r="C167" t="s">
        <v>0</v>
      </c>
      <c r="D167" s="6">
        <v>167</v>
      </c>
      <c r="F167" t="s">
        <v>0</v>
      </c>
      <c r="H167" t="s">
        <v>0</v>
      </c>
      <c r="I167"/>
      <c r="J167" t="s">
        <v>0</v>
      </c>
      <c r="K167"/>
      <c r="L167" t="s">
        <v>0</v>
      </c>
      <c r="M167"/>
      <c r="N167" t="s">
        <v>0</v>
      </c>
      <c r="O167"/>
      <c r="P167" t="s">
        <v>0</v>
      </c>
      <c r="Q167"/>
      <c r="R167" t="s">
        <v>0</v>
      </c>
      <c r="S167"/>
      <c r="T167" t="s">
        <v>0</v>
      </c>
      <c r="V167" t="s">
        <v>0</v>
      </c>
      <c r="X167" t="s">
        <v>0</v>
      </c>
      <c r="Z167" t="s">
        <v>0</v>
      </c>
      <c r="AB167" t="s">
        <v>0</v>
      </c>
      <c r="AC167"/>
      <c r="AD167" t="s">
        <v>0</v>
      </c>
      <c r="AE167"/>
      <c r="AF167" s="11" t="s">
        <v>10</v>
      </c>
      <c r="AG167"/>
      <c r="AH167" s="11" t="s">
        <v>10</v>
      </c>
      <c r="AI167"/>
      <c r="AJ167" t="s">
        <v>0</v>
      </c>
      <c r="AK167"/>
      <c r="AL167" t="s">
        <v>0</v>
      </c>
      <c r="AM167"/>
      <c r="AN167" t="s">
        <v>0</v>
      </c>
      <c r="AO167"/>
      <c r="AP167" t="s">
        <v>0</v>
      </c>
      <c r="AR167" t="s">
        <v>0</v>
      </c>
      <c r="AS167"/>
      <c r="AT167" t="s">
        <v>0</v>
      </c>
      <c r="AV167" t="s">
        <v>0</v>
      </c>
      <c r="AW167"/>
      <c r="AX167" t="s">
        <v>0</v>
      </c>
      <c r="AZ167" s="22" t="s">
        <v>0</v>
      </c>
      <c r="BB167" s="16" t="s">
        <v>237</v>
      </c>
      <c r="BD167"/>
      <c r="BE167"/>
      <c r="BF167"/>
      <c r="BG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t="s">
        <v>4</v>
      </c>
      <c r="EH167" s="16" t="s">
        <v>231</v>
      </c>
      <c r="EI167" s="16" t="s">
        <v>0</v>
      </c>
    </row>
    <row r="168" spans="1:139" x14ac:dyDescent="0.4">
      <c r="A168" s="22" t="s">
        <v>0</v>
      </c>
      <c r="C168" t="s">
        <v>0</v>
      </c>
      <c r="D168" s="6">
        <v>168</v>
      </c>
      <c r="F168" s="16" t="s">
        <v>0</v>
      </c>
      <c r="H168" t="s">
        <v>0</v>
      </c>
      <c r="I168"/>
      <c r="J168" t="s">
        <v>0</v>
      </c>
      <c r="K168"/>
      <c r="L168" t="s">
        <v>0</v>
      </c>
      <c r="M168"/>
      <c r="N168" t="s">
        <v>0</v>
      </c>
      <c r="O168"/>
      <c r="P168" t="s">
        <v>0</v>
      </c>
      <c r="Q168"/>
      <c r="R168" t="s">
        <v>0</v>
      </c>
      <c r="S168"/>
      <c r="T168" t="s">
        <v>0</v>
      </c>
      <c r="V168" t="s">
        <v>0</v>
      </c>
      <c r="X168" t="s">
        <v>0</v>
      </c>
      <c r="Z168" t="s">
        <v>0</v>
      </c>
      <c r="AB168" t="s">
        <v>0</v>
      </c>
      <c r="AC168"/>
      <c r="AD168" t="s">
        <v>0</v>
      </c>
      <c r="AF168" s="11" t="s">
        <v>10</v>
      </c>
      <c r="AH168" s="11" t="s">
        <v>10</v>
      </c>
      <c r="AI168"/>
      <c r="AJ168" t="s">
        <v>0</v>
      </c>
      <c r="AK168" s="16" t="s">
        <v>285</v>
      </c>
      <c r="AL168" t="s">
        <v>0</v>
      </c>
      <c r="AM168"/>
      <c r="AN168" t="s">
        <v>0</v>
      </c>
      <c r="AO168" s="16" t="s">
        <v>14</v>
      </c>
      <c r="AP168" t="s">
        <v>0</v>
      </c>
      <c r="AR168" t="s">
        <v>0</v>
      </c>
      <c r="AS168"/>
      <c r="AT168" t="s">
        <v>0</v>
      </c>
      <c r="AV168" t="s">
        <v>0</v>
      </c>
      <c r="AW168"/>
      <c r="AX168" t="s">
        <v>0</v>
      </c>
      <c r="AZ168" s="22" t="s">
        <v>0</v>
      </c>
      <c r="BC168" s="16" t="s">
        <v>18</v>
      </c>
      <c r="BM168" s="16" t="s">
        <v>10</v>
      </c>
      <c r="BN168" s="16" t="s">
        <v>9</v>
      </c>
      <c r="BO168" s="16" t="s">
        <v>148</v>
      </c>
      <c r="BU168" s="16" t="s">
        <v>148</v>
      </c>
      <c r="CU168" s="16" t="s">
        <v>10</v>
      </c>
      <c r="CV168" s="16" t="s">
        <v>15</v>
      </c>
      <c r="CW168" s="16" t="s">
        <v>148</v>
      </c>
      <c r="CX168" s="16" t="str">
        <f>AO168</f>
        <v>vertical</v>
      </c>
      <c r="CY168" s="16" t="s">
        <v>148</v>
      </c>
      <c r="DY168" s="16" t="s">
        <v>6</v>
      </c>
      <c r="EI168" s="16" t="s">
        <v>0</v>
      </c>
    </row>
    <row r="169" spans="1:139" x14ac:dyDescent="0.4">
      <c r="A169" s="22" t="s">
        <v>0</v>
      </c>
      <c r="C169" t="s">
        <v>0</v>
      </c>
      <c r="D169" s="6">
        <v>169</v>
      </c>
      <c r="F169" s="16" t="s">
        <v>0</v>
      </c>
      <c r="H169" t="s">
        <v>0</v>
      </c>
      <c r="I169" t="s">
        <v>229</v>
      </c>
      <c r="J169" t="s">
        <v>0</v>
      </c>
      <c r="K169" t="s">
        <v>229</v>
      </c>
      <c r="L169" t="s">
        <v>0</v>
      </c>
      <c r="M169">
        <v>1597</v>
      </c>
      <c r="N169" t="s">
        <v>0</v>
      </c>
      <c r="O169">
        <v>1134</v>
      </c>
      <c r="P169" t="s">
        <v>0</v>
      </c>
      <c r="Q169" t="s">
        <v>303</v>
      </c>
      <c r="R169" t="s">
        <v>0</v>
      </c>
      <c r="S169" t="s">
        <v>304</v>
      </c>
      <c r="T169" t="s">
        <v>0</v>
      </c>
      <c r="U169" s="16" t="s">
        <v>344</v>
      </c>
      <c r="V169" t="s">
        <v>0</v>
      </c>
      <c r="X169" t="s">
        <v>0</v>
      </c>
      <c r="Z169" t="s">
        <v>0</v>
      </c>
      <c r="AB169" t="s">
        <v>0</v>
      </c>
      <c r="AC169"/>
      <c r="AD169" t="s">
        <v>0</v>
      </c>
      <c r="AF169" s="11" t="s">
        <v>10</v>
      </c>
      <c r="AH169" s="11" t="s">
        <v>10</v>
      </c>
      <c r="AI169"/>
      <c r="AJ169" t="s">
        <v>0</v>
      </c>
      <c r="AL169" t="s">
        <v>0</v>
      </c>
      <c r="AM169"/>
      <c r="AN169" t="s">
        <v>0</v>
      </c>
      <c r="AP169" t="s">
        <v>0</v>
      </c>
      <c r="AR169" t="s">
        <v>0</v>
      </c>
      <c r="AS169"/>
      <c r="AT169" t="s">
        <v>0</v>
      </c>
      <c r="AV169" t="s">
        <v>0</v>
      </c>
      <c r="AW169"/>
      <c r="AX169" t="s">
        <v>0</v>
      </c>
      <c r="AZ169" s="22" t="s">
        <v>0</v>
      </c>
      <c r="BD169" s="16" t="s">
        <v>54</v>
      </c>
      <c r="BM169" s="16" t="s">
        <v>10</v>
      </c>
      <c r="BN169" s="16" t="s">
        <v>9</v>
      </c>
      <c r="BO169" s="16" t="s">
        <v>148</v>
      </c>
      <c r="BU169" s="16" t="s">
        <v>148</v>
      </c>
      <c r="BV169" s="16" t="s">
        <v>10</v>
      </c>
      <c r="BW169" s="16" t="s">
        <v>51</v>
      </c>
      <c r="BX169" s="16" t="s">
        <v>148</v>
      </c>
      <c r="BY169" s="16" t="str">
        <f>U169</f>
        <v>_information-manager_w-1597_h-1134_.svg</v>
      </c>
      <c r="BZ169" s="16" t="s">
        <v>148</v>
      </c>
      <c r="CA169" s="16" t="s">
        <v>10</v>
      </c>
      <c r="CB169" s="16" t="s">
        <v>50</v>
      </c>
      <c r="CC169" s="16" t="s">
        <v>148</v>
      </c>
      <c r="CD169" s="16" t="str">
        <f>K169</f>
        <v>responsive</v>
      </c>
      <c r="CE169" s="16" t="s">
        <v>148</v>
      </c>
      <c r="CF169" s="16" t="s">
        <v>10</v>
      </c>
      <c r="CG169" s="16" t="s">
        <v>49</v>
      </c>
      <c r="CH169" s="16" t="s">
        <v>148</v>
      </c>
      <c r="CI169" s="16">
        <f>M169</f>
        <v>1597</v>
      </c>
      <c r="CJ169" s="16" t="s">
        <v>148</v>
      </c>
      <c r="CK169" s="16" t="s">
        <v>10</v>
      </c>
      <c r="CL169" s="16" t="s">
        <v>48</v>
      </c>
      <c r="CM169" s="16" t="s">
        <v>148</v>
      </c>
      <c r="CN169" s="16">
        <f>O169</f>
        <v>1134</v>
      </c>
      <c r="CO169" s="16" t="s">
        <v>148</v>
      </c>
      <c r="DY169" s="16" t="s">
        <v>6</v>
      </c>
      <c r="DZ169" s="16" t="s">
        <v>47</v>
      </c>
      <c r="EI169" s="16" t="s">
        <v>0</v>
      </c>
    </row>
    <row r="170" spans="1:139" x14ac:dyDescent="0.4">
      <c r="A170" s="22" t="s">
        <v>0</v>
      </c>
      <c r="C170" t="s">
        <v>0</v>
      </c>
      <c r="D170" s="6">
        <v>170</v>
      </c>
      <c r="F170" s="16" t="s">
        <v>0</v>
      </c>
      <c r="H170" t="s">
        <v>0</v>
      </c>
      <c r="I170"/>
      <c r="J170" t="s">
        <v>0</v>
      </c>
      <c r="K170"/>
      <c r="L170" t="s">
        <v>0</v>
      </c>
      <c r="M170"/>
      <c r="N170" t="s">
        <v>0</v>
      </c>
      <c r="O170"/>
      <c r="P170" t="s">
        <v>0</v>
      </c>
      <c r="Q170"/>
      <c r="R170" t="s">
        <v>0</v>
      </c>
      <c r="S170"/>
      <c r="T170" t="s">
        <v>0</v>
      </c>
      <c r="V170" t="s">
        <v>0</v>
      </c>
      <c r="X170" t="s">
        <v>0</v>
      </c>
      <c r="Z170" t="s">
        <v>0</v>
      </c>
      <c r="AB170" t="s">
        <v>0</v>
      </c>
      <c r="AC170"/>
      <c r="AD170" t="s">
        <v>0</v>
      </c>
      <c r="AF170" s="11" t="s">
        <v>10</v>
      </c>
      <c r="AH170" s="11" t="s">
        <v>10</v>
      </c>
      <c r="AI170"/>
      <c r="AJ170" t="s">
        <v>0</v>
      </c>
      <c r="AL170" t="s">
        <v>0</v>
      </c>
      <c r="AM170"/>
      <c r="AN170" t="s">
        <v>0</v>
      </c>
      <c r="AP170" t="s">
        <v>0</v>
      </c>
      <c r="AR170" t="s">
        <v>0</v>
      </c>
      <c r="AS170"/>
      <c r="AT170" t="s">
        <v>0</v>
      </c>
      <c r="AV170" t="s">
        <v>0</v>
      </c>
      <c r="AW170"/>
      <c r="AX170" t="s">
        <v>0</v>
      </c>
      <c r="AZ170" s="22" t="s">
        <v>0</v>
      </c>
      <c r="EG170" s="16" t="s">
        <v>4</v>
      </c>
      <c r="EI170" s="16" t="s">
        <v>0</v>
      </c>
    </row>
    <row r="171" spans="1:139" x14ac:dyDescent="0.4">
      <c r="A171" s="22" t="s">
        <v>0</v>
      </c>
      <c r="C171" t="s">
        <v>0</v>
      </c>
      <c r="D171" s="6">
        <v>171</v>
      </c>
      <c r="F171" s="16" t="s">
        <v>0</v>
      </c>
      <c r="H171" t="s">
        <v>0</v>
      </c>
      <c r="I171"/>
      <c r="J171" t="s">
        <v>0</v>
      </c>
      <c r="K171"/>
      <c r="L171" t="s">
        <v>0</v>
      </c>
      <c r="M171"/>
      <c r="N171" t="s">
        <v>0</v>
      </c>
      <c r="O171"/>
      <c r="P171" t="s">
        <v>0</v>
      </c>
      <c r="Q171"/>
      <c r="R171" t="s">
        <v>0</v>
      </c>
      <c r="S171"/>
      <c r="T171" t="s">
        <v>0</v>
      </c>
      <c r="V171" t="s">
        <v>0</v>
      </c>
      <c r="X171" t="s">
        <v>0</v>
      </c>
      <c r="Z171" t="s">
        <v>0</v>
      </c>
      <c r="AB171" t="s">
        <v>0</v>
      </c>
      <c r="AC171"/>
      <c r="AD171" t="s">
        <v>0</v>
      </c>
      <c r="AE171" s="16" t="s">
        <v>219</v>
      </c>
      <c r="AF171" s="11" t="s">
        <v>10</v>
      </c>
      <c r="AH171" s="11" t="s">
        <v>10</v>
      </c>
      <c r="AI171"/>
      <c r="AJ171" t="s">
        <v>0</v>
      </c>
      <c r="AK171" s="16" t="s">
        <v>284</v>
      </c>
      <c r="AL171" t="s">
        <v>0</v>
      </c>
      <c r="AM171"/>
      <c r="AN171" t="s">
        <v>0</v>
      </c>
      <c r="AO171" s="16" t="s">
        <v>14</v>
      </c>
      <c r="AP171" t="s">
        <v>0</v>
      </c>
      <c r="AR171" t="s">
        <v>0</v>
      </c>
      <c r="AS171"/>
      <c r="AT171" t="s">
        <v>0</v>
      </c>
      <c r="AV171" t="s">
        <v>0</v>
      </c>
      <c r="AW171"/>
      <c r="AX171" t="s">
        <v>0</v>
      </c>
      <c r="AZ171" s="22" t="s">
        <v>0</v>
      </c>
      <c r="BC171" s="16" t="s">
        <v>18</v>
      </c>
      <c r="BM171" s="16" t="s">
        <v>10</v>
      </c>
      <c r="BN171" s="16" t="s">
        <v>9</v>
      </c>
      <c r="BO171" s="16" t="s">
        <v>148</v>
      </c>
      <c r="BP171" s="16" t="str">
        <f>AE171</f>
        <v>image-gradient</v>
      </c>
      <c r="BU171" s="16" t="s">
        <v>148</v>
      </c>
      <c r="CU171" s="16" t="s">
        <v>10</v>
      </c>
      <c r="CV171" s="16" t="s">
        <v>15</v>
      </c>
      <c r="CW171" s="16" t="s">
        <v>148</v>
      </c>
      <c r="CX171" s="16" t="str">
        <f>AO171</f>
        <v>vertical</v>
      </c>
      <c r="CY171" s="16" t="s">
        <v>148</v>
      </c>
      <c r="DY171" s="16" t="s">
        <v>6</v>
      </c>
      <c r="EI171" s="16" t="s">
        <v>0</v>
      </c>
    </row>
    <row r="172" spans="1:139" x14ac:dyDescent="0.4">
      <c r="A172" s="22" t="s">
        <v>0</v>
      </c>
      <c r="C172" t="s">
        <v>0</v>
      </c>
      <c r="D172" s="6">
        <v>172</v>
      </c>
      <c r="F172" s="16" t="s">
        <v>0</v>
      </c>
      <c r="H172" t="s">
        <v>0</v>
      </c>
      <c r="I172"/>
      <c r="J172" t="s">
        <v>0</v>
      </c>
      <c r="K172"/>
      <c r="L172" t="s">
        <v>0</v>
      </c>
      <c r="M172"/>
      <c r="N172" t="s">
        <v>0</v>
      </c>
      <c r="O172"/>
      <c r="P172" t="s">
        <v>0</v>
      </c>
      <c r="Q172"/>
      <c r="R172" t="s">
        <v>0</v>
      </c>
      <c r="S172"/>
      <c r="T172" t="s">
        <v>0</v>
      </c>
      <c r="V172" t="s">
        <v>0</v>
      </c>
      <c r="X172" t="s">
        <v>0</v>
      </c>
      <c r="Z172" t="s">
        <v>0</v>
      </c>
      <c r="AB172" t="s">
        <v>0</v>
      </c>
      <c r="AC172"/>
      <c r="AD172" t="s">
        <v>0</v>
      </c>
      <c r="AF172" s="11" t="s">
        <v>10</v>
      </c>
      <c r="AH172" s="11" t="s">
        <v>10</v>
      </c>
      <c r="AI172"/>
      <c r="AJ172" t="s">
        <v>0</v>
      </c>
      <c r="AL172" t="s">
        <v>0</v>
      </c>
      <c r="AM172"/>
      <c r="AN172" t="s">
        <v>0</v>
      </c>
      <c r="AP172" t="s">
        <v>0</v>
      </c>
      <c r="AR172" t="s">
        <v>0</v>
      </c>
      <c r="AS172"/>
      <c r="AT172" t="s">
        <v>0</v>
      </c>
      <c r="AV172" t="s">
        <v>0</v>
      </c>
      <c r="AW172"/>
      <c r="AX172" t="s">
        <v>0</v>
      </c>
      <c r="AZ172" s="22" t="s">
        <v>0</v>
      </c>
      <c r="EG172" s="16" t="s">
        <v>4</v>
      </c>
      <c r="EI172" s="16" t="s">
        <v>0</v>
      </c>
    </row>
    <row r="173" spans="1:139" x14ac:dyDescent="0.4">
      <c r="A173" s="22" t="s">
        <v>0</v>
      </c>
      <c r="C173" t="s">
        <v>0</v>
      </c>
      <c r="D173" s="6">
        <v>173</v>
      </c>
      <c r="F173" s="16" t="s">
        <v>0</v>
      </c>
      <c r="H173" t="s">
        <v>0</v>
      </c>
      <c r="I173"/>
      <c r="J173" t="s">
        <v>0</v>
      </c>
      <c r="K173"/>
      <c r="L173" t="s">
        <v>0</v>
      </c>
      <c r="M173"/>
      <c r="N173" t="s">
        <v>0</v>
      </c>
      <c r="O173"/>
      <c r="P173" t="s">
        <v>0</v>
      </c>
      <c r="Q173"/>
      <c r="R173" t="s">
        <v>0</v>
      </c>
      <c r="S173"/>
      <c r="T173" t="s">
        <v>0</v>
      </c>
      <c r="V173" t="s">
        <v>0</v>
      </c>
      <c r="X173" t="s">
        <v>0</v>
      </c>
      <c r="Z173" t="s">
        <v>0</v>
      </c>
      <c r="AB173" t="s">
        <v>0</v>
      </c>
      <c r="AC173"/>
      <c r="AD173" t="s">
        <v>0</v>
      </c>
      <c r="AE173" s="16" t="s">
        <v>16</v>
      </c>
      <c r="AF173" s="11" t="s">
        <v>10</v>
      </c>
      <c r="AH173" s="11" t="s">
        <v>10</v>
      </c>
      <c r="AI173"/>
      <c r="AJ173" t="s">
        <v>0</v>
      </c>
      <c r="AK173" t="s">
        <v>283</v>
      </c>
      <c r="AL173" t="s">
        <v>0</v>
      </c>
      <c r="AM173"/>
      <c r="AN173" t="s">
        <v>0</v>
      </c>
      <c r="AO173" s="16" t="s">
        <v>14</v>
      </c>
      <c r="AP173" t="s">
        <v>0</v>
      </c>
      <c r="AR173" t="s">
        <v>0</v>
      </c>
      <c r="AS173"/>
      <c r="AT173" t="s">
        <v>0</v>
      </c>
      <c r="AV173" t="s">
        <v>0</v>
      </c>
      <c r="AW173"/>
      <c r="AX173" t="s">
        <v>0</v>
      </c>
      <c r="AZ173" s="22" t="s">
        <v>0</v>
      </c>
      <c r="BB173" s="16" t="s">
        <v>237</v>
      </c>
      <c r="BC173" s="16" t="s">
        <v>18</v>
      </c>
      <c r="BM173" s="16" t="s">
        <v>10</v>
      </c>
      <c r="BN173" s="16" t="s">
        <v>9</v>
      </c>
      <c r="BO173" s="16" t="s">
        <v>148</v>
      </c>
      <c r="BP173" s="16" t="str">
        <f t="shared" ref="BP173:BP177" si="18">AE173</f>
        <v>bottom</v>
      </c>
      <c r="BU173" s="16" t="s">
        <v>148</v>
      </c>
      <c r="CU173" s="16" t="s">
        <v>10</v>
      </c>
      <c r="CV173" s="16" t="s">
        <v>15</v>
      </c>
      <c r="CW173" s="16" t="s">
        <v>148</v>
      </c>
      <c r="CX173" s="16" t="str">
        <f>AO173</f>
        <v>vertical</v>
      </c>
      <c r="CY173" s="16" t="s">
        <v>148</v>
      </c>
      <c r="DY173" s="16" t="s">
        <v>6</v>
      </c>
      <c r="EH173" s="16" t="s">
        <v>231</v>
      </c>
      <c r="EI173" s="16" t="s">
        <v>0</v>
      </c>
    </row>
    <row r="174" spans="1:139" x14ac:dyDescent="0.4">
      <c r="A174" s="22" t="s">
        <v>0</v>
      </c>
      <c r="C174" t="s">
        <v>0</v>
      </c>
      <c r="D174" s="6">
        <v>174</v>
      </c>
      <c r="F174" s="16" t="s">
        <v>0</v>
      </c>
      <c r="H174" t="s">
        <v>0</v>
      </c>
      <c r="I174"/>
      <c r="J174" t="s">
        <v>0</v>
      </c>
      <c r="K174"/>
      <c r="L174" t="s">
        <v>0</v>
      </c>
      <c r="M174"/>
      <c r="N174" t="s">
        <v>0</v>
      </c>
      <c r="O174"/>
      <c r="P174" t="s">
        <v>0</v>
      </c>
      <c r="Q174"/>
      <c r="R174" t="s">
        <v>0</v>
      </c>
      <c r="S174"/>
      <c r="T174" t="s">
        <v>0</v>
      </c>
      <c r="V174" t="s">
        <v>0</v>
      </c>
      <c r="X174" t="s">
        <v>0</v>
      </c>
      <c r="Z174" t="s">
        <v>0</v>
      </c>
      <c r="AB174" t="s">
        <v>0</v>
      </c>
      <c r="AC174"/>
      <c r="AD174" t="s">
        <v>0</v>
      </c>
      <c r="AE174" s="16" t="s">
        <v>213</v>
      </c>
      <c r="AF174" s="11" t="s">
        <v>10</v>
      </c>
      <c r="AG174" s="16" t="s">
        <v>218</v>
      </c>
      <c r="AH174" s="11" t="s">
        <v>10</v>
      </c>
      <c r="AI174"/>
      <c r="AJ174" t="s">
        <v>0</v>
      </c>
      <c r="AL174" t="s">
        <v>0</v>
      </c>
      <c r="AM174"/>
      <c r="AN174" t="s">
        <v>0</v>
      </c>
      <c r="AP174" t="s">
        <v>0</v>
      </c>
      <c r="AR174" t="s">
        <v>0</v>
      </c>
      <c r="AS174"/>
      <c r="AT174" t="s">
        <v>0</v>
      </c>
      <c r="AV174" t="s">
        <v>0</v>
      </c>
      <c r="AW174"/>
      <c r="AX174" t="s">
        <v>0</v>
      </c>
      <c r="AZ174" s="22" t="s">
        <v>0</v>
      </c>
      <c r="BB174" s="16" t="s">
        <v>237</v>
      </c>
      <c r="BE174" s="16" t="s">
        <v>24</v>
      </c>
      <c r="BM174" s="16" t="s">
        <v>10</v>
      </c>
      <c r="BN174" s="16" t="s">
        <v>9</v>
      </c>
      <c r="BO174" s="16" t="s">
        <v>148</v>
      </c>
      <c r="BP174" s="16" t="str">
        <f t="shared" si="18"/>
        <v>content</v>
      </c>
      <c r="BQ174" s="16" t="str">
        <f>AF174</f>
        <v>^</v>
      </c>
      <c r="BR174" s="16" t="str">
        <f>AG174</f>
        <v>pad80</v>
      </c>
      <c r="BU174" s="16" t="s">
        <v>148</v>
      </c>
      <c r="DY174" s="16" t="s">
        <v>6</v>
      </c>
      <c r="EH174" s="16" t="s">
        <v>231</v>
      </c>
      <c r="EI174" s="16" t="s">
        <v>0</v>
      </c>
    </row>
    <row r="175" spans="1:139" x14ac:dyDescent="0.4">
      <c r="A175" s="22" t="s">
        <v>0</v>
      </c>
      <c r="C175" t="s">
        <v>0</v>
      </c>
      <c r="D175" s="6">
        <v>175</v>
      </c>
      <c r="F175" s="16" t="s">
        <v>0</v>
      </c>
      <c r="H175" t="s">
        <v>0</v>
      </c>
      <c r="I175"/>
      <c r="J175" t="s">
        <v>0</v>
      </c>
      <c r="K175"/>
      <c r="L175" t="s">
        <v>0</v>
      </c>
      <c r="M175"/>
      <c r="N175" t="s">
        <v>0</v>
      </c>
      <c r="O175"/>
      <c r="P175" t="s">
        <v>0</v>
      </c>
      <c r="Q175"/>
      <c r="R175" t="s">
        <v>0</v>
      </c>
      <c r="S175"/>
      <c r="T175" t="s">
        <v>0</v>
      </c>
      <c r="V175" t="s">
        <v>0</v>
      </c>
      <c r="X175" t="s">
        <v>0</v>
      </c>
      <c r="Z175" t="s">
        <v>0</v>
      </c>
      <c r="AB175" t="s">
        <v>0</v>
      </c>
      <c r="AC175"/>
      <c r="AD175" t="s">
        <v>0</v>
      </c>
      <c r="AE175" s="16" t="s">
        <v>217</v>
      </c>
      <c r="AF175" s="11" t="s">
        <v>10</v>
      </c>
      <c r="AG175" s="16" t="s">
        <v>216</v>
      </c>
      <c r="AH175" s="11" t="s">
        <v>10</v>
      </c>
      <c r="AI175"/>
      <c r="AJ175" t="s">
        <v>0</v>
      </c>
      <c r="AL175" t="s">
        <v>0</v>
      </c>
      <c r="AM175"/>
      <c r="AN175" t="s">
        <v>0</v>
      </c>
      <c r="AP175" t="s">
        <v>0</v>
      </c>
      <c r="AR175" t="s">
        <v>0</v>
      </c>
      <c r="AS175"/>
      <c r="AT175" t="s">
        <v>0</v>
      </c>
      <c r="AV175" t="s">
        <v>0</v>
      </c>
      <c r="AW175"/>
      <c r="AX175" t="s">
        <v>0</v>
      </c>
      <c r="AZ175" s="22" t="s">
        <v>0</v>
      </c>
      <c r="BB175" s="16" t="s">
        <v>237</v>
      </c>
      <c r="BE175" s="16" t="s">
        <v>24</v>
      </c>
      <c r="BM175" s="16" t="s">
        <v>10</v>
      </c>
      <c r="BN175" s="16" t="s">
        <v>9</v>
      </c>
      <c r="BO175" s="16" t="s">
        <v>148</v>
      </c>
      <c r="BP175" s="16" t="str">
        <f t="shared" si="18"/>
        <v>title_lower_third</v>
      </c>
      <c r="BQ175" s="16" t="str">
        <f>AF175</f>
        <v>^</v>
      </c>
      <c r="BR175" s="16" t="str">
        <f>AG175</f>
        <v>center</v>
      </c>
      <c r="BU175" s="16" t="s">
        <v>148</v>
      </c>
      <c r="DY175" s="16" t="s">
        <v>6</v>
      </c>
      <c r="EH175" s="16" t="s">
        <v>231</v>
      </c>
      <c r="EI175" s="16" t="s">
        <v>0</v>
      </c>
    </row>
    <row r="176" spans="1:139" x14ac:dyDescent="0.4">
      <c r="A176" s="22" t="s">
        <v>0</v>
      </c>
      <c r="C176" t="s">
        <v>0</v>
      </c>
      <c r="D176" s="6">
        <v>176</v>
      </c>
      <c r="F176" s="16" t="s">
        <v>0</v>
      </c>
      <c r="H176" t="s">
        <v>0</v>
      </c>
      <c r="I176"/>
      <c r="J176" t="s">
        <v>0</v>
      </c>
      <c r="K176"/>
      <c r="L176" t="s">
        <v>0</v>
      </c>
      <c r="M176"/>
      <c r="N176" t="s">
        <v>0</v>
      </c>
      <c r="O176"/>
      <c r="P176" t="s">
        <v>0</v>
      </c>
      <c r="Q176"/>
      <c r="R176" t="s">
        <v>0</v>
      </c>
      <c r="S176"/>
      <c r="T176" t="s">
        <v>0</v>
      </c>
      <c r="V176" t="s">
        <v>0</v>
      </c>
      <c r="X176" t="s">
        <v>0</v>
      </c>
      <c r="Z176" t="s">
        <v>0</v>
      </c>
      <c r="AA176" t="s">
        <v>339</v>
      </c>
      <c r="AB176" t="s">
        <v>0</v>
      </c>
      <c r="AC176"/>
      <c r="AD176" t="s">
        <v>0</v>
      </c>
      <c r="AE176" s="16" t="s">
        <v>214</v>
      </c>
      <c r="AF176" s="11" t="s">
        <v>10</v>
      </c>
      <c r="AH176" s="11" t="s">
        <v>10</v>
      </c>
      <c r="AI176"/>
      <c r="AJ176" t="s">
        <v>0</v>
      </c>
      <c r="AL176" t="s">
        <v>0</v>
      </c>
      <c r="AM176"/>
      <c r="AN176" t="s">
        <v>0</v>
      </c>
      <c r="AP176" t="s">
        <v>0</v>
      </c>
      <c r="AR176" t="s">
        <v>0</v>
      </c>
      <c r="AS176"/>
      <c r="AT176" t="s">
        <v>0</v>
      </c>
      <c r="AV176" t="s">
        <v>0</v>
      </c>
      <c r="AW176"/>
      <c r="AX176" t="s">
        <v>0</v>
      </c>
      <c r="AZ176" s="22" t="s">
        <v>0</v>
      </c>
      <c r="BB176" s="16" t="s">
        <v>237</v>
      </c>
      <c r="BG176" s="16" t="s">
        <v>11</v>
      </c>
      <c r="BM176" s="16" t="s">
        <v>10</v>
      </c>
      <c r="BN176" s="16" t="s">
        <v>9</v>
      </c>
      <c r="BO176" s="16" t="s">
        <v>148</v>
      </c>
      <c r="BP176" s="16" t="str">
        <f t="shared" si="18"/>
        <v>geograph-edit-medium--24</v>
      </c>
      <c r="BU176" s="16" t="s">
        <v>148</v>
      </c>
      <c r="DY176" s="16" t="s">
        <v>6</v>
      </c>
      <c r="EA176" s="16" t="str">
        <f>AA176</f>
        <v>Dairy Cream</v>
      </c>
      <c r="ED176" s="16" t="s">
        <v>5</v>
      </c>
      <c r="EH176" s="16" t="s">
        <v>231</v>
      </c>
      <c r="EI176" s="16" t="s">
        <v>0</v>
      </c>
    </row>
    <row r="177" spans="1:139" x14ac:dyDescent="0.4">
      <c r="A177" s="22" t="s">
        <v>0</v>
      </c>
      <c r="C177" t="s">
        <v>0</v>
      </c>
      <c r="D177" s="6">
        <v>177</v>
      </c>
      <c r="F177" s="16" t="s">
        <v>0</v>
      </c>
      <c r="H177" t="s">
        <v>0</v>
      </c>
      <c r="I177"/>
      <c r="J177" t="s">
        <v>0</v>
      </c>
      <c r="K177"/>
      <c r="L177" t="s">
        <v>0</v>
      </c>
      <c r="M177"/>
      <c r="N177" t="s">
        <v>0</v>
      </c>
      <c r="O177"/>
      <c r="P177" t="s">
        <v>0</v>
      </c>
      <c r="Q177"/>
      <c r="R177" t="s">
        <v>0</v>
      </c>
      <c r="S177"/>
      <c r="T177" t="s">
        <v>0</v>
      </c>
      <c r="V177" t="s">
        <v>0</v>
      </c>
      <c r="X177" t="s">
        <v>0</v>
      </c>
      <c r="Z177" t="s">
        <v>0</v>
      </c>
      <c r="AB177" t="s">
        <v>0</v>
      </c>
      <c r="AC177"/>
      <c r="AD177" t="s">
        <v>0</v>
      </c>
      <c r="AE177" s="16" t="s">
        <v>202</v>
      </c>
      <c r="AF177" s="11" t="s">
        <v>10</v>
      </c>
      <c r="AH177" s="11" t="s">
        <v>10</v>
      </c>
      <c r="AI177"/>
      <c r="AJ177" t="s">
        <v>0</v>
      </c>
      <c r="AL177" t="s">
        <v>0</v>
      </c>
      <c r="AM177"/>
      <c r="AN177" t="s">
        <v>0</v>
      </c>
      <c r="AP177" t="s">
        <v>0</v>
      </c>
      <c r="AR177" t="s">
        <v>0</v>
      </c>
      <c r="AS177"/>
      <c r="AT177" t="s">
        <v>0</v>
      </c>
      <c r="AV177" t="s">
        <v>0</v>
      </c>
      <c r="AW177"/>
      <c r="AX177" t="s">
        <v>0</v>
      </c>
      <c r="AZ177" s="22" t="s">
        <v>0</v>
      </c>
      <c r="BB177" s="16" t="s">
        <v>237</v>
      </c>
      <c r="BG177" s="16" t="s">
        <v>11</v>
      </c>
      <c r="BM177" s="16" t="s">
        <v>10</v>
      </c>
      <c r="BN177" s="16" t="s">
        <v>9</v>
      </c>
      <c r="BO177" s="16" t="s">
        <v>148</v>
      </c>
      <c r="BP177" s="16" t="str">
        <f t="shared" si="18"/>
        <v>yellow_border_bottom</v>
      </c>
      <c r="BU177" s="16" t="s">
        <v>148</v>
      </c>
      <c r="DY177" s="16" t="s">
        <v>6</v>
      </c>
      <c r="ED177" s="16" t="s">
        <v>5</v>
      </c>
      <c r="EE177" s="16" t="s">
        <v>19</v>
      </c>
      <c r="EF177" s="16" t="s">
        <v>19</v>
      </c>
      <c r="EH177" s="16" t="s">
        <v>231</v>
      </c>
      <c r="EI177" s="16" t="s">
        <v>0</v>
      </c>
    </row>
    <row r="178" spans="1:139" x14ac:dyDescent="0.4">
      <c r="A178" s="22" t="s">
        <v>0</v>
      </c>
      <c r="C178" t="s">
        <v>0</v>
      </c>
      <c r="D178" s="6">
        <v>178</v>
      </c>
      <c r="F178" s="16" t="s">
        <v>0</v>
      </c>
      <c r="H178" t="s">
        <v>0</v>
      </c>
      <c r="I178"/>
      <c r="J178" t="s">
        <v>0</v>
      </c>
      <c r="K178"/>
      <c r="L178" t="s">
        <v>0</v>
      </c>
      <c r="M178"/>
      <c r="N178" t="s">
        <v>0</v>
      </c>
      <c r="O178"/>
      <c r="P178" t="s">
        <v>0</v>
      </c>
      <c r="Q178"/>
      <c r="R178" t="s">
        <v>0</v>
      </c>
      <c r="S178"/>
      <c r="T178" t="s">
        <v>0</v>
      </c>
      <c r="V178" t="s">
        <v>0</v>
      </c>
      <c r="X178" t="s">
        <v>0</v>
      </c>
      <c r="Z178" t="s">
        <v>0</v>
      </c>
      <c r="AB178" t="s">
        <v>0</v>
      </c>
      <c r="AC178"/>
      <c r="AD178" t="s">
        <v>0</v>
      </c>
      <c r="AF178" s="11" t="s">
        <v>10</v>
      </c>
      <c r="AH178" s="11" t="s">
        <v>10</v>
      </c>
      <c r="AI178"/>
      <c r="AJ178" t="s">
        <v>0</v>
      </c>
      <c r="AL178" t="s">
        <v>0</v>
      </c>
      <c r="AM178"/>
      <c r="AN178" t="s">
        <v>0</v>
      </c>
      <c r="AP178" t="s">
        <v>0</v>
      </c>
      <c r="AR178" t="s">
        <v>0</v>
      </c>
      <c r="AS178"/>
      <c r="AT178" t="s">
        <v>0</v>
      </c>
      <c r="AV178" t="s">
        <v>0</v>
      </c>
      <c r="AW178"/>
      <c r="AX178" t="s">
        <v>0</v>
      </c>
      <c r="AZ178" s="22" t="s">
        <v>0</v>
      </c>
      <c r="BB178" s="16" t="s">
        <v>237</v>
      </c>
      <c r="EG178" s="16" t="s">
        <v>4</v>
      </c>
      <c r="EH178" s="16" t="s">
        <v>231</v>
      </c>
      <c r="EI178" s="16" t="s">
        <v>0</v>
      </c>
    </row>
    <row r="179" spans="1:139" x14ac:dyDescent="0.4">
      <c r="A179" s="22" t="s">
        <v>0</v>
      </c>
      <c r="C179" t="s">
        <v>0</v>
      </c>
      <c r="D179" s="6">
        <v>179</v>
      </c>
      <c r="F179" t="s">
        <v>0</v>
      </c>
      <c r="H179" t="s">
        <v>0</v>
      </c>
      <c r="I179" t="s">
        <v>259</v>
      </c>
      <c r="J179" t="s">
        <v>0</v>
      </c>
      <c r="K179" t="s">
        <v>259</v>
      </c>
      <c r="L179" t="s">
        <v>0</v>
      </c>
      <c r="M179"/>
      <c r="N179" t="s">
        <v>0</v>
      </c>
      <c r="O179"/>
      <c r="P179" t="s">
        <v>0</v>
      </c>
      <c r="Q179"/>
      <c r="R179" t="s">
        <v>0</v>
      </c>
      <c r="S179"/>
      <c r="T179" t="s">
        <v>0</v>
      </c>
      <c r="V179" t="s">
        <v>0</v>
      </c>
      <c r="X179" t="s">
        <v>0</v>
      </c>
      <c r="Z179" t="s">
        <v>0</v>
      </c>
      <c r="AB179" t="s">
        <v>0</v>
      </c>
      <c r="AC179"/>
      <c r="AD179" t="s">
        <v>0</v>
      </c>
      <c r="AE179" t="s">
        <v>261</v>
      </c>
      <c r="AF179" s="11" t="s">
        <v>10</v>
      </c>
      <c r="AG179"/>
      <c r="AH179" s="11" t="s">
        <v>10</v>
      </c>
      <c r="AI179"/>
      <c r="AJ179" t="s">
        <v>0</v>
      </c>
      <c r="AK179" t="s">
        <v>8</v>
      </c>
      <c r="AL179" t="s">
        <v>0</v>
      </c>
      <c r="AM179"/>
      <c r="AN179" t="s">
        <v>0</v>
      </c>
      <c r="AO179" t="s">
        <v>14</v>
      </c>
      <c r="AP179" t="s">
        <v>0</v>
      </c>
      <c r="AR179" t="s">
        <v>0</v>
      </c>
      <c r="AS179"/>
      <c r="AT179" t="s">
        <v>0</v>
      </c>
      <c r="AV179" t="s">
        <v>0</v>
      </c>
      <c r="AW179"/>
      <c r="AX179" t="s">
        <v>0</v>
      </c>
      <c r="AZ179" s="22" t="s">
        <v>0</v>
      </c>
      <c r="BC179" t="s">
        <v>18</v>
      </c>
      <c r="BD179"/>
      <c r="BE179"/>
      <c r="BF179"/>
      <c r="BG179"/>
      <c r="BM179" t="s">
        <v>10</v>
      </c>
      <c r="BN179" t="s">
        <v>9</v>
      </c>
      <c r="BO179" t="s">
        <v>148</v>
      </c>
      <c r="BP179" s="16" t="str">
        <f t="shared" ref="BP179:BP180" si="19">AE179</f>
        <v>credit-layer</v>
      </c>
      <c r="BS179"/>
      <c r="BT179"/>
      <c r="BU179" t="s">
        <v>148</v>
      </c>
      <c r="BV179"/>
      <c r="BW179"/>
      <c r="BX179"/>
      <c r="BY179"/>
      <c r="BZ179"/>
      <c r="CA179"/>
      <c r="CB179"/>
      <c r="CC179"/>
      <c r="CD179"/>
      <c r="CE179"/>
      <c r="CF179"/>
      <c r="CG179"/>
      <c r="CH179"/>
      <c r="CI179"/>
      <c r="CJ179"/>
      <c r="CK179"/>
      <c r="CL179"/>
      <c r="CM179"/>
      <c r="CN179"/>
      <c r="CO179"/>
      <c r="CP179"/>
      <c r="CQ179"/>
      <c r="CR179"/>
      <c r="CS179"/>
      <c r="CT179"/>
      <c r="CU179" t="s">
        <v>10</v>
      </c>
      <c r="CV179" s="16" t="s">
        <v>15</v>
      </c>
      <c r="CW179" t="s">
        <v>148</v>
      </c>
      <c r="CX179" s="16" t="str">
        <f>AO179</f>
        <v>vertical</v>
      </c>
      <c r="CY179" t="s">
        <v>148</v>
      </c>
      <c r="CZ179"/>
      <c r="DA179"/>
      <c r="DB179"/>
      <c r="DC179"/>
      <c r="DD179"/>
      <c r="DE179"/>
      <c r="DF179"/>
      <c r="DG179"/>
      <c r="DH179"/>
      <c r="DI179"/>
      <c r="DJ179"/>
      <c r="DK179"/>
      <c r="DL179"/>
      <c r="DM179"/>
      <c r="DN179"/>
      <c r="DO179"/>
      <c r="DP179"/>
      <c r="DQ179"/>
      <c r="DR179"/>
      <c r="DS179"/>
      <c r="DT179"/>
      <c r="DU179"/>
      <c r="DV179"/>
      <c r="DW179"/>
      <c r="DX179"/>
      <c r="DY179" t="s">
        <v>6</v>
      </c>
      <c r="DZ179"/>
      <c r="EA179"/>
      <c r="EB179"/>
      <c r="EC179"/>
      <c r="ED179"/>
      <c r="EE179"/>
      <c r="EF179"/>
      <c r="EG179"/>
      <c r="EH179"/>
      <c r="EI179" s="16" t="s">
        <v>0</v>
      </c>
    </row>
    <row r="180" spans="1:139" x14ac:dyDescent="0.4">
      <c r="A180" s="22" t="s">
        <v>0</v>
      </c>
      <c r="C180" t="s">
        <v>0</v>
      </c>
      <c r="D180" s="6">
        <v>180</v>
      </c>
      <c r="F180" t="s">
        <v>0</v>
      </c>
      <c r="H180" t="s">
        <v>0</v>
      </c>
      <c r="I180"/>
      <c r="J180" t="s">
        <v>0</v>
      </c>
      <c r="K180"/>
      <c r="L180" t="s">
        <v>0</v>
      </c>
      <c r="M180"/>
      <c r="N180" t="s">
        <v>0</v>
      </c>
      <c r="O180"/>
      <c r="P180" t="s">
        <v>0</v>
      </c>
      <c r="Q180"/>
      <c r="R180" t="s">
        <v>0</v>
      </c>
      <c r="S180"/>
      <c r="T180" t="s">
        <v>0</v>
      </c>
      <c r="V180" t="s">
        <v>0</v>
      </c>
      <c r="X180" t="s">
        <v>0</v>
      </c>
      <c r="Z180" t="s">
        <v>0</v>
      </c>
      <c r="AB180" t="s">
        <v>0</v>
      </c>
      <c r="AC180"/>
      <c r="AD180" t="s">
        <v>0</v>
      </c>
      <c r="AE180" t="s">
        <v>8</v>
      </c>
      <c r="AF180" s="11" t="s">
        <v>10</v>
      </c>
      <c r="AG180"/>
      <c r="AH180" s="11" t="s">
        <v>10</v>
      </c>
      <c r="AI180"/>
      <c r="AJ180" t="s">
        <v>0</v>
      </c>
      <c r="AK180"/>
      <c r="AL180" t="s">
        <v>0</v>
      </c>
      <c r="AM180"/>
      <c r="AN180" t="s">
        <v>0</v>
      </c>
      <c r="AO180"/>
      <c r="AP180" t="s">
        <v>0</v>
      </c>
      <c r="AR180" t="s">
        <v>0</v>
      </c>
      <c r="AS180"/>
      <c r="AT180" t="s">
        <v>0</v>
      </c>
      <c r="AV180" t="s">
        <v>0</v>
      </c>
      <c r="AW180"/>
      <c r="AX180" t="s">
        <v>0</v>
      </c>
      <c r="AZ180" s="22" t="s">
        <v>0</v>
      </c>
      <c r="BD180"/>
      <c r="BE180"/>
      <c r="BF180"/>
      <c r="BG180" t="s">
        <v>11</v>
      </c>
      <c r="BM180" t="s">
        <v>10</v>
      </c>
      <c r="BN180" t="s">
        <v>9</v>
      </c>
      <c r="BO180" t="s">
        <v>148</v>
      </c>
      <c r="BP180" s="16" t="str">
        <f t="shared" si="19"/>
        <v>credit</v>
      </c>
      <c r="BQ180"/>
      <c r="BR180"/>
      <c r="BS180"/>
      <c r="BT180"/>
      <c r="BU180" t="s">
        <v>148</v>
      </c>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t="s">
        <v>6</v>
      </c>
      <c r="DZ180"/>
      <c r="EA180" t="s">
        <v>262</v>
      </c>
      <c r="EB180"/>
      <c r="EC180"/>
      <c r="ED180" t="s">
        <v>5</v>
      </c>
      <c r="EE180"/>
      <c r="EF180"/>
      <c r="EG180"/>
      <c r="EH180"/>
      <c r="EI180" s="16" t="s">
        <v>0</v>
      </c>
    </row>
    <row r="181" spans="1:139" x14ac:dyDescent="0.4">
      <c r="A181" s="22" t="s">
        <v>0</v>
      </c>
      <c r="C181" t="s">
        <v>0</v>
      </c>
      <c r="D181" s="6">
        <v>181</v>
      </c>
      <c r="F181" t="s">
        <v>0</v>
      </c>
      <c r="H181" t="s">
        <v>0</v>
      </c>
      <c r="I181"/>
      <c r="J181" t="s">
        <v>0</v>
      </c>
      <c r="K181"/>
      <c r="L181" t="s">
        <v>0</v>
      </c>
      <c r="M181"/>
      <c r="N181" t="s">
        <v>0</v>
      </c>
      <c r="O181"/>
      <c r="P181" t="s">
        <v>0</v>
      </c>
      <c r="Q181"/>
      <c r="R181" t="s">
        <v>0</v>
      </c>
      <c r="S181"/>
      <c r="T181" t="s">
        <v>0</v>
      </c>
      <c r="V181" t="s">
        <v>0</v>
      </c>
      <c r="X181" t="s">
        <v>0</v>
      </c>
      <c r="Z181" t="s">
        <v>0</v>
      </c>
      <c r="AB181" t="s">
        <v>0</v>
      </c>
      <c r="AC181"/>
      <c r="AD181" t="s">
        <v>0</v>
      </c>
      <c r="AE181"/>
      <c r="AF181" s="11" t="s">
        <v>10</v>
      </c>
      <c r="AG181"/>
      <c r="AH181" s="11" t="s">
        <v>10</v>
      </c>
      <c r="AI181"/>
      <c r="AJ181" t="s">
        <v>0</v>
      </c>
      <c r="AK181"/>
      <c r="AL181" t="s">
        <v>0</v>
      </c>
      <c r="AM181"/>
      <c r="AN181" t="s">
        <v>0</v>
      </c>
      <c r="AO181"/>
      <c r="AP181" t="s">
        <v>0</v>
      </c>
      <c r="AR181" t="s">
        <v>0</v>
      </c>
      <c r="AS181"/>
      <c r="AT181" t="s">
        <v>0</v>
      </c>
      <c r="AV181" t="s">
        <v>0</v>
      </c>
      <c r="AW181"/>
      <c r="AX181" t="s">
        <v>0</v>
      </c>
      <c r="AZ181" s="22" t="s">
        <v>0</v>
      </c>
      <c r="BD181"/>
      <c r="BE181"/>
      <c r="BF181"/>
      <c r="BG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t="s">
        <v>4</v>
      </c>
      <c r="EH181"/>
      <c r="EI181" s="16" t="s">
        <v>0</v>
      </c>
    </row>
    <row r="182" spans="1:139" x14ac:dyDescent="0.4">
      <c r="A182" s="22" t="s">
        <v>0</v>
      </c>
      <c r="C182" t="s">
        <v>0</v>
      </c>
      <c r="D182" s="6">
        <v>182</v>
      </c>
      <c r="F182" s="16" t="s">
        <v>0</v>
      </c>
      <c r="H182" t="s">
        <v>0</v>
      </c>
      <c r="I182"/>
      <c r="J182" t="s">
        <v>0</v>
      </c>
      <c r="K182" s="16" t="s">
        <v>207</v>
      </c>
      <c r="L182" t="s">
        <v>0</v>
      </c>
      <c r="M182"/>
      <c r="N182" t="s">
        <v>0</v>
      </c>
      <c r="O182"/>
      <c r="P182" t="s">
        <v>0</v>
      </c>
      <c r="Q182"/>
      <c r="R182" t="s">
        <v>0</v>
      </c>
      <c r="S182"/>
      <c r="T182" t="s">
        <v>0</v>
      </c>
      <c r="V182" t="s">
        <v>0</v>
      </c>
      <c r="X182" t="s">
        <v>0</v>
      </c>
      <c r="Z182" t="s">
        <v>0</v>
      </c>
      <c r="AB182" t="s">
        <v>0</v>
      </c>
      <c r="AC182" s="16" t="s">
        <v>361</v>
      </c>
      <c r="AD182" t="s">
        <v>0</v>
      </c>
      <c r="AF182" s="11" t="s">
        <v>10</v>
      </c>
      <c r="AH182" s="11" t="s">
        <v>10</v>
      </c>
      <c r="AI182"/>
      <c r="AJ182" t="s">
        <v>0</v>
      </c>
      <c r="AK182" s="16" t="s">
        <v>204</v>
      </c>
      <c r="AL182" t="s">
        <v>0</v>
      </c>
      <c r="AM182"/>
      <c r="AN182" t="s">
        <v>0</v>
      </c>
      <c r="AO182"/>
      <c r="AP182" t="s">
        <v>0</v>
      </c>
      <c r="AR182" t="s">
        <v>0</v>
      </c>
      <c r="AS182"/>
      <c r="AT182" t="s">
        <v>0</v>
      </c>
      <c r="AV182" t="s">
        <v>0</v>
      </c>
      <c r="AW182"/>
      <c r="AX182" t="s">
        <v>0</v>
      </c>
      <c r="AZ182" s="22" t="s">
        <v>0</v>
      </c>
      <c r="BC182" s="16" t="s">
        <v>208</v>
      </c>
      <c r="BM182" s="16" t="s">
        <v>10</v>
      </c>
      <c r="CB182" s="16" t="s">
        <v>50</v>
      </c>
      <c r="CC182" s="16" t="s">
        <v>148</v>
      </c>
      <c r="CD182" s="16" t="str">
        <f>K182</f>
        <v>nodisplay</v>
      </c>
      <c r="CE182" s="16" t="s">
        <v>148</v>
      </c>
      <c r="DJ182" s="16" t="s">
        <v>10</v>
      </c>
      <c r="DK182" s="16" t="s">
        <v>206</v>
      </c>
      <c r="DL182" s="16" t="s">
        <v>148</v>
      </c>
      <c r="DM182" t="str">
        <f>AC182</f>
        <v>More information about Rice Information Managers</v>
      </c>
      <c r="DN182" s="16" t="s">
        <v>148</v>
      </c>
      <c r="DO182" s="16" t="s">
        <v>10</v>
      </c>
      <c r="DP182" s="16" t="s">
        <v>205</v>
      </c>
      <c r="DQ182" s="16" t="s">
        <v>148</v>
      </c>
      <c r="DR182" s="16" t="str">
        <f>AC182</f>
        <v>More information about Rice Information Managers</v>
      </c>
      <c r="DS182" s="16" t="s">
        <v>148</v>
      </c>
      <c r="DT182" s="16" t="s">
        <v>10</v>
      </c>
      <c r="DU182" s="16" t="s">
        <v>30</v>
      </c>
      <c r="DV182" s="16" t="s">
        <v>148</v>
      </c>
      <c r="DW182" s="16" t="s">
        <v>204</v>
      </c>
      <c r="DX182" s="16" t="s">
        <v>148</v>
      </c>
      <c r="DY182" s="16" t="s">
        <v>6</v>
      </c>
      <c r="EI182" s="16" t="s">
        <v>0</v>
      </c>
    </row>
    <row r="183" spans="1:139" x14ac:dyDescent="0.4">
      <c r="A183" s="22" t="s">
        <v>0</v>
      </c>
      <c r="C183" t="s">
        <v>0</v>
      </c>
      <c r="D183" s="6">
        <v>183</v>
      </c>
      <c r="F183" s="16" t="s">
        <v>0</v>
      </c>
      <c r="H183" t="s">
        <v>0</v>
      </c>
      <c r="I183"/>
      <c r="J183" t="s">
        <v>0</v>
      </c>
      <c r="K183"/>
      <c r="L183" t="s">
        <v>0</v>
      </c>
      <c r="M183"/>
      <c r="N183" t="s">
        <v>0</v>
      </c>
      <c r="O183"/>
      <c r="P183" t="s">
        <v>0</v>
      </c>
      <c r="Q183"/>
      <c r="R183" t="s">
        <v>0</v>
      </c>
      <c r="S183"/>
      <c r="T183" t="s">
        <v>0</v>
      </c>
      <c r="V183" t="s">
        <v>0</v>
      </c>
      <c r="X183" t="s">
        <v>0</v>
      </c>
      <c r="Z183" t="s">
        <v>0</v>
      </c>
      <c r="AB183" t="s">
        <v>0</v>
      </c>
      <c r="AC183"/>
      <c r="AD183" t="s">
        <v>0</v>
      </c>
      <c r="AF183" s="11" t="s">
        <v>10</v>
      </c>
      <c r="AH183" s="11" t="s">
        <v>10</v>
      </c>
      <c r="AI183"/>
      <c r="AJ183" t="s">
        <v>0</v>
      </c>
      <c r="AL183" t="s">
        <v>0</v>
      </c>
      <c r="AM183"/>
      <c r="AN183" t="s">
        <v>0</v>
      </c>
      <c r="AO183"/>
      <c r="AP183" t="s">
        <v>0</v>
      </c>
      <c r="AR183" t="s">
        <v>0</v>
      </c>
      <c r="AS183"/>
      <c r="AT183" t="s">
        <v>0</v>
      </c>
      <c r="AV183" t="s">
        <v>0</v>
      </c>
      <c r="AW183"/>
      <c r="AX183" t="s">
        <v>0</v>
      </c>
      <c r="AZ183" s="22" t="s">
        <v>0</v>
      </c>
      <c r="BE183" s="16" t="s">
        <v>92</v>
      </c>
      <c r="EI183" s="16" t="s">
        <v>0</v>
      </c>
    </row>
    <row r="184" spans="1:139" x14ac:dyDescent="0.4">
      <c r="A184" s="22" t="s">
        <v>0</v>
      </c>
      <c r="C184" t="s">
        <v>0</v>
      </c>
      <c r="D184" s="6">
        <v>184</v>
      </c>
      <c r="F184" s="16" t="s">
        <v>0</v>
      </c>
      <c r="H184" t="s">
        <v>0</v>
      </c>
      <c r="I184"/>
      <c r="J184" t="s">
        <v>0</v>
      </c>
      <c r="K184"/>
      <c r="L184" t="s">
        <v>0</v>
      </c>
      <c r="M184"/>
      <c r="N184" t="s">
        <v>0</v>
      </c>
      <c r="O184"/>
      <c r="P184" t="s">
        <v>0</v>
      </c>
      <c r="Q184"/>
      <c r="R184" t="s">
        <v>0</v>
      </c>
      <c r="S184"/>
      <c r="T184" t="s">
        <v>0</v>
      </c>
      <c r="V184" t="s">
        <v>0</v>
      </c>
      <c r="X184" t="s">
        <v>0</v>
      </c>
      <c r="Y184" t="s">
        <v>338</v>
      </c>
      <c r="Z184" t="s">
        <v>0</v>
      </c>
      <c r="AB184" t="s">
        <v>0</v>
      </c>
      <c r="AC184"/>
      <c r="AD184" t="s">
        <v>0</v>
      </c>
      <c r="AE184" s="16" t="s">
        <v>203</v>
      </c>
      <c r="AF184" s="11" t="s">
        <v>10</v>
      </c>
      <c r="AH184" s="11" t="s">
        <v>10</v>
      </c>
      <c r="AI184" s="16" t="s">
        <v>197</v>
      </c>
      <c r="AJ184" t="s">
        <v>0</v>
      </c>
      <c r="AL184" t="s">
        <v>0</v>
      </c>
      <c r="AM184"/>
      <c r="AN184" t="s">
        <v>0</v>
      </c>
      <c r="AO184"/>
      <c r="AP184" t="s">
        <v>0</v>
      </c>
      <c r="AR184" t="s">
        <v>0</v>
      </c>
      <c r="AS184"/>
      <c r="AT184" t="s">
        <v>0</v>
      </c>
      <c r="AV184" t="s">
        <v>0</v>
      </c>
      <c r="AW184"/>
      <c r="AX184" t="s">
        <v>0</v>
      </c>
      <c r="AZ184" s="22" t="s">
        <v>0</v>
      </c>
      <c r="BG184" s="16" t="s">
        <v>11</v>
      </c>
      <c r="BM184" s="16" t="s">
        <v>10</v>
      </c>
      <c r="BN184" s="16" t="s">
        <v>9</v>
      </c>
      <c r="BO184" s="16" t="s">
        <v>148</v>
      </c>
      <c r="BP184" s="16" t="str">
        <f t="shared" ref="BP184:BP191" si="20">AE184</f>
        <v>geograph-edit-regular--18</v>
      </c>
      <c r="BS184" s="16" t="str">
        <f>AH184</f>
        <v>^</v>
      </c>
      <c r="BT184" s="16" t="str">
        <f>AI184</f>
        <v>popup</v>
      </c>
      <c r="BU184" s="16" t="s">
        <v>148</v>
      </c>
      <c r="DY184" s="16" t="s">
        <v>6</v>
      </c>
      <c r="EB184" s="16" t="str">
        <f>Y184</f>
        <v>There always gonna be another mountain</v>
      </c>
      <c r="ED184" s="16" t="s">
        <v>5</v>
      </c>
      <c r="EI184" s="16" t="s">
        <v>0</v>
      </c>
    </row>
    <row r="185" spans="1:139" x14ac:dyDescent="0.4">
      <c r="A185" s="22" t="s">
        <v>0</v>
      </c>
      <c r="C185" t="s">
        <v>0</v>
      </c>
      <c r="D185" s="6">
        <v>185</v>
      </c>
      <c r="F185" s="16" t="s">
        <v>0</v>
      </c>
      <c r="H185" t="s">
        <v>0</v>
      </c>
      <c r="I185"/>
      <c r="J185" t="s">
        <v>0</v>
      </c>
      <c r="K185"/>
      <c r="L185" t="s">
        <v>0</v>
      </c>
      <c r="M185"/>
      <c r="N185" t="s">
        <v>0</v>
      </c>
      <c r="O185"/>
      <c r="P185" t="s">
        <v>0</v>
      </c>
      <c r="Q185"/>
      <c r="R185" t="s">
        <v>0</v>
      </c>
      <c r="S185"/>
      <c r="T185" t="s">
        <v>0</v>
      </c>
      <c r="V185" t="s">
        <v>0</v>
      </c>
      <c r="X185" t="s">
        <v>0</v>
      </c>
      <c r="Z185" t="s">
        <v>0</v>
      </c>
      <c r="AB185" t="s">
        <v>0</v>
      </c>
      <c r="AC185"/>
      <c r="AD185" t="s">
        <v>0</v>
      </c>
      <c r="AE185" s="16" t="s">
        <v>202</v>
      </c>
      <c r="AF185" s="11" t="s">
        <v>10</v>
      </c>
      <c r="AH185" s="11" t="s">
        <v>10</v>
      </c>
      <c r="AI185" s="16" t="s">
        <v>197</v>
      </c>
      <c r="AJ185" t="s">
        <v>0</v>
      </c>
      <c r="AL185" t="s">
        <v>0</v>
      </c>
      <c r="AM185"/>
      <c r="AN185" t="s">
        <v>0</v>
      </c>
      <c r="AO185"/>
      <c r="AP185" t="s">
        <v>0</v>
      </c>
      <c r="AR185" t="s">
        <v>0</v>
      </c>
      <c r="AS185"/>
      <c r="AT185" t="s">
        <v>0</v>
      </c>
      <c r="AV185" t="s">
        <v>0</v>
      </c>
      <c r="AW185"/>
      <c r="AX185" t="s">
        <v>0</v>
      </c>
      <c r="AZ185" s="22" t="s">
        <v>0</v>
      </c>
      <c r="BG185" s="16" t="s">
        <v>11</v>
      </c>
      <c r="BM185" s="16" t="s">
        <v>10</v>
      </c>
      <c r="BN185" s="16" t="s">
        <v>9</v>
      </c>
      <c r="BO185" s="16" t="s">
        <v>148</v>
      </c>
      <c r="BP185" s="16" t="str">
        <f t="shared" si="20"/>
        <v>yellow_border_bottom</v>
      </c>
      <c r="BS185" s="16" t="str">
        <f>AH185</f>
        <v>^</v>
      </c>
      <c r="BT185" s="16" t="str">
        <f>AI185</f>
        <v>popup</v>
      </c>
      <c r="BU185" s="16" t="s">
        <v>148</v>
      </c>
      <c r="DY185" s="16" t="s">
        <v>6</v>
      </c>
      <c r="ED185" s="16" t="s">
        <v>5</v>
      </c>
      <c r="EI185" s="16" t="s">
        <v>0</v>
      </c>
    </row>
    <row r="186" spans="1:139" x14ac:dyDescent="0.4">
      <c r="A186" s="22" t="s">
        <v>0</v>
      </c>
      <c r="C186" t="s">
        <v>0</v>
      </c>
      <c r="D186" s="6">
        <v>186</v>
      </c>
      <c r="F186" s="16" t="s">
        <v>0</v>
      </c>
      <c r="H186" t="s">
        <v>0</v>
      </c>
      <c r="I186"/>
      <c r="J186" t="s">
        <v>0</v>
      </c>
      <c r="K186"/>
      <c r="L186" t="s">
        <v>0</v>
      </c>
      <c r="M186"/>
      <c r="N186" t="s">
        <v>0</v>
      </c>
      <c r="O186"/>
      <c r="P186" t="s">
        <v>0</v>
      </c>
      <c r="Q186"/>
      <c r="R186" t="s">
        <v>0</v>
      </c>
      <c r="S186"/>
      <c r="T186" t="s">
        <v>0</v>
      </c>
      <c r="V186" t="s">
        <v>0</v>
      </c>
      <c r="X186" t="s">
        <v>0</v>
      </c>
      <c r="Y186" t="s">
        <v>335</v>
      </c>
      <c r="Z186" t="s">
        <v>0</v>
      </c>
      <c r="AB186" t="s">
        <v>0</v>
      </c>
      <c r="AC186"/>
      <c r="AD186" t="s">
        <v>0</v>
      </c>
      <c r="AE186" s="16" t="s">
        <v>200</v>
      </c>
      <c r="AF186" s="11" t="s">
        <v>10</v>
      </c>
      <c r="AG186" s="16" t="s">
        <v>201</v>
      </c>
      <c r="AH186" s="11" t="s">
        <v>10</v>
      </c>
      <c r="AI186" s="16" t="s">
        <v>197</v>
      </c>
      <c r="AJ186" t="s">
        <v>0</v>
      </c>
      <c r="AL186" t="s">
        <v>0</v>
      </c>
      <c r="AM186"/>
      <c r="AN186" t="s">
        <v>0</v>
      </c>
      <c r="AO186"/>
      <c r="AP186" t="s">
        <v>0</v>
      </c>
      <c r="AR186" t="s">
        <v>0</v>
      </c>
      <c r="AS186"/>
      <c r="AT186" t="s">
        <v>0</v>
      </c>
      <c r="AV186" t="s">
        <v>0</v>
      </c>
      <c r="AW186"/>
      <c r="AX186" t="s">
        <v>0</v>
      </c>
      <c r="AZ186" s="22" t="s">
        <v>0</v>
      </c>
      <c r="BG186" s="16" t="s">
        <v>11</v>
      </c>
      <c r="BM186" s="16" t="s">
        <v>10</v>
      </c>
      <c r="BN186" s="16" t="s">
        <v>9</v>
      </c>
      <c r="BO186" s="16" t="s">
        <v>148</v>
      </c>
      <c r="BP186" s="16" t="str">
        <f t="shared" si="20"/>
        <v>geograph-brand-bold--22</v>
      </c>
      <c r="BQ186" s="16" t="str">
        <f>AF186</f>
        <v>^</v>
      </c>
      <c r="BR186" s="16" t="str">
        <f t="shared" ref="BR186:BT191" si="21">AG186</f>
        <v>tpad20</v>
      </c>
      <c r="BS186" s="16" t="str">
        <f t="shared" si="21"/>
        <v>^</v>
      </c>
      <c r="BT186" s="16" t="str">
        <f t="shared" si="21"/>
        <v>popup</v>
      </c>
      <c r="BU186" s="16" t="s">
        <v>148</v>
      </c>
      <c r="DY186" s="16" t="s">
        <v>6</v>
      </c>
      <c r="EB186" s="16" t="str">
        <f>Y186</f>
        <v>Abbervail Dream</v>
      </c>
      <c r="ED186" s="16" t="s">
        <v>5</v>
      </c>
      <c r="EI186" s="16" t="s">
        <v>0</v>
      </c>
    </row>
    <row r="187" spans="1:139" x14ac:dyDescent="0.4">
      <c r="A187" s="22" t="s">
        <v>0</v>
      </c>
      <c r="C187" t="s">
        <v>0</v>
      </c>
      <c r="D187" s="6">
        <v>187</v>
      </c>
      <c r="F187" s="16" t="s">
        <v>0</v>
      </c>
      <c r="H187" t="s">
        <v>0</v>
      </c>
      <c r="I187"/>
      <c r="J187" t="s">
        <v>0</v>
      </c>
      <c r="K187"/>
      <c r="L187" t="s">
        <v>0</v>
      </c>
      <c r="M187"/>
      <c r="N187" t="s">
        <v>0</v>
      </c>
      <c r="O187"/>
      <c r="P187" t="s">
        <v>0</v>
      </c>
      <c r="Q187"/>
      <c r="R187" t="s">
        <v>0</v>
      </c>
      <c r="S187"/>
      <c r="T187" t="s">
        <v>0</v>
      </c>
      <c r="V187" t="s">
        <v>0</v>
      </c>
      <c r="X187" t="s">
        <v>0</v>
      </c>
      <c r="Z187" t="s">
        <v>0</v>
      </c>
      <c r="AA187" s="16" t="s">
        <v>332</v>
      </c>
      <c r="AB187" t="s">
        <v>0</v>
      </c>
      <c r="AC187"/>
      <c r="AD187" t="s">
        <v>0</v>
      </c>
      <c r="AE187" s="16" t="s">
        <v>199</v>
      </c>
      <c r="AF187" s="11" t="s">
        <v>10</v>
      </c>
      <c r="AG187" s="16" t="s">
        <v>198</v>
      </c>
      <c r="AH187" s="11" t="s">
        <v>10</v>
      </c>
      <c r="AI187" s="16" t="s">
        <v>197</v>
      </c>
      <c r="AJ187" t="s">
        <v>0</v>
      </c>
      <c r="AL187" t="s">
        <v>0</v>
      </c>
      <c r="AM187"/>
      <c r="AN187" t="s">
        <v>0</v>
      </c>
      <c r="AO187"/>
      <c r="AP187" t="s">
        <v>0</v>
      </c>
      <c r="AR187" t="s">
        <v>0</v>
      </c>
      <c r="AT187" t="s">
        <v>0</v>
      </c>
      <c r="AU187"/>
      <c r="AV187" t="s">
        <v>0</v>
      </c>
      <c r="AX187" t="s">
        <v>0</v>
      </c>
      <c r="AY187"/>
      <c r="AZ187" s="22" t="s">
        <v>0</v>
      </c>
      <c r="BG187" s="16" t="s">
        <v>11</v>
      </c>
      <c r="BM187" s="16" t="s">
        <v>10</v>
      </c>
      <c r="BN187" s="16" t="s">
        <v>9</v>
      </c>
      <c r="BO187" s="16" t="s">
        <v>148</v>
      </c>
      <c r="BP187" s="16" t="str">
        <f t="shared" si="20"/>
        <v>geograph-edit-regular--16</v>
      </c>
      <c r="BQ187" s="16" t="str">
        <f>AF187</f>
        <v>^</v>
      </c>
      <c r="BR187" s="16" t="str">
        <f t="shared" si="21"/>
        <v>pad18</v>
      </c>
      <c r="BS187" s="16" t="str">
        <f t="shared" si="21"/>
        <v>^</v>
      </c>
      <c r="BT187" s="16" t="str">
        <f t="shared" si="21"/>
        <v>popup</v>
      </c>
      <c r="BU187" s="16" t="s">
        <v>148</v>
      </c>
      <c r="DB187"/>
      <c r="DC187"/>
      <c r="DD187"/>
      <c r="DG187"/>
      <c r="DH187"/>
      <c r="DI187"/>
      <c r="DY187" s="16" t="s">
        <v>6</v>
      </c>
      <c r="EC187" s="16" t="str">
        <f>AA187</f>
        <v>Bacon ipsum dolor amet tenderloin prosciutto turkey ground round, doner filet mignon ham hock. Picanha venison pig turducken shoulder boudin, hamburger chicken spare ribs tenderloin drumstick. Filet mignon pork belly beef, flank ball tip doner alcatra ribeye bresaola leberkas t-bone short ribs ham pastrami jerky. Beef brisket pork loin, turkey cupim chicken cow andouille biltong. Jowl cow cupim, short ribs fatback rump corned beef ball tip frankfurter pork loin ham hock pancetta meatball.</v>
      </c>
      <c r="ED187" s="16" t="s">
        <v>5</v>
      </c>
      <c r="EI187" s="16" t="s">
        <v>0</v>
      </c>
    </row>
    <row r="188" spans="1:139" x14ac:dyDescent="0.4">
      <c r="A188" s="22" t="s">
        <v>0</v>
      </c>
      <c r="C188" t="s">
        <v>0</v>
      </c>
      <c r="D188" s="6">
        <v>188</v>
      </c>
      <c r="F188" s="16" t="s">
        <v>0</v>
      </c>
      <c r="H188" t="s">
        <v>0</v>
      </c>
      <c r="I188"/>
      <c r="J188" t="s">
        <v>0</v>
      </c>
      <c r="K188"/>
      <c r="L188" t="s">
        <v>0</v>
      </c>
      <c r="M188"/>
      <c r="N188" t="s">
        <v>0</v>
      </c>
      <c r="O188"/>
      <c r="P188" t="s">
        <v>0</v>
      </c>
      <c r="Q188"/>
      <c r="R188" t="s">
        <v>0</v>
      </c>
      <c r="S188"/>
      <c r="T188" t="s">
        <v>0</v>
      </c>
      <c r="V188" t="s">
        <v>0</v>
      </c>
      <c r="X188" t="s">
        <v>0</v>
      </c>
      <c r="Y188" t="s">
        <v>336</v>
      </c>
      <c r="Z188" t="s">
        <v>0</v>
      </c>
      <c r="AB188" t="s">
        <v>0</v>
      </c>
      <c r="AC188"/>
      <c r="AD188" t="s">
        <v>0</v>
      </c>
      <c r="AE188" s="16" t="s">
        <v>200</v>
      </c>
      <c r="AF188" s="11" t="s">
        <v>10</v>
      </c>
      <c r="AH188" s="11" t="s">
        <v>10</v>
      </c>
      <c r="AI188" s="16" t="s">
        <v>197</v>
      </c>
      <c r="AJ188" t="s">
        <v>0</v>
      </c>
      <c r="AL188" t="s">
        <v>0</v>
      </c>
      <c r="AM188"/>
      <c r="AN188" t="s">
        <v>0</v>
      </c>
      <c r="AO188"/>
      <c r="AP188" t="s">
        <v>0</v>
      </c>
      <c r="AR188" t="s">
        <v>0</v>
      </c>
      <c r="AS188"/>
      <c r="AT188" t="s">
        <v>0</v>
      </c>
      <c r="AV188" t="s">
        <v>0</v>
      </c>
      <c r="AW188"/>
      <c r="AX188" t="s">
        <v>0</v>
      </c>
      <c r="AZ188" s="22" t="s">
        <v>0</v>
      </c>
      <c r="BG188" s="16" t="s">
        <v>11</v>
      </c>
      <c r="BM188" s="16" t="s">
        <v>10</v>
      </c>
      <c r="BN188" s="16" t="s">
        <v>9</v>
      </c>
      <c r="BO188" s="16" t="s">
        <v>148</v>
      </c>
      <c r="BP188" s="16" t="str">
        <f t="shared" si="20"/>
        <v>geograph-brand-bold--22</v>
      </c>
      <c r="BS188" s="16" t="str">
        <f t="shared" si="21"/>
        <v>^</v>
      </c>
      <c r="BT188" s="16" t="str">
        <f t="shared" si="21"/>
        <v>popup</v>
      </c>
      <c r="BU188" s="16" t="s">
        <v>148</v>
      </c>
      <c r="DY188" s="16" t="s">
        <v>6</v>
      </c>
      <c r="EB188" s="16" t="str">
        <f>Y188</f>
        <v>Blue Diamonds</v>
      </c>
      <c r="ED188" s="16" t="s">
        <v>5</v>
      </c>
      <c r="EI188" s="16" t="s">
        <v>0</v>
      </c>
    </row>
    <row r="189" spans="1:139" x14ac:dyDescent="0.4">
      <c r="A189" s="22" t="s">
        <v>0</v>
      </c>
      <c r="C189" t="s">
        <v>0</v>
      </c>
      <c r="D189" s="6">
        <v>189</v>
      </c>
      <c r="F189" s="16" t="s">
        <v>0</v>
      </c>
      <c r="H189" t="s">
        <v>0</v>
      </c>
      <c r="I189"/>
      <c r="J189" t="s">
        <v>0</v>
      </c>
      <c r="K189"/>
      <c r="L189" t="s">
        <v>0</v>
      </c>
      <c r="M189"/>
      <c r="N189" t="s">
        <v>0</v>
      </c>
      <c r="O189"/>
      <c r="P189" t="s">
        <v>0</v>
      </c>
      <c r="Q189"/>
      <c r="R189" t="s">
        <v>0</v>
      </c>
      <c r="S189"/>
      <c r="T189" t="s">
        <v>0</v>
      </c>
      <c r="V189" t="s">
        <v>0</v>
      </c>
      <c r="X189" t="s">
        <v>0</v>
      </c>
      <c r="Z189" t="s">
        <v>0</v>
      </c>
      <c r="AA189" s="16" t="s">
        <v>333</v>
      </c>
      <c r="AB189" t="s">
        <v>0</v>
      </c>
      <c r="AC189"/>
      <c r="AD189" t="s">
        <v>0</v>
      </c>
      <c r="AE189" s="16" t="s">
        <v>199</v>
      </c>
      <c r="AF189" s="11" t="s">
        <v>10</v>
      </c>
      <c r="AG189" s="16" t="s">
        <v>198</v>
      </c>
      <c r="AH189" s="11" t="s">
        <v>10</v>
      </c>
      <c r="AI189" s="16" t="s">
        <v>197</v>
      </c>
      <c r="AJ189" t="s">
        <v>0</v>
      </c>
      <c r="AL189" t="s">
        <v>0</v>
      </c>
      <c r="AM189"/>
      <c r="AN189" t="s">
        <v>0</v>
      </c>
      <c r="AO189"/>
      <c r="AP189" t="s">
        <v>0</v>
      </c>
      <c r="AR189" t="s">
        <v>0</v>
      </c>
      <c r="AS189"/>
      <c r="AT189" t="s">
        <v>0</v>
      </c>
      <c r="AV189" t="s">
        <v>0</v>
      </c>
      <c r="AW189"/>
      <c r="AX189" t="s">
        <v>0</v>
      </c>
      <c r="AZ189" s="22" t="s">
        <v>0</v>
      </c>
      <c r="BG189" s="16" t="s">
        <v>11</v>
      </c>
      <c r="BM189" s="16" t="s">
        <v>10</v>
      </c>
      <c r="BN189" s="16" t="s">
        <v>9</v>
      </c>
      <c r="BO189" s="16" t="s">
        <v>148</v>
      </c>
      <c r="BP189" s="16" t="str">
        <f t="shared" si="20"/>
        <v>geograph-edit-regular--16</v>
      </c>
      <c r="BQ189" s="16" t="str">
        <f>AF189</f>
        <v>^</v>
      </c>
      <c r="BR189" s="16" t="str">
        <f>AG189</f>
        <v>pad18</v>
      </c>
      <c r="BS189" s="16" t="str">
        <f t="shared" si="21"/>
        <v>^</v>
      </c>
      <c r="BT189" s="16" t="str">
        <f t="shared" si="21"/>
        <v>popup</v>
      </c>
      <c r="BU189" s="16" t="s">
        <v>148</v>
      </c>
      <c r="DY189" s="16" t="s">
        <v>6</v>
      </c>
      <c r="EC189" s="16" t="str">
        <f>AA189</f>
        <v>Pork belly ball tip strip steak chuck cupim ham bresaola short ribs chicken tongue frankfurter landjaeger porchetta turkey. Bresaola ball tip fatback sirloin, shoulder prosciutto biltong capicola kielbasa. Alcatra short loin tenderloin, prosciutto chicken brisket kevin biltong. Short ribs tongue pork belly sirloin venison ham. Boudin meatloaf kevin andouille salami short ribs, landjaeger chicken hamburger porchetta strip steak cow spare ribs jowl. Drumstick jerky turkey andouille picanha leberkas shankle rump ball tip beef.</v>
      </c>
      <c r="ED189" s="16" t="s">
        <v>5</v>
      </c>
      <c r="EI189" s="16" t="s">
        <v>0</v>
      </c>
    </row>
    <row r="190" spans="1:139" x14ac:dyDescent="0.4">
      <c r="A190" s="22" t="s">
        <v>0</v>
      </c>
      <c r="C190" t="s">
        <v>0</v>
      </c>
      <c r="D190" s="6">
        <v>190</v>
      </c>
      <c r="F190" s="16" t="s">
        <v>0</v>
      </c>
      <c r="H190" t="s">
        <v>0</v>
      </c>
      <c r="I190"/>
      <c r="J190" t="s">
        <v>0</v>
      </c>
      <c r="K190"/>
      <c r="L190" t="s">
        <v>0</v>
      </c>
      <c r="M190"/>
      <c r="N190" t="s">
        <v>0</v>
      </c>
      <c r="O190"/>
      <c r="P190" t="s">
        <v>0</v>
      </c>
      <c r="Q190"/>
      <c r="R190" t="s">
        <v>0</v>
      </c>
      <c r="S190"/>
      <c r="T190" t="s">
        <v>0</v>
      </c>
      <c r="V190" t="s">
        <v>0</v>
      </c>
      <c r="X190" t="s">
        <v>0</v>
      </c>
      <c r="Y190" t="s">
        <v>337</v>
      </c>
      <c r="Z190" t="s">
        <v>0</v>
      </c>
      <c r="AB190" t="s">
        <v>0</v>
      </c>
      <c r="AC190"/>
      <c r="AD190" t="s">
        <v>0</v>
      </c>
      <c r="AE190" s="16" t="s">
        <v>200</v>
      </c>
      <c r="AF190" s="11" t="s">
        <v>10</v>
      </c>
      <c r="AH190" s="11" t="s">
        <v>10</v>
      </c>
      <c r="AI190" s="16" t="s">
        <v>197</v>
      </c>
      <c r="AJ190" t="s">
        <v>0</v>
      </c>
      <c r="AL190" t="s">
        <v>0</v>
      </c>
      <c r="AM190"/>
      <c r="AN190" t="s">
        <v>0</v>
      </c>
      <c r="AO190"/>
      <c r="AP190" t="s">
        <v>0</v>
      </c>
      <c r="AR190" t="s">
        <v>0</v>
      </c>
      <c r="AS190"/>
      <c r="AT190" t="s">
        <v>0</v>
      </c>
      <c r="AV190" t="s">
        <v>0</v>
      </c>
      <c r="AW190"/>
      <c r="AX190" t="s">
        <v>0</v>
      </c>
      <c r="AZ190" s="22" t="s">
        <v>0</v>
      </c>
      <c r="BG190" s="16" t="s">
        <v>11</v>
      </c>
      <c r="BM190" s="16" t="s">
        <v>10</v>
      </c>
      <c r="BN190" s="16" t="s">
        <v>9</v>
      </c>
      <c r="BO190" s="16" t="s">
        <v>148</v>
      </c>
      <c r="BP190" s="16" t="str">
        <f t="shared" si="20"/>
        <v>geograph-brand-bold--22</v>
      </c>
      <c r="BS190" s="16" t="str">
        <f t="shared" si="21"/>
        <v>^</v>
      </c>
      <c r="BT190" s="16" t="str">
        <f t="shared" si="21"/>
        <v>popup</v>
      </c>
      <c r="BU190" s="16" t="s">
        <v>148</v>
      </c>
      <c r="DY190" s="16" t="s">
        <v>6</v>
      </c>
      <c r="EB190" s="16" t="str">
        <f>Y190</f>
        <v>Caramel Sensation</v>
      </c>
      <c r="ED190" s="16" t="s">
        <v>5</v>
      </c>
      <c r="EI190" s="16" t="s">
        <v>0</v>
      </c>
    </row>
    <row r="191" spans="1:139" x14ac:dyDescent="0.4">
      <c r="A191" s="22" t="s">
        <v>0</v>
      </c>
      <c r="C191" t="s">
        <v>0</v>
      </c>
      <c r="D191" s="6">
        <v>191</v>
      </c>
      <c r="F191" s="16" t="s">
        <v>0</v>
      </c>
      <c r="H191" t="s">
        <v>0</v>
      </c>
      <c r="I191"/>
      <c r="J191" t="s">
        <v>0</v>
      </c>
      <c r="K191"/>
      <c r="L191" t="s">
        <v>0</v>
      </c>
      <c r="M191"/>
      <c r="N191" t="s">
        <v>0</v>
      </c>
      <c r="O191"/>
      <c r="P191" t="s">
        <v>0</v>
      </c>
      <c r="Q191"/>
      <c r="R191" t="s">
        <v>0</v>
      </c>
      <c r="S191"/>
      <c r="T191" t="s">
        <v>0</v>
      </c>
      <c r="V191" t="s">
        <v>0</v>
      </c>
      <c r="X191" t="s">
        <v>0</v>
      </c>
      <c r="Z191" t="s">
        <v>0</v>
      </c>
      <c r="AA191" s="16" t="s">
        <v>334</v>
      </c>
      <c r="AB191" t="s">
        <v>0</v>
      </c>
      <c r="AC191"/>
      <c r="AD191" t="s">
        <v>0</v>
      </c>
      <c r="AE191" s="16" t="s">
        <v>199</v>
      </c>
      <c r="AF191" s="11" t="s">
        <v>10</v>
      </c>
      <c r="AG191" s="16" t="s">
        <v>198</v>
      </c>
      <c r="AH191" s="11" t="s">
        <v>10</v>
      </c>
      <c r="AI191" s="16" t="s">
        <v>197</v>
      </c>
      <c r="AJ191" t="s">
        <v>0</v>
      </c>
      <c r="AL191" t="s">
        <v>0</v>
      </c>
      <c r="AM191"/>
      <c r="AN191" t="s">
        <v>0</v>
      </c>
      <c r="AO191"/>
      <c r="AP191" t="s">
        <v>0</v>
      </c>
      <c r="AR191" t="s">
        <v>0</v>
      </c>
      <c r="AS191"/>
      <c r="AT191" t="s">
        <v>0</v>
      </c>
      <c r="AV191" t="s">
        <v>0</v>
      </c>
      <c r="AW191"/>
      <c r="AX191" t="s">
        <v>0</v>
      </c>
      <c r="AZ191" s="22" t="s">
        <v>0</v>
      </c>
      <c r="BG191" s="16" t="s">
        <v>11</v>
      </c>
      <c r="BM191" s="16" t="s">
        <v>10</v>
      </c>
      <c r="BN191" s="16" t="s">
        <v>9</v>
      </c>
      <c r="BO191" s="16" t="s">
        <v>148</v>
      </c>
      <c r="BP191" s="16" t="str">
        <f t="shared" si="20"/>
        <v>geograph-edit-regular--16</v>
      </c>
      <c r="BQ191" s="16" t="str">
        <f>AF191</f>
        <v>^</v>
      </c>
      <c r="BR191" s="16" t="str">
        <f>AG191</f>
        <v>pad18</v>
      </c>
      <c r="BS191" s="16" t="str">
        <f t="shared" si="21"/>
        <v>^</v>
      </c>
      <c r="BT191" s="16" t="str">
        <f t="shared" si="21"/>
        <v>popup</v>
      </c>
      <c r="BU191" s="16" t="s">
        <v>148</v>
      </c>
      <c r="DY191" s="16" t="s">
        <v>6</v>
      </c>
      <c r="EC191" s="16" t="str">
        <f>AA191</f>
        <v>Chicken prosciutto turducken picanha, rump short loin pancetta turkey andouille fatback ham venison tail. Beef ribs short ribs fatback brisket venison pork belly ham. Rump frankfurter pancetta sirloin meatball andouille bresaola shoulder jerky short loin biltong tongue. Pork belly kevin tongue, hamburger salami pork chop andouille bacon pig venison landjaeger. Boudin venison shoulder andouille cupim. Biltong prosciutto tri-tip strip steak, pancetta venison beef ribs shankle andouille ham hock jowl capicola.</v>
      </c>
      <c r="ED191" s="16" t="s">
        <v>5</v>
      </c>
      <c r="EE191" s="16" t="s">
        <v>19</v>
      </c>
      <c r="EI191" s="16" t="s">
        <v>0</v>
      </c>
    </row>
    <row r="192" spans="1:139" x14ac:dyDescent="0.4">
      <c r="A192" s="22" t="s">
        <v>0</v>
      </c>
      <c r="C192" t="s">
        <v>0</v>
      </c>
      <c r="D192" s="6">
        <v>192</v>
      </c>
      <c r="F192" s="16" t="s">
        <v>0</v>
      </c>
      <c r="H192" t="s">
        <v>0</v>
      </c>
      <c r="I192"/>
      <c r="J192" t="s">
        <v>0</v>
      </c>
      <c r="K192"/>
      <c r="L192" t="s">
        <v>0</v>
      </c>
      <c r="M192"/>
      <c r="N192" t="s">
        <v>0</v>
      </c>
      <c r="O192"/>
      <c r="P192" t="s">
        <v>0</v>
      </c>
      <c r="Q192"/>
      <c r="R192" t="s">
        <v>0</v>
      </c>
      <c r="S192"/>
      <c r="T192" t="s">
        <v>0</v>
      </c>
      <c r="V192" t="s">
        <v>0</v>
      </c>
      <c r="X192" t="s">
        <v>0</v>
      </c>
      <c r="Z192" t="s">
        <v>0</v>
      </c>
      <c r="AB192" t="s">
        <v>0</v>
      </c>
      <c r="AC192"/>
      <c r="AD192" t="s">
        <v>0</v>
      </c>
      <c r="AE192"/>
      <c r="AF192" s="11" t="s">
        <v>10</v>
      </c>
      <c r="AG192"/>
      <c r="AH192" s="11" t="s">
        <v>10</v>
      </c>
      <c r="AI192"/>
      <c r="AJ192" t="s">
        <v>0</v>
      </c>
      <c r="AL192" t="s">
        <v>0</v>
      </c>
      <c r="AM192"/>
      <c r="AN192" t="s">
        <v>0</v>
      </c>
      <c r="AO192"/>
      <c r="AP192" t="s">
        <v>0</v>
      </c>
      <c r="AR192" t="s">
        <v>0</v>
      </c>
      <c r="AS192"/>
      <c r="AT192" t="s">
        <v>0</v>
      </c>
      <c r="AV192" t="s">
        <v>0</v>
      </c>
      <c r="AW192"/>
      <c r="AX192" t="s">
        <v>0</v>
      </c>
      <c r="AZ192" s="22" t="s">
        <v>0</v>
      </c>
      <c r="EG192" s="16" t="s">
        <v>196</v>
      </c>
      <c r="EI192" s="16" t="s">
        <v>0</v>
      </c>
    </row>
    <row r="193" spans="1:139" x14ac:dyDescent="0.4">
      <c r="A193" s="22" t="s">
        <v>0</v>
      </c>
      <c r="C193" t="s">
        <v>0</v>
      </c>
      <c r="D193" s="6">
        <v>193</v>
      </c>
      <c r="F193" t="s">
        <v>0</v>
      </c>
      <c r="H193" t="s">
        <v>0</v>
      </c>
      <c r="I193"/>
      <c r="J193" t="s">
        <v>0</v>
      </c>
      <c r="K193"/>
      <c r="L193" t="s">
        <v>0</v>
      </c>
      <c r="M193"/>
      <c r="N193" t="s">
        <v>0</v>
      </c>
      <c r="O193"/>
      <c r="P193" t="s">
        <v>0</v>
      </c>
      <c r="Q193"/>
      <c r="R193" t="s">
        <v>0</v>
      </c>
      <c r="S193"/>
      <c r="T193" t="s">
        <v>0</v>
      </c>
      <c r="V193" t="s">
        <v>0</v>
      </c>
      <c r="X193" t="s">
        <v>0</v>
      </c>
      <c r="Z193" t="s">
        <v>0</v>
      </c>
      <c r="AB193" t="s">
        <v>0</v>
      </c>
      <c r="AC193"/>
      <c r="AD193" t="s">
        <v>0</v>
      </c>
      <c r="AE193"/>
      <c r="AF193" s="11" t="s">
        <v>10</v>
      </c>
      <c r="AG193"/>
      <c r="AH193" s="11" t="s">
        <v>10</v>
      </c>
      <c r="AI193"/>
      <c r="AJ193" t="s">
        <v>0</v>
      </c>
      <c r="AL193" t="s">
        <v>0</v>
      </c>
      <c r="AM193"/>
      <c r="AN193" t="s">
        <v>0</v>
      </c>
      <c r="AO193"/>
      <c r="AP193" t="s">
        <v>0</v>
      </c>
      <c r="AR193" t="s">
        <v>0</v>
      </c>
      <c r="AS193"/>
      <c r="AT193" t="s">
        <v>0</v>
      </c>
      <c r="AV193" t="s">
        <v>0</v>
      </c>
      <c r="AW193"/>
      <c r="AX193" t="s">
        <v>0</v>
      </c>
      <c r="AZ193" s="22" t="s">
        <v>0</v>
      </c>
      <c r="BA193" s="16" t="s">
        <v>3</v>
      </c>
      <c r="EI193" s="16" t="s">
        <v>0</v>
      </c>
    </row>
    <row r="194" spans="1:139" x14ac:dyDescent="0.4">
      <c r="A194" s="5" t="s">
        <v>0</v>
      </c>
      <c r="C194" t="s">
        <v>0</v>
      </c>
      <c r="D194" s="6">
        <v>194</v>
      </c>
      <c r="F194" s="16" t="s">
        <v>0</v>
      </c>
      <c r="G194" s="16" t="s">
        <v>362</v>
      </c>
      <c r="H194" t="s">
        <v>0</v>
      </c>
      <c r="J194" t="s">
        <v>0</v>
      </c>
      <c r="L194" t="s">
        <v>0</v>
      </c>
      <c r="M194"/>
      <c r="N194" t="s">
        <v>0</v>
      </c>
      <c r="O194"/>
      <c r="P194" t="s">
        <v>0</v>
      </c>
      <c r="Q194"/>
      <c r="R194" t="s">
        <v>0</v>
      </c>
      <c r="S194"/>
      <c r="T194" t="s">
        <v>0</v>
      </c>
      <c r="V194" t="s">
        <v>0</v>
      </c>
      <c r="X194" t="s">
        <v>0</v>
      </c>
      <c r="Z194" t="s">
        <v>0</v>
      </c>
      <c r="AB194" t="s">
        <v>0</v>
      </c>
      <c r="AC194"/>
      <c r="AD194" t="s">
        <v>0</v>
      </c>
      <c r="AE194"/>
      <c r="AF194" s="11" t="s">
        <v>10</v>
      </c>
      <c r="AG194"/>
      <c r="AH194" s="11" t="s">
        <v>10</v>
      </c>
      <c r="AI194"/>
      <c r="AJ194" t="s">
        <v>0</v>
      </c>
      <c r="AL194" t="s">
        <v>0</v>
      </c>
      <c r="AM194"/>
      <c r="AN194" t="s">
        <v>0</v>
      </c>
      <c r="AP194" t="s">
        <v>0</v>
      </c>
      <c r="AR194" t="s">
        <v>0</v>
      </c>
      <c r="AS194"/>
      <c r="AT194" t="s">
        <v>0</v>
      </c>
      <c r="AV194" t="s">
        <v>0</v>
      </c>
      <c r="AW194"/>
      <c r="AX194" t="s">
        <v>0</v>
      </c>
      <c r="AZ194" s="5" t="s">
        <v>0</v>
      </c>
      <c r="BA194" s="16" t="s">
        <v>55</v>
      </c>
      <c r="BH194" s="16" t="s">
        <v>10</v>
      </c>
      <c r="BI194" s="16" t="s">
        <v>30</v>
      </c>
      <c r="BJ194" s="16" t="s">
        <v>148</v>
      </c>
      <c r="BK194" s="16" t="str">
        <f>G194</f>
        <v>slide-06</v>
      </c>
      <c r="BL194" s="16" t="s">
        <v>148</v>
      </c>
      <c r="DY194" s="16" t="s">
        <v>6</v>
      </c>
      <c r="EI194" s="16" t="s">
        <v>0</v>
      </c>
    </row>
    <row r="195" spans="1:139" x14ac:dyDescent="0.4">
      <c r="A195" s="5" t="s">
        <v>0</v>
      </c>
      <c r="C195" t="s">
        <v>0</v>
      </c>
      <c r="D195" s="6">
        <v>195</v>
      </c>
      <c r="F195" t="s">
        <v>0</v>
      </c>
      <c r="H195" t="s">
        <v>0</v>
      </c>
      <c r="I195" t="s">
        <v>259</v>
      </c>
      <c r="J195" t="s">
        <v>0</v>
      </c>
      <c r="K195" t="s">
        <v>259</v>
      </c>
      <c r="L195" t="s">
        <v>0</v>
      </c>
      <c r="N195" t="s">
        <v>0</v>
      </c>
      <c r="P195" t="s">
        <v>0</v>
      </c>
      <c r="R195" t="s">
        <v>0</v>
      </c>
      <c r="T195" t="s">
        <v>0</v>
      </c>
      <c r="V195" t="s">
        <v>0</v>
      </c>
      <c r="X195" t="s">
        <v>0</v>
      </c>
      <c r="Z195" t="s">
        <v>0</v>
      </c>
      <c r="AB195" t="s">
        <v>0</v>
      </c>
      <c r="AC195"/>
      <c r="AD195" t="s">
        <v>0</v>
      </c>
      <c r="AE195" t="s">
        <v>251</v>
      </c>
      <c r="AF195" s="11" t="s">
        <v>10</v>
      </c>
      <c r="AG195"/>
      <c r="AH195" s="11" t="s">
        <v>10</v>
      </c>
      <c r="AI195"/>
      <c r="AJ195" t="s">
        <v>0</v>
      </c>
      <c r="AK195" t="s">
        <v>63</v>
      </c>
      <c r="AL195" t="s">
        <v>0</v>
      </c>
      <c r="AM195"/>
      <c r="AN195" t="s">
        <v>0</v>
      </c>
      <c r="AO195" t="s">
        <v>14</v>
      </c>
      <c r="AP195" t="s">
        <v>0</v>
      </c>
      <c r="AR195" t="s">
        <v>0</v>
      </c>
      <c r="AS195"/>
      <c r="AT195" t="s">
        <v>0</v>
      </c>
      <c r="AV195" t="s">
        <v>0</v>
      </c>
      <c r="AW195"/>
      <c r="AX195" t="s">
        <v>0</v>
      </c>
      <c r="AZ195" s="5" t="s">
        <v>0</v>
      </c>
      <c r="BC195" t="s">
        <v>18</v>
      </c>
      <c r="BD195"/>
      <c r="BE195"/>
      <c r="BF195"/>
      <c r="BG195"/>
      <c r="BM195" t="s">
        <v>10</v>
      </c>
      <c r="BN195" t="s">
        <v>9</v>
      </c>
      <c r="BO195" t="s">
        <v>148</v>
      </c>
      <c r="BP195" s="16" t="str">
        <f>AE195</f>
        <v>logo-layer</v>
      </c>
      <c r="BS195"/>
      <c r="BT195"/>
      <c r="BU195" t="s">
        <v>148</v>
      </c>
      <c r="CA195"/>
      <c r="CB195"/>
      <c r="CC195"/>
      <c r="CD195"/>
      <c r="CE195"/>
      <c r="CF195"/>
      <c r="CG195"/>
      <c r="CH195"/>
      <c r="CI195"/>
      <c r="CJ195"/>
      <c r="CK195"/>
      <c r="CL195"/>
      <c r="CM195"/>
      <c r="CN195"/>
      <c r="CO195"/>
      <c r="CP195"/>
      <c r="CQ195"/>
      <c r="CR195"/>
      <c r="CS195"/>
      <c r="CT195"/>
      <c r="CU195" t="s">
        <v>10</v>
      </c>
      <c r="CV195" t="s">
        <v>15</v>
      </c>
      <c r="CW195" t="s">
        <v>148</v>
      </c>
      <c r="CX195" s="16" t="str">
        <f>AO195</f>
        <v>vertical</v>
      </c>
      <c r="CY195" t="s">
        <v>148</v>
      </c>
      <c r="CZ195"/>
      <c r="DA195"/>
      <c r="DB195"/>
      <c r="DC195"/>
      <c r="DD195"/>
      <c r="DE195"/>
      <c r="DF195"/>
      <c r="DG195"/>
      <c r="DH195"/>
      <c r="DI195"/>
      <c r="DJ195"/>
      <c r="DK195"/>
      <c r="DL195"/>
      <c r="DM195"/>
      <c r="DN195"/>
      <c r="DO195"/>
      <c r="DP195"/>
      <c r="DQ195"/>
      <c r="DR195"/>
      <c r="DS195"/>
      <c r="DT195"/>
      <c r="DU195"/>
      <c r="DV195"/>
      <c r="DW195"/>
      <c r="DX195"/>
      <c r="DY195" s="16" t="s">
        <v>6</v>
      </c>
      <c r="DZ195"/>
      <c r="EA195"/>
      <c r="EB195"/>
      <c r="EC195"/>
      <c r="ED195"/>
      <c r="EE195"/>
      <c r="EF195"/>
      <c r="EG195"/>
      <c r="EH195"/>
      <c r="EI195" s="16" t="s">
        <v>0</v>
      </c>
    </row>
    <row r="196" spans="1:139" x14ac:dyDescent="0.4">
      <c r="A196" s="5" t="s">
        <v>0</v>
      </c>
      <c r="C196" t="s">
        <v>0</v>
      </c>
      <c r="D196" s="6">
        <v>196</v>
      </c>
      <c r="F196" t="s">
        <v>0</v>
      </c>
      <c r="H196" t="s">
        <v>0</v>
      </c>
      <c r="I196"/>
      <c r="J196" t="s">
        <v>0</v>
      </c>
      <c r="K196"/>
      <c r="L196" t="s">
        <v>0</v>
      </c>
      <c r="M196"/>
      <c r="N196" t="s">
        <v>0</v>
      </c>
      <c r="O196"/>
      <c r="P196" t="s">
        <v>0</v>
      </c>
      <c r="Q196"/>
      <c r="R196" t="s">
        <v>0</v>
      </c>
      <c r="S196"/>
      <c r="T196" t="s">
        <v>0</v>
      </c>
      <c r="V196" t="s">
        <v>0</v>
      </c>
      <c r="X196" t="s">
        <v>0</v>
      </c>
      <c r="Z196" t="s">
        <v>0</v>
      </c>
      <c r="AB196" t="s">
        <v>0</v>
      </c>
      <c r="AC196"/>
      <c r="AD196" t="s">
        <v>0</v>
      </c>
      <c r="AE196" t="s">
        <v>252</v>
      </c>
      <c r="AF196" s="11" t="s">
        <v>10</v>
      </c>
      <c r="AG196"/>
      <c r="AH196" s="11" t="s">
        <v>10</v>
      </c>
      <c r="AI196"/>
      <c r="AJ196" t="s">
        <v>0</v>
      </c>
      <c r="AK196"/>
      <c r="AL196" t="s">
        <v>0</v>
      </c>
      <c r="AM196"/>
      <c r="AN196" t="s">
        <v>0</v>
      </c>
      <c r="AO196"/>
      <c r="AP196" t="s">
        <v>0</v>
      </c>
      <c r="AR196" t="s">
        <v>0</v>
      </c>
      <c r="AS196"/>
      <c r="AT196" t="s">
        <v>0</v>
      </c>
      <c r="AV196" t="s">
        <v>0</v>
      </c>
      <c r="AW196"/>
      <c r="AX196" t="s">
        <v>0</v>
      </c>
      <c r="AZ196" s="5" t="s">
        <v>0</v>
      </c>
      <c r="BD196"/>
      <c r="BE196" t="s">
        <v>24</v>
      </c>
      <c r="BF196"/>
      <c r="BG196"/>
      <c r="BM196" t="s">
        <v>10</v>
      </c>
      <c r="BN196" t="s">
        <v>9</v>
      </c>
      <c r="BO196" t="s">
        <v>148</v>
      </c>
      <c r="BP196" s="16" t="str">
        <f>AE196</f>
        <v>logo-wrapper</v>
      </c>
      <c r="BQ196"/>
      <c r="BR196"/>
      <c r="BS196"/>
      <c r="BT196"/>
      <c r="BU196" t="s">
        <v>148</v>
      </c>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t="s">
        <v>6</v>
      </c>
      <c r="DZ196"/>
      <c r="EA196"/>
      <c r="EB196"/>
      <c r="EC196"/>
      <c r="ED196"/>
      <c r="EE196"/>
      <c r="EF196"/>
      <c r="EG196"/>
      <c r="EH196"/>
      <c r="EI196" s="16" t="s">
        <v>0</v>
      </c>
    </row>
    <row r="197" spans="1:139" x14ac:dyDescent="0.4">
      <c r="A197" s="5" t="s">
        <v>0</v>
      </c>
      <c r="C197" t="s">
        <v>0</v>
      </c>
      <c r="D197" s="6">
        <v>197</v>
      </c>
      <c r="F197" t="s">
        <v>0</v>
      </c>
      <c r="H197" t="s">
        <v>0</v>
      </c>
      <c r="I197" t="s">
        <v>229</v>
      </c>
      <c r="J197" t="s">
        <v>0</v>
      </c>
      <c r="K197" t="s">
        <v>229</v>
      </c>
      <c r="L197" t="s">
        <v>0</v>
      </c>
      <c r="M197">
        <v>50</v>
      </c>
      <c r="N197" t="s">
        <v>0</v>
      </c>
      <c r="O197">
        <v>59</v>
      </c>
      <c r="P197" t="s">
        <v>0</v>
      </c>
      <c r="Q197" t="s">
        <v>303</v>
      </c>
      <c r="R197" t="s">
        <v>0</v>
      </c>
      <c r="S197" t="s">
        <v>304</v>
      </c>
      <c r="T197" t="s">
        <v>0</v>
      </c>
      <c r="U197" s="16" t="s">
        <v>326</v>
      </c>
      <c r="V197" t="s">
        <v>0</v>
      </c>
      <c r="X197" t="s">
        <v>0</v>
      </c>
      <c r="Z197" t="s">
        <v>0</v>
      </c>
      <c r="AB197" t="s">
        <v>0</v>
      </c>
      <c r="AC197"/>
      <c r="AD197" t="s">
        <v>0</v>
      </c>
      <c r="AE197"/>
      <c r="AF197" s="11" t="s">
        <v>10</v>
      </c>
      <c r="AG197"/>
      <c r="AH197" s="11" t="s">
        <v>10</v>
      </c>
      <c r="AI197"/>
      <c r="AJ197" t="s">
        <v>0</v>
      </c>
      <c r="AK197"/>
      <c r="AL197" t="s">
        <v>0</v>
      </c>
      <c r="AM197"/>
      <c r="AN197" t="s">
        <v>0</v>
      </c>
      <c r="AO197"/>
      <c r="AP197" t="s">
        <v>0</v>
      </c>
      <c r="AR197" t="s">
        <v>0</v>
      </c>
      <c r="AS197"/>
      <c r="AT197" t="s">
        <v>0</v>
      </c>
      <c r="AV197" t="s">
        <v>0</v>
      </c>
      <c r="AW197"/>
      <c r="AX197" t="s">
        <v>0</v>
      </c>
      <c r="AZ197" s="5" t="s">
        <v>0</v>
      </c>
      <c r="BD197" t="s">
        <v>54</v>
      </c>
      <c r="BE197"/>
      <c r="BF197"/>
      <c r="BG197"/>
      <c r="BM197" t="s">
        <v>10</v>
      </c>
      <c r="BN197" t="s">
        <v>9</v>
      </c>
      <c r="BO197" t="s">
        <v>148</v>
      </c>
      <c r="BS197"/>
      <c r="BT197"/>
      <c r="BU197" t="s">
        <v>148</v>
      </c>
      <c r="BV197" t="s">
        <v>10</v>
      </c>
      <c r="BW197" t="s">
        <v>51</v>
      </c>
      <c r="BX197" t="s">
        <v>148</v>
      </c>
      <c r="BY197" s="16" t="str">
        <f>U197</f>
        <v>https://projects-sfchronicle-com.cdn.ampproject.org/i/s/projects.sfchronicle.com/shared/logos/sfletter_c_white_small.png</v>
      </c>
      <c r="BZ197" t="s">
        <v>148</v>
      </c>
      <c r="CA197" t="s">
        <v>10</v>
      </c>
      <c r="CB197" t="s">
        <v>50</v>
      </c>
      <c r="CC197" t="s">
        <v>148</v>
      </c>
      <c r="CD197" s="16" t="str">
        <f>K197</f>
        <v>responsive</v>
      </c>
      <c r="CE197" t="s">
        <v>148</v>
      </c>
      <c r="CF197" t="s">
        <v>10</v>
      </c>
      <c r="CG197" s="16" t="s">
        <v>49</v>
      </c>
      <c r="CH197" t="s">
        <v>148</v>
      </c>
      <c r="CI197" s="16">
        <f>M197</f>
        <v>50</v>
      </c>
      <c r="CJ197" t="s">
        <v>148</v>
      </c>
      <c r="CK197" t="s">
        <v>10</v>
      </c>
      <c r="CL197" s="16" t="s">
        <v>48</v>
      </c>
      <c r="CM197" t="s">
        <v>148</v>
      </c>
      <c r="CN197" s="16">
        <f>O197</f>
        <v>59</v>
      </c>
      <c r="CO197" t="s">
        <v>148</v>
      </c>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t="s">
        <v>6</v>
      </c>
      <c r="DZ197" s="16" t="s">
        <v>47</v>
      </c>
      <c r="EA197"/>
      <c r="EB197"/>
      <c r="EC197"/>
      <c r="ED197"/>
      <c r="EE197" t="s">
        <v>19</v>
      </c>
      <c r="EF197"/>
      <c r="EG197"/>
      <c r="EH197"/>
      <c r="EI197" s="16" t="s">
        <v>0</v>
      </c>
    </row>
    <row r="198" spans="1:139" x14ac:dyDescent="0.4">
      <c r="A198" s="5" t="s">
        <v>0</v>
      </c>
      <c r="C198" t="s">
        <v>0</v>
      </c>
      <c r="D198" s="6">
        <v>198</v>
      </c>
      <c r="F198" t="s">
        <v>0</v>
      </c>
      <c r="H198" t="s">
        <v>0</v>
      </c>
      <c r="I198"/>
      <c r="J198" t="s">
        <v>0</v>
      </c>
      <c r="K198"/>
      <c r="L198" t="s">
        <v>0</v>
      </c>
      <c r="M198"/>
      <c r="N198" t="s">
        <v>0</v>
      </c>
      <c r="O198"/>
      <c r="P198" t="s">
        <v>0</v>
      </c>
      <c r="Q198"/>
      <c r="R198" t="s">
        <v>0</v>
      </c>
      <c r="S198"/>
      <c r="T198" t="s">
        <v>0</v>
      </c>
      <c r="V198" t="s">
        <v>0</v>
      </c>
      <c r="X198" t="s">
        <v>0</v>
      </c>
      <c r="Z198" t="s">
        <v>0</v>
      </c>
      <c r="AB198" t="s">
        <v>0</v>
      </c>
      <c r="AC198"/>
      <c r="AD198" t="s">
        <v>0</v>
      </c>
      <c r="AE198"/>
      <c r="AF198" s="11" t="s">
        <v>10</v>
      </c>
      <c r="AG198"/>
      <c r="AH198" s="11" t="s">
        <v>10</v>
      </c>
      <c r="AI198"/>
      <c r="AJ198" t="s">
        <v>0</v>
      </c>
      <c r="AK198"/>
      <c r="AL198" t="s">
        <v>0</v>
      </c>
      <c r="AM198"/>
      <c r="AN198" t="s">
        <v>0</v>
      </c>
      <c r="AO198"/>
      <c r="AP198" t="s">
        <v>0</v>
      </c>
      <c r="AR198" t="s">
        <v>0</v>
      </c>
      <c r="AS198"/>
      <c r="AT198" t="s">
        <v>0</v>
      </c>
      <c r="AV198" t="s">
        <v>0</v>
      </c>
      <c r="AW198"/>
      <c r="AX198" t="s">
        <v>0</v>
      </c>
      <c r="AZ198" s="5" t="s">
        <v>0</v>
      </c>
      <c r="BD198"/>
      <c r="BE198"/>
      <c r="BF198"/>
      <c r="BG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t="s">
        <v>4</v>
      </c>
      <c r="EH198"/>
      <c r="EI198" s="16" t="s">
        <v>0</v>
      </c>
    </row>
    <row r="199" spans="1:139" x14ac:dyDescent="0.4">
      <c r="A199" s="5" t="s">
        <v>0</v>
      </c>
      <c r="C199" t="s">
        <v>0</v>
      </c>
      <c r="D199" s="6">
        <v>199</v>
      </c>
      <c r="F199" t="s">
        <v>0</v>
      </c>
      <c r="H199" t="s">
        <v>0</v>
      </c>
      <c r="I199"/>
      <c r="J199" t="s">
        <v>0</v>
      </c>
      <c r="K199"/>
      <c r="L199" t="s">
        <v>0</v>
      </c>
      <c r="M199"/>
      <c r="N199" t="s">
        <v>0</v>
      </c>
      <c r="O199"/>
      <c r="P199" t="s">
        <v>0</v>
      </c>
      <c r="Q199"/>
      <c r="R199" t="s">
        <v>0</v>
      </c>
      <c r="S199"/>
      <c r="T199" t="s">
        <v>0</v>
      </c>
      <c r="V199" t="s">
        <v>0</v>
      </c>
      <c r="X199" t="s">
        <v>0</v>
      </c>
      <c r="Z199" t="s">
        <v>0</v>
      </c>
      <c r="AB199" t="s">
        <v>0</v>
      </c>
      <c r="AC199"/>
      <c r="AD199" t="s">
        <v>0</v>
      </c>
      <c r="AE199"/>
      <c r="AF199" s="11" t="s">
        <v>10</v>
      </c>
      <c r="AG199"/>
      <c r="AH199" s="11" t="s">
        <v>10</v>
      </c>
      <c r="AI199"/>
      <c r="AJ199" t="s">
        <v>0</v>
      </c>
      <c r="AK199" t="s">
        <v>249</v>
      </c>
      <c r="AL199" t="s">
        <v>0</v>
      </c>
      <c r="AM199"/>
      <c r="AN199" t="s">
        <v>0</v>
      </c>
      <c r="AO199" t="s">
        <v>37</v>
      </c>
      <c r="AP199" t="s">
        <v>0</v>
      </c>
      <c r="AR199" t="s">
        <v>0</v>
      </c>
      <c r="AS199"/>
      <c r="AT199" t="s">
        <v>0</v>
      </c>
      <c r="AV199" t="s">
        <v>0</v>
      </c>
      <c r="AW199"/>
      <c r="AX199" t="s">
        <v>0</v>
      </c>
      <c r="AZ199" s="5" t="s">
        <v>0</v>
      </c>
      <c r="BC199" t="s">
        <v>18</v>
      </c>
      <c r="BD199"/>
      <c r="BE199"/>
      <c r="BF199"/>
      <c r="BG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t="s">
        <v>10</v>
      </c>
      <c r="CV199" t="s">
        <v>15</v>
      </c>
      <c r="CW199" t="s">
        <v>148</v>
      </c>
      <c r="CX199" s="16" t="str">
        <f>AO199</f>
        <v>thirds</v>
      </c>
      <c r="CY199" t="s">
        <v>148</v>
      </c>
      <c r="CZ199"/>
      <c r="DA199"/>
      <c r="DB199"/>
      <c r="DC199"/>
      <c r="DD199"/>
      <c r="DE199"/>
      <c r="DF199"/>
      <c r="DG199"/>
      <c r="DH199"/>
      <c r="DI199"/>
      <c r="DJ199"/>
      <c r="DK199"/>
      <c r="DL199"/>
      <c r="DM199"/>
      <c r="DN199"/>
      <c r="DO199"/>
      <c r="DP199"/>
      <c r="DQ199"/>
      <c r="DR199"/>
      <c r="DS199"/>
      <c r="DT199"/>
      <c r="DU199"/>
      <c r="DV199"/>
      <c r="DW199"/>
      <c r="DX199"/>
      <c r="DY199" t="s">
        <v>6</v>
      </c>
      <c r="DZ199"/>
      <c r="EA199"/>
      <c r="EB199"/>
      <c r="EC199"/>
      <c r="ED199"/>
      <c r="EE199"/>
      <c r="EF199"/>
      <c r="EG199"/>
      <c r="EH199"/>
      <c r="EI199" s="16" t="s">
        <v>0</v>
      </c>
    </row>
    <row r="200" spans="1:139" x14ac:dyDescent="0.4">
      <c r="A200" s="5" t="s">
        <v>0</v>
      </c>
      <c r="C200" t="s">
        <v>0</v>
      </c>
      <c r="D200" s="6">
        <v>200</v>
      </c>
      <c r="F200" t="s">
        <v>0</v>
      </c>
      <c r="H200" t="s">
        <v>0</v>
      </c>
      <c r="I200"/>
      <c r="J200" t="s">
        <v>0</v>
      </c>
      <c r="K200"/>
      <c r="L200" t="s">
        <v>0</v>
      </c>
      <c r="M200"/>
      <c r="N200" t="s">
        <v>0</v>
      </c>
      <c r="O200"/>
      <c r="P200" t="s">
        <v>0</v>
      </c>
      <c r="Q200"/>
      <c r="R200" t="s">
        <v>0</v>
      </c>
      <c r="S200"/>
      <c r="T200" t="s">
        <v>0</v>
      </c>
      <c r="V200" t="s">
        <v>0</v>
      </c>
      <c r="X200" t="s">
        <v>0</v>
      </c>
      <c r="Z200" t="s">
        <v>0</v>
      </c>
      <c r="AB200" t="s">
        <v>0</v>
      </c>
      <c r="AC200"/>
      <c r="AD200" t="s">
        <v>0</v>
      </c>
      <c r="AE200" t="s">
        <v>213</v>
      </c>
      <c r="AF200" s="11" t="s">
        <v>10</v>
      </c>
      <c r="AG200" t="s">
        <v>72</v>
      </c>
      <c r="AH200" s="11" t="s">
        <v>10</v>
      </c>
      <c r="AI200"/>
      <c r="AJ200" t="s">
        <v>0</v>
      </c>
      <c r="AK200"/>
      <c r="AL200" t="s">
        <v>0</v>
      </c>
      <c r="AM200" t="s">
        <v>72</v>
      </c>
      <c r="AN200" t="s">
        <v>0</v>
      </c>
      <c r="AO200"/>
      <c r="AP200" t="s">
        <v>0</v>
      </c>
      <c r="AR200" t="s">
        <v>0</v>
      </c>
      <c r="AS200"/>
      <c r="AT200" t="s">
        <v>0</v>
      </c>
      <c r="AV200" t="s">
        <v>0</v>
      </c>
      <c r="AW200"/>
      <c r="AX200" t="s">
        <v>0</v>
      </c>
      <c r="AZ200" s="5" t="s">
        <v>0</v>
      </c>
      <c r="BD200"/>
      <c r="BE200" t="s">
        <v>24</v>
      </c>
      <c r="BF200"/>
      <c r="BG200"/>
      <c r="BM200" t="s">
        <v>10</v>
      </c>
      <c r="BN200" t="s">
        <v>9</v>
      </c>
      <c r="BO200" t="s">
        <v>148</v>
      </c>
      <c r="BP200" s="16" t="str">
        <f t="shared" ref="BP200:BQ202" si="22">AE200</f>
        <v>content</v>
      </c>
      <c r="BQ200" s="16" t="str">
        <f t="shared" si="22"/>
        <v>^</v>
      </c>
      <c r="BR200" s="16" t="str">
        <f>AG200</f>
        <v>middle-third</v>
      </c>
      <c r="BS200"/>
      <c r="BT200"/>
      <c r="BU200" t="s">
        <v>148</v>
      </c>
      <c r="BV200"/>
      <c r="BW200"/>
      <c r="BX200"/>
      <c r="BY200"/>
      <c r="BZ200"/>
      <c r="CA200"/>
      <c r="CB200"/>
      <c r="CC200"/>
      <c r="CD200"/>
      <c r="CE200"/>
      <c r="CF200"/>
      <c r="CG200"/>
      <c r="CH200"/>
      <c r="CI200"/>
      <c r="CJ200"/>
      <c r="CK200"/>
      <c r="CL200"/>
      <c r="CM200"/>
      <c r="CN200"/>
      <c r="CO200"/>
      <c r="CP200" t="s">
        <v>10</v>
      </c>
      <c r="CQ200" t="s">
        <v>29</v>
      </c>
      <c r="CR200" t="s">
        <v>148</v>
      </c>
      <c r="CS200" t="str">
        <f>AM200</f>
        <v>middle-third</v>
      </c>
      <c r="CT200" t="s">
        <v>148</v>
      </c>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t="s">
        <v>6</v>
      </c>
      <c r="DZ200"/>
      <c r="EA200"/>
      <c r="EB200"/>
      <c r="EC200"/>
      <c r="ED200"/>
      <c r="EE200"/>
      <c r="EF200"/>
      <c r="EG200"/>
      <c r="EH200"/>
      <c r="EI200" s="16" t="s">
        <v>0</v>
      </c>
    </row>
    <row r="201" spans="1:139" x14ac:dyDescent="0.4">
      <c r="A201" s="5" t="s">
        <v>0</v>
      </c>
      <c r="C201" t="s">
        <v>0</v>
      </c>
      <c r="D201" s="6">
        <v>201</v>
      </c>
      <c r="F201" t="s">
        <v>0</v>
      </c>
      <c r="H201" t="s">
        <v>0</v>
      </c>
      <c r="I201"/>
      <c r="J201" t="s">
        <v>0</v>
      </c>
      <c r="K201"/>
      <c r="L201" t="s">
        <v>0</v>
      </c>
      <c r="M201"/>
      <c r="N201" t="s">
        <v>0</v>
      </c>
      <c r="O201"/>
      <c r="P201" t="s">
        <v>0</v>
      </c>
      <c r="Q201"/>
      <c r="R201" t="s">
        <v>0</v>
      </c>
      <c r="S201"/>
      <c r="T201" t="s">
        <v>0</v>
      </c>
      <c r="V201" t="s">
        <v>0</v>
      </c>
      <c r="X201" t="s">
        <v>0</v>
      </c>
      <c r="Z201" t="s">
        <v>0</v>
      </c>
      <c r="AB201" t="s">
        <v>0</v>
      </c>
      <c r="AC201"/>
      <c r="AD201" t="s">
        <v>0</v>
      </c>
      <c r="AE201" t="s">
        <v>212</v>
      </c>
      <c r="AF201" s="11" t="s">
        <v>10</v>
      </c>
      <c r="AG201" t="s">
        <v>211</v>
      </c>
      <c r="AH201" s="11" t="s">
        <v>10</v>
      </c>
      <c r="AI201"/>
      <c r="AJ201" t="s">
        <v>0</v>
      </c>
      <c r="AK201"/>
      <c r="AL201" t="s">
        <v>0</v>
      </c>
      <c r="AM201"/>
      <c r="AN201" t="s">
        <v>0</v>
      </c>
      <c r="AO201"/>
      <c r="AP201" t="s">
        <v>0</v>
      </c>
      <c r="AR201" t="s">
        <v>0</v>
      </c>
      <c r="AS201"/>
      <c r="AT201" t="s">
        <v>0</v>
      </c>
      <c r="AV201" t="s">
        <v>0</v>
      </c>
      <c r="AW201"/>
      <c r="AX201" t="s">
        <v>0</v>
      </c>
      <c r="AZ201" s="5" t="s">
        <v>0</v>
      </c>
      <c r="BD201"/>
      <c r="BE201" t="s">
        <v>24</v>
      </c>
      <c r="BF201"/>
      <c r="BG201"/>
      <c r="BM201" t="s">
        <v>10</v>
      </c>
      <c r="BN201" t="s">
        <v>9</v>
      </c>
      <c r="BO201" t="s">
        <v>148</v>
      </c>
      <c r="BP201" s="16" t="str">
        <f t="shared" si="22"/>
        <v>tap_button_left</v>
      </c>
      <c r="BQ201" s="16" t="str">
        <f t="shared" si="22"/>
        <v>^</v>
      </c>
      <c r="BR201" s="16" t="str">
        <f>AG201</f>
        <v>chevron-left</v>
      </c>
      <c r="BS201"/>
      <c r="BT201"/>
      <c r="BU201" t="s">
        <v>148</v>
      </c>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t="s">
        <v>6</v>
      </c>
      <c r="DZ201"/>
      <c r="EA201"/>
      <c r="EB201"/>
      <c r="EC201"/>
      <c r="ED201"/>
      <c r="EE201" t="s">
        <v>19</v>
      </c>
      <c r="EF201"/>
      <c r="EG201"/>
      <c r="EH201"/>
      <c r="EI201" s="16" t="s">
        <v>0</v>
      </c>
    </row>
    <row r="202" spans="1:139" x14ac:dyDescent="0.4">
      <c r="A202" s="5" t="s">
        <v>0</v>
      </c>
      <c r="C202" t="s">
        <v>0</v>
      </c>
      <c r="D202" s="6">
        <v>202</v>
      </c>
      <c r="F202" t="s">
        <v>0</v>
      </c>
      <c r="H202" t="s">
        <v>0</v>
      </c>
      <c r="I202"/>
      <c r="J202" t="s">
        <v>0</v>
      </c>
      <c r="K202"/>
      <c r="L202" t="s">
        <v>0</v>
      </c>
      <c r="M202"/>
      <c r="N202" t="s">
        <v>0</v>
      </c>
      <c r="O202"/>
      <c r="P202" t="s">
        <v>0</v>
      </c>
      <c r="Q202"/>
      <c r="R202" t="s">
        <v>0</v>
      </c>
      <c r="S202"/>
      <c r="T202" t="s">
        <v>0</v>
      </c>
      <c r="V202" t="s">
        <v>0</v>
      </c>
      <c r="X202" t="s">
        <v>0</v>
      </c>
      <c r="Z202" t="s">
        <v>0</v>
      </c>
      <c r="AB202" t="s">
        <v>0</v>
      </c>
      <c r="AC202"/>
      <c r="AD202" t="s">
        <v>0</v>
      </c>
      <c r="AE202" t="s">
        <v>210</v>
      </c>
      <c r="AF202" s="11" t="s">
        <v>10</v>
      </c>
      <c r="AG202" t="s">
        <v>209</v>
      </c>
      <c r="AH202" s="11" t="s">
        <v>10</v>
      </c>
      <c r="AI202"/>
      <c r="AJ202" t="s">
        <v>0</v>
      </c>
      <c r="AK202"/>
      <c r="AL202" t="s">
        <v>0</v>
      </c>
      <c r="AM202"/>
      <c r="AN202" t="s">
        <v>0</v>
      </c>
      <c r="AO202"/>
      <c r="AP202" t="s">
        <v>0</v>
      </c>
      <c r="AR202" t="s">
        <v>0</v>
      </c>
      <c r="AS202"/>
      <c r="AT202" t="s">
        <v>0</v>
      </c>
      <c r="AV202" t="s">
        <v>0</v>
      </c>
      <c r="AX202" t="s">
        <v>0</v>
      </c>
      <c r="AZ202" s="5" t="s">
        <v>0</v>
      </c>
      <c r="BD202"/>
      <c r="BE202" t="s">
        <v>24</v>
      </c>
      <c r="BF202"/>
      <c r="BG202"/>
      <c r="BM202" t="s">
        <v>10</v>
      </c>
      <c r="BN202" t="s">
        <v>9</v>
      </c>
      <c r="BO202" t="s">
        <v>148</v>
      </c>
      <c r="BP202" s="16" t="str">
        <f t="shared" si="22"/>
        <v>tap_button_right</v>
      </c>
      <c r="BQ202" s="16" t="str">
        <f t="shared" si="22"/>
        <v>^</v>
      </c>
      <c r="BR202" s="16" t="str">
        <f>AG202</f>
        <v>chevron-right</v>
      </c>
      <c r="BS202"/>
      <c r="BT202"/>
      <c r="BU202" t="s">
        <v>148</v>
      </c>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t="s">
        <v>6</v>
      </c>
      <c r="DZ202"/>
      <c r="EA202"/>
      <c r="EB202"/>
      <c r="EC202"/>
      <c r="ED202"/>
      <c r="EE202" t="s">
        <v>19</v>
      </c>
      <c r="EF202" t="s">
        <v>19</v>
      </c>
      <c r="EG202"/>
      <c r="EH202"/>
      <c r="EI202" s="16" t="s">
        <v>0</v>
      </c>
    </row>
    <row r="203" spans="1:139" x14ac:dyDescent="0.4">
      <c r="A203" s="5" t="s">
        <v>0</v>
      </c>
      <c r="C203" t="s">
        <v>0</v>
      </c>
      <c r="D203" s="6">
        <v>203</v>
      </c>
      <c r="F203" t="s">
        <v>0</v>
      </c>
      <c r="H203" t="s">
        <v>0</v>
      </c>
      <c r="I203"/>
      <c r="J203" t="s">
        <v>0</v>
      </c>
      <c r="K203"/>
      <c r="L203" t="s">
        <v>0</v>
      </c>
      <c r="M203"/>
      <c r="N203" t="s">
        <v>0</v>
      </c>
      <c r="O203"/>
      <c r="P203" t="s">
        <v>0</v>
      </c>
      <c r="Q203"/>
      <c r="R203" t="s">
        <v>0</v>
      </c>
      <c r="S203"/>
      <c r="T203" t="s">
        <v>0</v>
      </c>
      <c r="V203" t="s">
        <v>0</v>
      </c>
      <c r="X203" t="s">
        <v>0</v>
      </c>
      <c r="Z203" t="s">
        <v>0</v>
      </c>
      <c r="AB203" t="s">
        <v>0</v>
      </c>
      <c r="AC203"/>
      <c r="AD203" t="s">
        <v>0</v>
      </c>
      <c r="AE203"/>
      <c r="AF203" s="11" t="s">
        <v>10</v>
      </c>
      <c r="AG203"/>
      <c r="AH203" s="11" t="s">
        <v>10</v>
      </c>
      <c r="AI203"/>
      <c r="AJ203" t="s">
        <v>0</v>
      </c>
      <c r="AK203"/>
      <c r="AL203" t="s">
        <v>0</v>
      </c>
      <c r="AM203"/>
      <c r="AN203" t="s">
        <v>0</v>
      </c>
      <c r="AO203"/>
      <c r="AP203" t="s">
        <v>0</v>
      </c>
      <c r="AR203" t="s">
        <v>0</v>
      </c>
      <c r="AS203"/>
      <c r="AT203" t="s">
        <v>0</v>
      </c>
      <c r="AV203" t="s">
        <v>0</v>
      </c>
      <c r="AX203" t="s">
        <v>0</v>
      </c>
      <c r="AZ203" s="5" t="s">
        <v>0</v>
      </c>
      <c r="BD203"/>
      <c r="BE203"/>
      <c r="BF203"/>
      <c r="BG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t="s">
        <v>4</v>
      </c>
      <c r="EH203"/>
      <c r="EI203" s="16" t="s">
        <v>0</v>
      </c>
    </row>
    <row r="204" spans="1:139" x14ac:dyDescent="0.4">
      <c r="A204" s="5" t="s">
        <v>0</v>
      </c>
      <c r="C204" t="s">
        <v>0</v>
      </c>
      <c r="D204" s="6">
        <v>204</v>
      </c>
      <c r="F204" t="s">
        <v>0</v>
      </c>
      <c r="H204" t="s">
        <v>0</v>
      </c>
      <c r="I204"/>
      <c r="J204" t="s">
        <v>0</v>
      </c>
      <c r="K204"/>
      <c r="L204" t="s">
        <v>0</v>
      </c>
      <c r="M204"/>
      <c r="N204" t="s">
        <v>0</v>
      </c>
      <c r="O204"/>
      <c r="P204" t="s">
        <v>0</v>
      </c>
      <c r="Q204"/>
      <c r="R204" t="s">
        <v>0</v>
      </c>
      <c r="S204"/>
      <c r="T204" t="s">
        <v>0</v>
      </c>
      <c r="V204" t="s">
        <v>0</v>
      </c>
      <c r="X204" t="s">
        <v>0</v>
      </c>
      <c r="Z204" t="s">
        <v>0</v>
      </c>
      <c r="AB204" t="s">
        <v>0</v>
      </c>
      <c r="AC204"/>
      <c r="AD204" t="s">
        <v>0</v>
      </c>
      <c r="AE204" t="s">
        <v>246</v>
      </c>
      <c r="AF204" s="11" t="s">
        <v>10</v>
      </c>
      <c r="AG204"/>
      <c r="AH204" s="11" t="s">
        <v>10</v>
      </c>
      <c r="AI204"/>
      <c r="AJ204" t="s">
        <v>0</v>
      </c>
      <c r="AK204" t="s">
        <v>248</v>
      </c>
      <c r="AL204" t="s">
        <v>0</v>
      </c>
      <c r="AM204"/>
      <c r="AN204" t="s">
        <v>0</v>
      </c>
      <c r="AO204" t="s">
        <v>37</v>
      </c>
      <c r="AP204" t="s">
        <v>0</v>
      </c>
      <c r="AR204" t="s">
        <v>0</v>
      </c>
      <c r="AS204"/>
      <c r="AT204" t="s">
        <v>0</v>
      </c>
      <c r="AV204" t="s">
        <v>0</v>
      </c>
      <c r="AW204"/>
      <c r="AX204" t="s">
        <v>0</v>
      </c>
      <c r="AZ204" s="5" t="s">
        <v>0</v>
      </c>
      <c r="BB204" s="16" t="s">
        <v>237</v>
      </c>
      <c r="BC204" t="s">
        <v>18</v>
      </c>
      <c r="BD204"/>
      <c r="BE204"/>
      <c r="BF204"/>
      <c r="BG204"/>
      <c r="BM204" t="s">
        <v>10</v>
      </c>
      <c r="BN204" t="s">
        <v>9</v>
      </c>
      <c r="BO204" t="s">
        <v>148</v>
      </c>
      <c r="BP204" s="16" t="str">
        <f>AE204</f>
        <v>element</v>
      </c>
      <c r="BQ204"/>
      <c r="BR204"/>
      <c r="BS204"/>
      <c r="BT204"/>
      <c r="BU204" t="s">
        <v>148</v>
      </c>
      <c r="BV204"/>
      <c r="BW204"/>
      <c r="BX204"/>
      <c r="BY204"/>
      <c r="BZ204"/>
      <c r="CA204"/>
      <c r="CB204"/>
      <c r="CC204"/>
      <c r="CD204"/>
      <c r="CE204"/>
      <c r="CF204"/>
      <c r="CG204"/>
      <c r="CH204"/>
      <c r="CI204"/>
      <c r="CJ204"/>
      <c r="CK204"/>
      <c r="CL204"/>
      <c r="CM204"/>
      <c r="CN204"/>
      <c r="CO204"/>
      <c r="CP204"/>
      <c r="CQ204"/>
      <c r="CR204"/>
      <c r="CS204"/>
      <c r="CT204"/>
      <c r="CU204" t="s">
        <v>10</v>
      </c>
      <c r="CV204" t="s">
        <v>15</v>
      </c>
      <c r="CW204" t="s">
        <v>148</v>
      </c>
      <c r="CX204" s="16" t="str">
        <f>AO204</f>
        <v>thirds</v>
      </c>
      <c r="CY204" t="s">
        <v>148</v>
      </c>
      <c r="CZ204"/>
      <c r="DA204"/>
      <c r="DB204"/>
      <c r="DC204"/>
      <c r="DD204"/>
      <c r="DE204"/>
      <c r="DF204"/>
      <c r="DG204"/>
      <c r="DH204"/>
      <c r="DI204"/>
      <c r="DJ204"/>
      <c r="DK204"/>
      <c r="DL204"/>
      <c r="DM204"/>
      <c r="DN204"/>
      <c r="DO204"/>
      <c r="DP204"/>
      <c r="DQ204"/>
      <c r="DR204"/>
      <c r="DS204"/>
      <c r="DT204"/>
      <c r="DU204"/>
      <c r="DV204"/>
      <c r="DW204"/>
      <c r="DX204"/>
      <c r="DY204" t="s">
        <v>6</v>
      </c>
      <c r="DZ204"/>
      <c r="EA204"/>
      <c r="EB204"/>
      <c r="EC204"/>
      <c r="ED204"/>
      <c r="EE204"/>
      <c r="EF204"/>
      <c r="EG204"/>
      <c r="EH204" s="16" t="s">
        <v>231</v>
      </c>
      <c r="EI204" s="16" t="s">
        <v>0</v>
      </c>
    </row>
    <row r="205" spans="1:139" x14ac:dyDescent="0.4">
      <c r="A205" s="5" t="s">
        <v>0</v>
      </c>
      <c r="C205" t="s">
        <v>0</v>
      </c>
      <c r="D205" s="6">
        <v>205</v>
      </c>
      <c r="F205" t="s">
        <v>0</v>
      </c>
      <c r="H205" t="s">
        <v>0</v>
      </c>
      <c r="I205"/>
      <c r="J205" t="s">
        <v>0</v>
      </c>
      <c r="K205"/>
      <c r="L205" t="s">
        <v>0</v>
      </c>
      <c r="M205"/>
      <c r="N205" t="s">
        <v>0</v>
      </c>
      <c r="O205"/>
      <c r="P205" t="s">
        <v>0</v>
      </c>
      <c r="Q205"/>
      <c r="R205" t="s">
        <v>0</v>
      </c>
      <c r="S205"/>
      <c r="T205" t="s">
        <v>0</v>
      </c>
      <c r="V205" t="s">
        <v>0</v>
      </c>
      <c r="X205" t="s">
        <v>0</v>
      </c>
      <c r="Z205" t="s">
        <v>0</v>
      </c>
      <c r="AB205" t="s">
        <v>0</v>
      </c>
      <c r="AC205"/>
      <c r="AD205" t="s">
        <v>0</v>
      </c>
      <c r="AE205"/>
      <c r="AF205" s="11" t="s">
        <v>10</v>
      </c>
      <c r="AG205"/>
      <c r="AH205" s="11" t="s">
        <v>10</v>
      </c>
      <c r="AI205"/>
      <c r="AJ205" t="s">
        <v>0</v>
      </c>
      <c r="AK205"/>
      <c r="AL205" t="s">
        <v>0</v>
      </c>
      <c r="AM205" t="s">
        <v>72</v>
      </c>
      <c r="AN205" t="s">
        <v>0</v>
      </c>
      <c r="AO205"/>
      <c r="AP205" t="s">
        <v>0</v>
      </c>
      <c r="AQ205" t="s">
        <v>36</v>
      </c>
      <c r="AR205" t="s">
        <v>0</v>
      </c>
      <c r="AS205" t="s">
        <v>23</v>
      </c>
      <c r="AT205" t="s">
        <v>0</v>
      </c>
      <c r="AU205" t="s">
        <v>35</v>
      </c>
      <c r="AV205" t="s">
        <v>0</v>
      </c>
      <c r="AW205" t="s">
        <v>27</v>
      </c>
      <c r="AX205" t="s">
        <v>0</v>
      </c>
      <c r="AY205" t="s">
        <v>34</v>
      </c>
      <c r="AZ205" s="5" t="s">
        <v>0</v>
      </c>
      <c r="BB205" s="16" t="s">
        <v>237</v>
      </c>
      <c r="BD205"/>
      <c r="BE205" t="s">
        <v>24</v>
      </c>
      <c r="BF205"/>
      <c r="BG205"/>
      <c r="BM205"/>
      <c r="BN205"/>
      <c r="BO205"/>
      <c r="BP205"/>
      <c r="BQ205"/>
      <c r="BR205"/>
      <c r="BS205"/>
      <c r="BT205"/>
      <c r="BU205"/>
      <c r="BV205"/>
      <c r="BW205"/>
      <c r="BX205"/>
      <c r="BY205"/>
      <c r="BZ205"/>
      <c r="CA205"/>
      <c r="CB205"/>
      <c r="CC205"/>
      <c r="CD205"/>
      <c r="CE205"/>
      <c r="CF205"/>
      <c r="CG205"/>
      <c r="CH205"/>
      <c r="CI205"/>
      <c r="CJ205"/>
      <c r="CK205"/>
      <c r="CL205"/>
      <c r="CM205"/>
      <c r="CN205"/>
      <c r="CO205"/>
      <c r="CP205" t="s">
        <v>10</v>
      </c>
      <c r="CQ205" t="s">
        <v>29</v>
      </c>
      <c r="CR205" t="s">
        <v>148</v>
      </c>
      <c r="CS205" t="str">
        <f>AM205</f>
        <v>middle-third</v>
      </c>
      <c r="CT205" t="s">
        <v>148</v>
      </c>
      <c r="CU205"/>
      <c r="CV205"/>
      <c r="CW205"/>
      <c r="CX205"/>
      <c r="CY205"/>
      <c r="CZ205" t="s">
        <v>10</v>
      </c>
      <c r="DA205" t="str">
        <f>AS205</f>
        <v>animate-in=</v>
      </c>
      <c r="DB205" t="s">
        <v>148</v>
      </c>
      <c r="DC205" t="str">
        <f>AU205</f>
        <v>fly-in-right</v>
      </c>
      <c r="DD205" t="s">
        <v>148</v>
      </c>
      <c r="DE205" t="s">
        <v>10</v>
      </c>
      <c r="DF205" t="str">
        <f>AW205</f>
        <v>animate-in-delay=</v>
      </c>
      <c r="DG205" t="s">
        <v>148</v>
      </c>
      <c r="DH205" t="str">
        <f>AY205</f>
        <v>|0.7s</v>
      </c>
      <c r="DI205" t="s">
        <v>148</v>
      </c>
      <c r="DJ205"/>
      <c r="DK205"/>
      <c r="DL205"/>
      <c r="DM205"/>
      <c r="DN205"/>
      <c r="DO205"/>
      <c r="DP205"/>
      <c r="DQ205"/>
      <c r="DR205"/>
      <c r="DS205"/>
      <c r="DT205"/>
      <c r="DU205"/>
      <c r="DV205"/>
      <c r="DW205"/>
      <c r="DX205"/>
      <c r="DY205" t="s">
        <v>6</v>
      </c>
      <c r="DZ205"/>
      <c r="EA205"/>
      <c r="EB205"/>
      <c r="EC205"/>
      <c r="ED205"/>
      <c r="EE205"/>
      <c r="EF205"/>
      <c r="EG205"/>
      <c r="EH205" s="16" t="s">
        <v>231</v>
      </c>
      <c r="EI205" s="16" t="s">
        <v>0</v>
      </c>
    </row>
    <row r="206" spans="1:139" x14ac:dyDescent="0.4">
      <c r="A206" s="5" t="s">
        <v>0</v>
      </c>
      <c r="C206" t="s">
        <v>0</v>
      </c>
      <c r="D206" s="6">
        <v>206</v>
      </c>
      <c r="F206" t="s">
        <v>0</v>
      </c>
      <c r="H206" t="s">
        <v>0</v>
      </c>
      <c r="I206"/>
      <c r="J206" t="s">
        <v>0</v>
      </c>
      <c r="K206"/>
      <c r="L206" t="s">
        <v>0</v>
      </c>
      <c r="M206"/>
      <c r="N206" t="s">
        <v>0</v>
      </c>
      <c r="O206"/>
      <c r="P206" t="s">
        <v>0</v>
      </c>
      <c r="Q206"/>
      <c r="R206" t="s">
        <v>0</v>
      </c>
      <c r="S206"/>
      <c r="T206" t="s">
        <v>0</v>
      </c>
      <c r="V206" t="s">
        <v>0</v>
      </c>
      <c r="X206" t="s">
        <v>0</v>
      </c>
      <c r="Z206" t="s">
        <v>0</v>
      </c>
      <c r="AB206" t="s">
        <v>0</v>
      </c>
      <c r="AC206"/>
      <c r="AD206" t="s">
        <v>0</v>
      </c>
      <c r="AE206"/>
      <c r="AF206" s="11" t="s">
        <v>10</v>
      </c>
      <c r="AG206"/>
      <c r="AH206" s="11" t="s">
        <v>10</v>
      </c>
      <c r="AI206"/>
      <c r="AJ206" t="s">
        <v>0</v>
      </c>
      <c r="AK206"/>
      <c r="AL206" t="s">
        <v>0</v>
      </c>
      <c r="AM206"/>
      <c r="AN206" t="s">
        <v>0</v>
      </c>
      <c r="AO206"/>
      <c r="AP206" t="s">
        <v>0</v>
      </c>
      <c r="AQ206" t="s">
        <v>46</v>
      </c>
      <c r="AR206" t="s">
        <v>0</v>
      </c>
      <c r="AS206" t="s">
        <v>23</v>
      </c>
      <c r="AT206" t="s">
        <v>0</v>
      </c>
      <c r="AU206" t="s">
        <v>25</v>
      </c>
      <c r="AV206" t="s">
        <v>0</v>
      </c>
      <c r="AW206" t="s">
        <v>26</v>
      </c>
      <c r="AX206" t="s">
        <v>0</v>
      </c>
      <c r="AY206" t="s">
        <v>32</v>
      </c>
      <c r="AZ206" s="5" t="s">
        <v>0</v>
      </c>
      <c r="BB206" s="16" t="s">
        <v>237</v>
      </c>
      <c r="BD206"/>
      <c r="BE206" t="s">
        <v>24</v>
      </c>
      <c r="BF206"/>
      <c r="BG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t="s">
        <v>10</v>
      </c>
      <c r="DA206" t="str">
        <f>AS206</f>
        <v>animate-in=</v>
      </c>
      <c r="DB206" t="s">
        <v>148</v>
      </c>
      <c r="DC206" t="str">
        <f>AU206</f>
        <v>fade-in</v>
      </c>
      <c r="DD206" t="s">
        <v>148</v>
      </c>
      <c r="DE206" t="s">
        <v>10</v>
      </c>
      <c r="DF206" t="str">
        <f>AW206</f>
        <v>animate-in-after=</v>
      </c>
      <c r="DG206" t="s">
        <v>148</v>
      </c>
      <c r="DH206" t="str">
        <f>AY206</f>
        <v>head</v>
      </c>
      <c r="DI206" t="s">
        <v>148</v>
      </c>
      <c r="DJ206"/>
      <c r="DK206"/>
      <c r="DL206"/>
      <c r="DM206"/>
      <c r="DN206"/>
      <c r="DO206"/>
      <c r="DP206"/>
      <c r="DQ206"/>
      <c r="DR206"/>
      <c r="DS206"/>
      <c r="DT206"/>
      <c r="DU206"/>
      <c r="DV206"/>
      <c r="DW206"/>
      <c r="DX206"/>
      <c r="DY206" t="s">
        <v>6</v>
      </c>
      <c r="DZ206"/>
      <c r="EA206"/>
      <c r="EB206"/>
      <c r="EC206"/>
      <c r="ED206"/>
      <c r="EE206"/>
      <c r="EF206"/>
      <c r="EG206"/>
      <c r="EH206" s="16" t="s">
        <v>231</v>
      </c>
      <c r="EI206" s="16" t="s">
        <v>0</v>
      </c>
    </row>
    <row r="207" spans="1:139" x14ac:dyDescent="0.4">
      <c r="A207" s="5" t="s">
        <v>0</v>
      </c>
      <c r="C207" t="s">
        <v>0</v>
      </c>
      <c r="D207" s="6">
        <v>207</v>
      </c>
      <c r="F207" t="s">
        <v>0</v>
      </c>
      <c r="H207" t="s">
        <v>0</v>
      </c>
      <c r="I207"/>
      <c r="J207" t="s">
        <v>0</v>
      </c>
      <c r="K207"/>
      <c r="L207" t="s">
        <v>0</v>
      </c>
      <c r="M207"/>
      <c r="N207" t="s">
        <v>0</v>
      </c>
      <c r="O207"/>
      <c r="P207" t="s">
        <v>0</v>
      </c>
      <c r="Q207"/>
      <c r="R207" t="s">
        <v>0</v>
      </c>
      <c r="S207"/>
      <c r="T207" t="s">
        <v>0</v>
      </c>
      <c r="V207" t="s">
        <v>0</v>
      </c>
      <c r="X207" t="s">
        <v>0</v>
      </c>
      <c r="Z207" t="s">
        <v>0</v>
      </c>
      <c r="AB207" t="s">
        <v>0</v>
      </c>
      <c r="AC207"/>
      <c r="AD207" t="s">
        <v>0</v>
      </c>
      <c r="AE207"/>
      <c r="AF207" s="11" t="s">
        <v>10</v>
      </c>
      <c r="AG207"/>
      <c r="AH207" s="11" t="s">
        <v>10</v>
      </c>
      <c r="AI207"/>
      <c r="AJ207" t="s">
        <v>0</v>
      </c>
      <c r="AK207"/>
      <c r="AL207" t="s">
        <v>0</v>
      </c>
      <c r="AM207"/>
      <c r="AN207" t="s">
        <v>0</v>
      </c>
      <c r="AO207"/>
      <c r="AP207" t="s">
        <v>0</v>
      </c>
      <c r="AR207" t="s">
        <v>0</v>
      </c>
      <c r="AS207"/>
      <c r="AT207" t="s">
        <v>0</v>
      </c>
      <c r="AV207" t="s">
        <v>0</v>
      </c>
      <c r="AW207"/>
      <c r="AX207" t="s">
        <v>0</v>
      </c>
      <c r="AZ207" s="5" t="s">
        <v>0</v>
      </c>
      <c r="BB207" s="16" t="s">
        <v>237</v>
      </c>
      <c r="BD207"/>
      <c r="BE207"/>
      <c r="BF207"/>
      <c r="BG207" t="s">
        <v>20</v>
      </c>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t="s">
        <v>245</v>
      </c>
      <c r="EB207"/>
      <c r="EC207"/>
      <c r="ED207" t="s">
        <v>5</v>
      </c>
      <c r="EE207"/>
      <c r="EF207"/>
      <c r="EG207"/>
      <c r="EH207" s="16" t="s">
        <v>231</v>
      </c>
      <c r="EI207" s="16" t="s">
        <v>0</v>
      </c>
    </row>
    <row r="208" spans="1:139" x14ac:dyDescent="0.4">
      <c r="A208" s="5" t="s">
        <v>0</v>
      </c>
      <c r="C208" t="s">
        <v>0</v>
      </c>
      <c r="D208" s="6">
        <v>208</v>
      </c>
      <c r="F208" t="s">
        <v>0</v>
      </c>
      <c r="H208" t="s">
        <v>0</v>
      </c>
      <c r="I208"/>
      <c r="J208" t="s">
        <v>0</v>
      </c>
      <c r="K208"/>
      <c r="L208" t="s">
        <v>0</v>
      </c>
      <c r="M208"/>
      <c r="N208" t="s">
        <v>0</v>
      </c>
      <c r="O208"/>
      <c r="P208" t="s">
        <v>0</v>
      </c>
      <c r="Q208"/>
      <c r="R208" t="s">
        <v>0</v>
      </c>
      <c r="S208"/>
      <c r="T208" t="s">
        <v>0</v>
      </c>
      <c r="V208" t="s">
        <v>0</v>
      </c>
      <c r="X208" t="s">
        <v>0</v>
      </c>
      <c r="Z208" t="s">
        <v>0</v>
      </c>
      <c r="AB208" t="s">
        <v>0</v>
      </c>
      <c r="AC208"/>
      <c r="AD208" t="s">
        <v>0</v>
      </c>
      <c r="AE208"/>
      <c r="AF208" s="11" t="s">
        <v>10</v>
      </c>
      <c r="AG208"/>
      <c r="AH208" s="11" t="s">
        <v>10</v>
      </c>
      <c r="AI208"/>
      <c r="AJ208" t="s">
        <v>0</v>
      </c>
      <c r="AK208"/>
      <c r="AL208" t="s">
        <v>0</v>
      </c>
      <c r="AM208"/>
      <c r="AN208" t="s">
        <v>0</v>
      </c>
      <c r="AO208"/>
      <c r="AP208" t="s">
        <v>0</v>
      </c>
      <c r="AR208" t="s">
        <v>0</v>
      </c>
      <c r="AS208"/>
      <c r="AT208" t="s">
        <v>0</v>
      </c>
      <c r="AV208" t="s">
        <v>0</v>
      </c>
      <c r="AW208"/>
      <c r="AX208" t="s">
        <v>0</v>
      </c>
      <c r="AZ208" s="5" t="s">
        <v>0</v>
      </c>
      <c r="BB208" s="16" t="s">
        <v>237</v>
      </c>
      <c r="BD208"/>
      <c r="BE208"/>
      <c r="BF208"/>
      <c r="BG208" t="s">
        <v>20</v>
      </c>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t="s">
        <v>245</v>
      </c>
      <c r="EB208"/>
      <c r="EC208"/>
      <c r="ED208" t="s">
        <v>5</v>
      </c>
      <c r="EE208" t="s">
        <v>19</v>
      </c>
      <c r="EF208" t="s">
        <v>19</v>
      </c>
      <c r="EG208"/>
      <c r="EH208" s="16" t="s">
        <v>231</v>
      </c>
      <c r="EI208" s="16" t="s">
        <v>0</v>
      </c>
    </row>
    <row r="209" spans="1:139" x14ac:dyDescent="0.4">
      <c r="A209" s="5" t="s">
        <v>0</v>
      </c>
      <c r="C209" t="s">
        <v>0</v>
      </c>
      <c r="D209" s="6">
        <v>209</v>
      </c>
      <c r="F209" t="s">
        <v>0</v>
      </c>
      <c r="H209" t="s">
        <v>0</v>
      </c>
      <c r="I209"/>
      <c r="J209" t="s">
        <v>0</v>
      </c>
      <c r="K209"/>
      <c r="L209" t="s">
        <v>0</v>
      </c>
      <c r="M209"/>
      <c r="N209" t="s">
        <v>0</v>
      </c>
      <c r="O209"/>
      <c r="P209" t="s">
        <v>0</v>
      </c>
      <c r="Q209"/>
      <c r="R209" t="s">
        <v>0</v>
      </c>
      <c r="S209"/>
      <c r="T209" t="s">
        <v>0</v>
      </c>
      <c r="V209" t="s">
        <v>0</v>
      </c>
      <c r="X209" t="s">
        <v>0</v>
      </c>
      <c r="Z209" t="s">
        <v>0</v>
      </c>
      <c r="AB209" t="s">
        <v>0</v>
      </c>
      <c r="AC209"/>
      <c r="AD209" t="s">
        <v>0</v>
      </c>
      <c r="AE209"/>
      <c r="AF209" s="11" t="s">
        <v>10</v>
      </c>
      <c r="AG209"/>
      <c r="AH209" s="11" t="s">
        <v>10</v>
      </c>
      <c r="AI209"/>
      <c r="AJ209" t="s">
        <v>0</v>
      </c>
      <c r="AK209"/>
      <c r="AL209" t="s">
        <v>0</v>
      </c>
      <c r="AM209"/>
      <c r="AN209" t="s">
        <v>0</v>
      </c>
      <c r="AO209"/>
      <c r="AP209" t="s">
        <v>0</v>
      </c>
      <c r="AR209" t="s">
        <v>0</v>
      </c>
      <c r="AS209"/>
      <c r="AT209" t="s">
        <v>0</v>
      </c>
      <c r="AV209" t="s">
        <v>0</v>
      </c>
      <c r="AW209"/>
      <c r="AX209" t="s">
        <v>0</v>
      </c>
      <c r="AZ209" s="5" t="s">
        <v>0</v>
      </c>
      <c r="BB209" s="16" t="s">
        <v>237</v>
      </c>
      <c r="BD209"/>
      <c r="BE209"/>
      <c r="BF209"/>
      <c r="BG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t="s">
        <v>4</v>
      </c>
      <c r="EH209" s="16" t="s">
        <v>231</v>
      </c>
      <c r="EI209" s="16" t="s">
        <v>0</v>
      </c>
    </row>
    <row r="210" spans="1:139" x14ac:dyDescent="0.4">
      <c r="A210" s="5" t="s">
        <v>0</v>
      </c>
      <c r="C210" t="s">
        <v>0</v>
      </c>
      <c r="D210" s="6">
        <v>210</v>
      </c>
      <c r="F210" s="16" t="s">
        <v>0</v>
      </c>
      <c r="H210" t="s">
        <v>0</v>
      </c>
      <c r="I210"/>
      <c r="J210" t="s">
        <v>0</v>
      </c>
      <c r="K210"/>
      <c r="L210" t="s">
        <v>0</v>
      </c>
      <c r="M210"/>
      <c r="N210" t="s">
        <v>0</v>
      </c>
      <c r="O210"/>
      <c r="P210" t="s">
        <v>0</v>
      </c>
      <c r="Q210"/>
      <c r="R210" t="s">
        <v>0</v>
      </c>
      <c r="S210"/>
      <c r="T210" t="s">
        <v>0</v>
      </c>
      <c r="V210" t="s">
        <v>0</v>
      </c>
      <c r="X210" t="s">
        <v>0</v>
      </c>
      <c r="Z210" t="s">
        <v>0</v>
      </c>
      <c r="AB210" t="s">
        <v>0</v>
      </c>
      <c r="AC210"/>
      <c r="AD210" t="s">
        <v>0</v>
      </c>
      <c r="AF210" s="11" t="s">
        <v>10</v>
      </c>
      <c r="AH210" s="11" t="s">
        <v>10</v>
      </c>
      <c r="AI210"/>
      <c r="AJ210" t="s">
        <v>0</v>
      </c>
      <c r="AK210" s="16" t="s">
        <v>285</v>
      </c>
      <c r="AL210" t="s">
        <v>0</v>
      </c>
      <c r="AM210"/>
      <c r="AN210" t="s">
        <v>0</v>
      </c>
      <c r="AO210" s="16" t="s">
        <v>14</v>
      </c>
      <c r="AP210" t="s">
        <v>0</v>
      </c>
      <c r="AR210" t="s">
        <v>0</v>
      </c>
      <c r="AS210"/>
      <c r="AT210" t="s">
        <v>0</v>
      </c>
      <c r="AV210" t="s">
        <v>0</v>
      </c>
      <c r="AW210"/>
      <c r="AX210" t="s">
        <v>0</v>
      </c>
      <c r="AZ210" s="5" t="s">
        <v>0</v>
      </c>
      <c r="BC210" s="16" t="s">
        <v>18</v>
      </c>
      <c r="BM210" s="16" t="s">
        <v>10</v>
      </c>
      <c r="BN210" s="16" t="s">
        <v>9</v>
      </c>
      <c r="BO210" s="16" t="s">
        <v>148</v>
      </c>
      <c r="BU210" s="16" t="s">
        <v>148</v>
      </c>
      <c r="CU210" s="16" t="s">
        <v>10</v>
      </c>
      <c r="CV210" s="16" t="s">
        <v>15</v>
      </c>
      <c r="CW210" s="16" t="s">
        <v>148</v>
      </c>
      <c r="CX210" s="16" t="str">
        <f>AO210</f>
        <v>vertical</v>
      </c>
      <c r="CY210" s="16" t="s">
        <v>148</v>
      </c>
      <c r="DY210" s="16" t="s">
        <v>6</v>
      </c>
      <c r="EI210" s="16" t="s">
        <v>0</v>
      </c>
    </row>
    <row r="211" spans="1:139" x14ac:dyDescent="0.4">
      <c r="A211" s="5" t="s">
        <v>0</v>
      </c>
      <c r="C211" t="s">
        <v>0</v>
      </c>
      <c r="D211" s="6">
        <v>211</v>
      </c>
      <c r="F211" s="16" t="s">
        <v>0</v>
      </c>
      <c r="H211" t="s">
        <v>0</v>
      </c>
      <c r="I211" t="s">
        <v>229</v>
      </c>
      <c r="J211" t="s">
        <v>0</v>
      </c>
      <c r="K211" t="s">
        <v>229</v>
      </c>
      <c r="L211" t="s">
        <v>0</v>
      </c>
      <c r="M211">
        <v>1593</v>
      </c>
      <c r="N211" t="s">
        <v>0</v>
      </c>
      <c r="O211">
        <v>1127</v>
      </c>
      <c r="P211" t="s">
        <v>0</v>
      </c>
      <c r="Q211" t="s">
        <v>303</v>
      </c>
      <c r="R211" t="s">
        <v>0</v>
      </c>
      <c r="S211" t="s">
        <v>304</v>
      </c>
      <c r="T211" t="s">
        <v>0</v>
      </c>
      <c r="U211" s="16" t="s">
        <v>345</v>
      </c>
      <c r="V211" t="s">
        <v>0</v>
      </c>
      <c r="X211" t="s">
        <v>0</v>
      </c>
      <c r="Z211" t="s">
        <v>0</v>
      </c>
      <c r="AB211" t="s">
        <v>0</v>
      </c>
      <c r="AC211"/>
      <c r="AD211" t="s">
        <v>0</v>
      </c>
      <c r="AF211" s="11" t="s">
        <v>10</v>
      </c>
      <c r="AH211" s="11" t="s">
        <v>10</v>
      </c>
      <c r="AI211"/>
      <c r="AJ211" t="s">
        <v>0</v>
      </c>
      <c r="AL211" t="s">
        <v>0</v>
      </c>
      <c r="AM211"/>
      <c r="AN211" t="s">
        <v>0</v>
      </c>
      <c r="AP211" t="s">
        <v>0</v>
      </c>
      <c r="AR211" t="s">
        <v>0</v>
      </c>
      <c r="AS211"/>
      <c r="AT211" t="s">
        <v>0</v>
      </c>
      <c r="AV211" t="s">
        <v>0</v>
      </c>
      <c r="AW211"/>
      <c r="AX211" t="s">
        <v>0</v>
      </c>
      <c r="AZ211" s="5" t="s">
        <v>0</v>
      </c>
      <c r="BD211" s="16" t="s">
        <v>54</v>
      </c>
      <c r="BM211" s="16" t="s">
        <v>10</v>
      </c>
      <c r="BN211" s="16" t="s">
        <v>9</v>
      </c>
      <c r="BO211" s="16" t="s">
        <v>148</v>
      </c>
      <c r="BU211" s="16" t="s">
        <v>148</v>
      </c>
      <c r="BV211" s="16" t="s">
        <v>10</v>
      </c>
      <c r="BW211" s="16" t="s">
        <v>51</v>
      </c>
      <c r="BX211" s="16" t="s">
        <v>148</v>
      </c>
      <c r="BY211" s="16" t="str">
        <f>U211</f>
        <v>_trader_w-1593_h-1127_.svg</v>
      </c>
      <c r="BZ211" s="16" t="s">
        <v>148</v>
      </c>
      <c r="CA211" s="16" t="s">
        <v>10</v>
      </c>
      <c r="CB211" s="16" t="s">
        <v>50</v>
      </c>
      <c r="CC211" s="16" t="s">
        <v>148</v>
      </c>
      <c r="CD211" s="16" t="str">
        <f>K211</f>
        <v>responsive</v>
      </c>
      <c r="CE211" s="16" t="s">
        <v>148</v>
      </c>
      <c r="CF211" s="16" t="s">
        <v>10</v>
      </c>
      <c r="CG211" s="16" t="s">
        <v>49</v>
      </c>
      <c r="CH211" s="16" t="s">
        <v>148</v>
      </c>
      <c r="CI211" s="16">
        <f>M211</f>
        <v>1593</v>
      </c>
      <c r="CJ211" s="16" t="s">
        <v>148</v>
      </c>
      <c r="CK211" s="16" t="s">
        <v>10</v>
      </c>
      <c r="CL211" s="16" t="s">
        <v>48</v>
      </c>
      <c r="CM211" s="16" t="s">
        <v>148</v>
      </c>
      <c r="CN211" s="16">
        <f>O211</f>
        <v>1127</v>
      </c>
      <c r="CO211" s="16" t="s">
        <v>148</v>
      </c>
      <c r="DY211" s="16" t="s">
        <v>6</v>
      </c>
      <c r="DZ211" s="16" t="s">
        <v>47</v>
      </c>
      <c r="EI211" s="16" t="s">
        <v>0</v>
      </c>
    </row>
    <row r="212" spans="1:139" x14ac:dyDescent="0.4">
      <c r="A212" s="5" t="s">
        <v>0</v>
      </c>
      <c r="C212" t="s">
        <v>0</v>
      </c>
      <c r="D212" s="6">
        <v>212</v>
      </c>
      <c r="F212" s="16" t="s">
        <v>0</v>
      </c>
      <c r="H212" t="s">
        <v>0</v>
      </c>
      <c r="I212"/>
      <c r="J212" t="s">
        <v>0</v>
      </c>
      <c r="K212"/>
      <c r="L212" t="s">
        <v>0</v>
      </c>
      <c r="M212"/>
      <c r="N212" t="s">
        <v>0</v>
      </c>
      <c r="O212"/>
      <c r="P212" t="s">
        <v>0</v>
      </c>
      <c r="Q212"/>
      <c r="R212" t="s">
        <v>0</v>
      </c>
      <c r="S212"/>
      <c r="T212" t="s">
        <v>0</v>
      </c>
      <c r="V212" t="s">
        <v>0</v>
      </c>
      <c r="X212" t="s">
        <v>0</v>
      </c>
      <c r="Z212" t="s">
        <v>0</v>
      </c>
      <c r="AB212" t="s">
        <v>0</v>
      </c>
      <c r="AC212"/>
      <c r="AD212" t="s">
        <v>0</v>
      </c>
      <c r="AF212" s="11" t="s">
        <v>10</v>
      </c>
      <c r="AH212" s="11" t="s">
        <v>10</v>
      </c>
      <c r="AI212"/>
      <c r="AJ212" t="s">
        <v>0</v>
      </c>
      <c r="AL212" t="s">
        <v>0</v>
      </c>
      <c r="AM212"/>
      <c r="AN212" t="s">
        <v>0</v>
      </c>
      <c r="AP212" t="s">
        <v>0</v>
      </c>
      <c r="AR212" t="s">
        <v>0</v>
      </c>
      <c r="AS212"/>
      <c r="AT212" t="s">
        <v>0</v>
      </c>
      <c r="AV212" t="s">
        <v>0</v>
      </c>
      <c r="AW212"/>
      <c r="AX212" t="s">
        <v>0</v>
      </c>
      <c r="AZ212" s="5" t="s">
        <v>0</v>
      </c>
      <c r="EG212" s="16" t="s">
        <v>4</v>
      </c>
      <c r="EI212" s="16" t="s">
        <v>0</v>
      </c>
    </row>
    <row r="213" spans="1:139" x14ac:dyDescent="0.4">
      <c r="A213" s="5" t="s">
        <v>0</v>
      </c>
      <c r="C213" t="s">
        <v>0</v>
      </c>
      <c r="D213" s="6">
        <v>213</v>
      </c>
      <c r="F213" s="16" t="s">
        <v>0</v>
      </c>
      <c r="H213" t="s">
        <v>0</v>
      </c>
      <c r="I213"/>
      <c r="J213" t="s">
        <v>0</v>
      </c>
      <c r="K213"/>
      <c r="L213" t="s">
        <v>0</v>
      </c>
      <c r="M213"/>
      <c r="N213" t="s">
        <v>0</v>
      </c>
      <c r="O213"/>
      <c r="P213" t="s">
        <v>0</v>
      </c>
      <c r="Q213"/>
      <c r="R213" t="s">
        <v>0</v>
      </c>
      <c r="S213"/>
      <c r="T213" t="s">
        <v>0</v>
      </c>
      <c r="V213" t="s">
        <v>0</v>
      </c>
      <c r="X213" t="s">
        <v>0</v>
      </c>
      <c r="Z213" t="s">
        <v>0</v>
      </c>
      <c r="AB213" t="s">
        <v>0</v>
      </c>
      <c r="AC213"/>
      <c r="AD213" t="s">
        <v>0</v>
      </c>
      <c r="AE213" s="16" t="s">
        <v>219</v>
      </c>
      <c r="AF213" s="11" t="s">
        <v>10</v>
      </c>
      <c r="AH213" s="11" t="s">
        <v>10</v>
      </c>
      <c r="AI213"/>
      <c r="AJ213" t="s">
        <v>0</v>
      </c>
      <c r="AK213" s="16" t="s">
        <v>284</v>
      </c>
      <c r="AL213" t="s">
        <v>0</v>
      </c>
      <c r="AM213"/>
      <c r="AN213" t="s">
        <v>0</v>
      </c>
      <c r="AO213" s="16" t="s">
        <v>14</v>
      </c>
      <c r="AP213" t="s">
        <v>0</v>
      </c>
      <c r="AR213" t="s">
        <v>0</v>
      </c>
      <c r="AS213"/>
      <c r="AT213" t="s">
        <v>0</v>
      </c>
      <c r="AV213" t="s">
        <v>0</v>
      </c>
      <c r="AW213"/>
      <c r="AX213" t="s">
        <v>0</v>
      </c>
      <c r="AZ213" s="5" t="s">
        <v>0</v>
      </c>
      <c r="BC213" s="16" t="s">
        <v>18</v>
      </c>
      <c r="BM213" s="16" t="s">
        <v>10</v>
      </c>
      <c r="BN213" s="16" t="s">
        <v>9</v>
      </c>
      <c r="BO213" s="16" t="s">
        <v>148</v>
      </c>
      <c r="BP213" s="16" t="str">
        <f>AE213</f>
        <v>image-gradient</v>
      </c>
      <c r="BU213" s="16" t="s">
        <v>148</v>
      </c>
      <c r="CU213" s="16" t="s">
        <v>10</v>
      </c>
      <c r="CV213" s="16" t="s">
        <v>15</v>
      </c>
      <c r="CW213" s="16" t="s">
        <v>148</v>
      </c>
      <c r="CX213" s="16" t="str">
        <f>AO213</f>
        <v>vertical</v>
      </c>
      <c r="CY213" s="16" t="s">
        <v>148</v>
      </c>
      <c r="DY213" s="16" t="s">
        <v>6</v>
      </c>
      <c r="EI213" s="16" t="s">
        <v>0</v>
      </c>
    </row>
    <row r="214" spans="1:139" x14ac:dyDescent="0.4">
      <c r="A214" s="5" t="s">
        <v>0</v>
      </c>
      <c r="C214" t="s">
        <v>0</v>
      </c>
      <c r="D214" s="6">
        <v>214</v>
      </c>
      <c r="F214" s="16" t="s">
        <v>0</v>
      </c>
      <c r="H214" t="s">
        <v>0</v>
      </c>
      <c r="I214"/>
      <c r="J214" t="s">
        <v>0</v>
      </c>
      <c r="K214"/>
      <c r="L214" t="s">
        <v>0</v>
      </c>
      <c r="M214"/>
      <c r="N214" t="s">
        <v>0</v>
      </c>
      <c r="O214"/>
      <c r="P214" t="s">
        <v>0</v>
      </c>
      <c r="Q214"/>
      <c r="R214" t="s">
        <v>0</v>
      </c>
      <c r="S214"/>
      <c r="T214" t="s">
        <v>0</v>
      </c>
      <c r="V214" t="s">
        <v>0</v>
      </c>
      <c r="X214" t="s">
        <v>0</v>
      </c>
      <c r="Z214" t="s">
        <v>0</v>
      </c>
      <c r="AB214" t="s">
        <v>0</v>
      </c>
      <c r="AC214"/>
      <c r="AD214" t="s">
        <v>0</v>
      </c>
      <c r="AF214" s="11" t="s">
        <v>10</v>
      </c>
      <c r="AH214" s="11" t="s">
        <v>10</v>
      </c>
      <c r="AI214"/>
      <c r="AJ214" t="s">
        <v>0</v>
      </c>
      <c r="AL214" t="s">
        <v>0</v>
      </c>
      <c r="AM214"/>
      <c r="AN214" t="s">
        <v>0</v>
      </c>
      <c r="AP214" t="s">
        <v>0</v>
      </c>
      <c r="AR214" t="s">
        <v>0</v>
      </c>
      <c r="AS214"/>
      <c r="AT214" t="s">
        <v>0</v>
      </c>
      <c r="AV214" t="s">
        <v>0</v>
      </c>
      <c r="AW214"/>
      <c r="AX214" t="s">
        <v>0</v>
      </c>
      <c r="AZ214" s="5" t="s">
        <v>0</v>
      </c>
      <c r="EG214" s="16" t="s">
        <v>4</v>
      </c>
      <c r="EI214" s="16" t="s">
        <v>0</v>
      </c>
    </row>
    <row r="215" spans="1:139" x14ac:dyDescent="0.4">
      <c r="A215" s="5" t="s">
        <v>0</v>
      </c>
      <c r="C215" t="s">
        <v>0</v>
      </c>
      <c r="D215" s="6">
        <v>215</v>
      </c>
      <c r="F215" s="16" t="s">
        <v>0</v>
      </c>
      <c r="H215" t="s">
        <v>0</v>
      </c>
      <c r="I215"/>
      <c r="J215" t="s">
        <v>0</v>
      </c>
      <c r="K215"/>
      <c r="L215" t="s">
        <v>0</v>
      </c>
      <c r="M215"/>
      <c r="N215" t="s">
        <v>0</v>
      </c>
      <c r="O215"/>
      <c r="P215" t="s">
        <v>0</v>
      </c>
      <c r="Q215"/>
      <c r="R215" t="s">
        <v>0</v>
      </c>
      <c r="S215"/>
      <c r="T215" t="s">
        <v>0</v>
      </c>
      <c r="V215" t="s">
        <v>0</v>
      </c>
      <c r="X215" t="s">
        <v>0</v>
      </c>
      <c r="Z215" t="s">
        <v>0</v>
      </c>
      <c r="AB215" t="s">
        <v>0</v>
      </c>
      <c r="AC215"/>
      <c r="AD215" t="s">
        <v>0</v>
      </c>
      <c r="AE215" s="16" t="s">
        <v>16</v>
      </c>
      <c r="AF215" s="11" t="s">
        <v>10</v>
      </c>
      <c r="AH215" s="11" t="s">
        <v>10</v>
      </c>
      <c r="AI215"/>
      <c r="AJ215" t="s">
        <v>0</v>
      </c>
      <c r="AK215" t="s">
        <v>283</v>
      </c>
      <c r="AL215" t="s">
        <v>0</v>
      </c>
      <c r="AM215"/>
      <c r="AN215" t="s">
        <v>0</v>
      </c>
      <c r="AO215" s="16" t="s">
        <v>14</v>
      </c>
      <c r="AP215" t="s">
        <v>0</v>
      </c>
      <c r="AR215" t="s">
        <v>0</v>
      </c>
      <c r="AS215"/>
      <c r="AT215" t="s">
        <v>0</v>
      </c>
      <c r="AV215" t="s">
        <v>0</v>
      </c>
      <c r="AW215"/>
      <c r="AX215" t="s">
        <v>0</v>
      </c>
      <c r="AZ215" s="5" t="s">
        <v>0</v>
      </c>
      <c r="BB215" s="16" t="s">
        <v>237</v>
      </c>
      <c r="BC215" s="16" t="s">
        <v>18</v>
      </c>
      <c r="BM215" s="16" t="s">
        <v>10</v>
      </c>
      <c r="BN215" s="16" t="s">
        <v>9</v>
      </c>
      <c r="BO215" s="16" t="s">
        <v>148</v>
      </c>
      <c r="BP215" s="16" t="str">
        <f t="shared" ref="BP215:BP219" si="23">AE215</f>
        <v>bottom</v>
      </c>
      <c r="BU215" s="16" t="s">
        <v>148</v>
      </c>
      <c r="CU215" s="16" t="s">
        <v>10</v>
      </c>
      <c r="CV215" s="16" t="s">
        <v>15</v>
      </c>
      <c r="CW215" s="16" t="s">
        <v>148</v>
      </c>
      <c r="CX215" s="16" t="str">
        <f>AO215</f>
        <v>vertical</v>
      </c>
      <c r="CY215" s="16" t="s">
        <v>148</v>
      </c>
      <c r="DY215" s="16" t="s">
        <v>6</v>
      </c>
      <c r="EH215" s="16" t="s">
        <v>231</v>
      </c>
      <c r="EI215" s="16" t="s">
        <v>0</v>
      </c>
    </row>
    <row r="216" spans="1:139" x14ac:dyDescent="0.4">
      <c r="A216" s="5" t="s">
        <v>0</v>
      </c>
      <c r="C216" t="s">
        <v>0</v>
      </c>
      <c r="D216" s="6">
        <v>216</v>
      </c>
      <c r="F216" s="16" t="s">
        <v>0</v>
      </c>
      <c r="H216" t="s">
        <v>0</v>
      </c>
      <c r="I216"/>
      <c r="J216" t="s">
        <v>0</v>
      </c>
      <c r="K216"/>
      <c r="L216" t="s">
        <v>0</v>
      </c>
      <c r="M216"/>
      <c r="N216" t="s">
        <v>0</v>
      </c>
      <c r="O216"/>
      <c r="P216" t="s">
        <v>0</v>
      </c>
      <c r="Q216"/>
      <c r="R216" t="s">
        <v>0</v>
      </c>
      <c r="S216"/>
      <c r="T216" t="s">
        <v>0</v>
      </c>
      <c r="V216" t="s">
        <v>0</v>
      </c>
      <c r="X216" t="s">
        <v>0</v>
      </c>
      <c r="Z216" t="s">
        <v>0</v>
      </c>
      <c r="AB216" t="s">
        <v>0</v>
      </c>
      <c r="AC216"/>
      <c r="AD216" t="s">
        <v>0</v>
      </c>
      <c r="AE216" s="16" t="s">
        <v>213</v>
      </c>
      <c r="AF216" s="11" t="s">
        <v>10</v>
      </c>
      <c r="AG216" s="16" t="s">
        <v>218</v>
      </c>
      <c r="AH216" s="11" t="s">
        <v>10</v>
      </c>
      <c r="AI216"/>
      <c r="AJ216" t="s">
        <v>0</v>
      </c>
      <c r="AL216" t="s">
        <v>0</v>
      </c>
      <c r="AM216"/>
      <c r="AN216" t="s">
        <v>0</v>
      </c>
      <c r="AP216" t="s">
        <v>0</v>
      </c>
      <c r="AR216" t="s">
        <v>0</v>
      </c>
      <c r="AS216"/>
      <c r="AT216" t="s">
        <v>0</v>
      </c>
      <c r="AV216" t="s">
        <v>0</v>
      </c>
      <c r="AW216"/>
      <c r="AX216" t="s">
        <v>0</v>
      </c>
      <c r="AZ216" s="5" t="s">
        <v>0</v>
      </c>
      <c r="BB216" s="16" t="s">
        <v>237</v>
      </c>
      <c r="BE216" s="16" t="s">
        <v>24</v>
      </c>
      <c r="BM216" s="16" t="s">
        <v>10</v>
      </c>
      <c r="BN216" s="16" t="s">
        <v>9</v>
      </c>
      <c r="BO216" s="16" t="s">
        <v>148</v>
      </c>
      <c r="BP216" s="16" t="str">
        <f t="shared" si="23"/>
        <v>content</v>
      </c>
      <c r="BQ216" s="16" t="str">
        <f>AF216</f>
        <v>^</v>
      </c>
      <c r="BR216" s="16" t="str">
        <f>AG216</f>
        <v>pad80</v>
      </c>
      <c r="BU216" s="16" t="s">
        <v>148</v>
      </c>
      <c r="DY216" s="16" t="s">
        <v>6</v>
      </c>
      <c r="EH216" s="16" t="s">
        <v>231</v>
      </c>
      <c r="EI216" s="16" t="s">
        <v>0</v>
      </c>
    </row>
    <row r="217" spans="1:139" x14ac:dyDescent="0.4">
      <c r="A217" s="5" t="s">
        <v>0</v>
      </c>
      <c r="C217" t="s">
        <v>0</v>
      </c>
      <c r="D217" s="6">
        <v>217</v>
      </c>
      <c r="F217" s="16" t="s">
        <v>0</v>
      </c>
      <c r="H217" t="s">
        <v>0</v>
      </c>
      <c r="I217"/>
      <c r="J217" t="s">
        <v>0</v>
      </c>
      <c r="K217"/>
      <c r="L217" t="s">
        <v>0</v>
      </c>
      <c r="M217"/>
      <c r="N217" t="s">
        <v>0</v>
      </c>
      <c r="O217"/>
      <c r="P217" t="s">
        <v>0</v>
      </c>
      <c r="Q217"/>
      <c r="R217" t="s">
        <v>0</v>
      </c>
      <c r="S217"/>
      <c r="T217" t="s">
        <v>0</v>
      </c>
      <c r="V217" t="s">
        <v>0</v>
      </c>
      <c r="X217" t="s">
        <v>0</v>
      </c>
      <c r="Z217" t="s">
        <v>0</v>
      </c>
      <c r="AB217" t="s">
        <v>0</v>
      </c>
      <c r="AC217"/>
      <c r="AD217" t="s">
        <v>0</v>
      </c>
      <c r="AE217" s="16" t="s">
        <v>217</v>
      </c>
      <c r="AF217" s="11" t="s">
        <v>10</v>
      </c>
      <c r="AG217" s="16" t="s">
        <v>216</v>
      </c>
      <c r="AH217" s="11" t="s">
        <v>10</v>
      </c>
      <c r="AI217"/>
      <c r="AJ217" t="s">
        <v>0</v>
      </c>
      <c r="AL217" t="s">
        <v>0</v>
      </c>
      <c r="AM217"/>
      <c r="AN217" t="s">
        <v>0</v>
      </c>
      <c r="AP217" t="s">
        <v>0</v>
      </c>
      <c r="AR217" t="s">
        <v>0</v>
      </c>
      <c r="AS217"/>
      <c r="AT217" t="s">
        <v>0</v>
      </c>
      <c r="AV217" t="s">
        <v>0</v>
      </c>
      <c r="AW217"/>
      <c r="AX217" t="s">
        <v>0</v>
      </c>
      <c r="AZ217" s="5" t="s">
        <v>0</v>
      </c>
      <c r="BB217" s="16" t="s">
        <v>237</v>
      </c>
      <c r="BE217" s="16" t="s">
        <v>24</v>
      </c>
      <c r="BM217" s="16" t="s">
        <v>10</v>
      </c>
      <c r="BN217" s="16" t="s">
        <v>9</v>
      </c>
      <c r="BO217" s="16" t="s">
        <v>148</v>
      </c>
      <c r="BP217" s="16" t="str">
        <f t="shared" si="23"/>
        <v>title_lower_third</v>
      </c>
      <c r="BQ217" s="16" t="str">
        <f>AF217</f>
        <v>^</v>
      </c>
      <c r="BR217" s="16" t="str">
        <f>AG217</f>
        <v>center</v>
      </c>
      <c r="BU217" s="16" t="s">
        <v>148</v>
      </c>
      <c r="DY217" s="16" t="s">
        <v>6</v>
      </c>
      <c r="EH217" s="16" t="s">
        <v>231</v>
      </c>
      <c r="EI217" s="16" t="s">
        <v>0</v>
      </c>
    </row>
    <row r="218" spans="1:139" x14ac:dyDescent="0.4">
      <c r="A218" s="5" t="s">
        <v>0</v>
      </c>
      <c r="C218" t="s">
        <v>0</v>
      </c>
      <c r="D218" s="6">
        <v>218</v>
      </c>
      <c r="F218" s="16" t="s">
        <v>0</v>
      </c>
      <c r="H218" t="s">
        <v>0</v>
      </c>
      <c r="I218"/>
      <c r="J218" t="s">
        <v>0</v>
      </c>
      <c r="K218"/>
      <c r="L218" t="s">
        <v>0</v>
      </c>
      <c r="M218"/>
      <c r="N218" t="s">
        <v>0</v>
      </c>
      <c r="O218"/>
      <c r="P218" t="s">
        <v>0</v>
      </c>
      <c r="Q218"/>
      <c r="R218" t="s">
        <v>0</v>
      </c>
      <c r="S218"/>
      <c r="T218" t="s">
        <v>0</v>
      </c>
      <c r="V218" t="s">
        <v>0</v>
      </c>
      <c r="X218" t="s">
        <v>0</v>
      </c>
      <c r="Z218" t="s">
        <v>0</v>
      </c>
      <c r="AA218" t="s">
        <v>339</v>
      </c>
      <c r="AB218" t="s">
        <v>0</v>
      </c>
      <c r="AC218"/>
      <c r="AD218" t="s">
        <v>0</v>
      </c>
      <c r="AE218" s="16" t="s">
        <v>214</v>
      </c>
      <c r="AF218" s="11" t="s">
        <v>10</v>
      </c>
      <c r="AH218" s="11" t="s">
        <v>10</v>
      </c>
      <c r="AI218"/>
      <c r="AJ218" t="s">
        <v>0</v>
      </c>
      <c r="AL218" t="s">
        <v>0</v>
      </c>
      <c r="AM218"/>
      <c r="AN218" t="s">
        <v>0</v>
      </c>
      <c r="AP218" t="s">
        <v>0</v>
      </c>
      <c r="AR218" t="s">
        <v>0</v>
      </c>
      <c r="AS218"/>
      <c r="AT218" t="s">
        <v>0</v>
      </c>
      <c r="AV218" t="s">
        <v>0</v>
      </c>
      <c r="AW218"/>
      <c r="AX218" t="s">
        <v>0</v>
      </c>
      <c r="AZ218" s="5" t="s">
        <v>0</v>
      </c>
      <c r="BB218" s="16" t="s">
        <v>237</v>
      </c>
      <c r="BG218" s="16" t="s">
        <v>11</v>
      </c>
      <c r="BM218" s="16" t="s">
        <v>10</v>
      </c>
      <c r="BN218" s="16" t="s">
        <v>9</v>
      </c>
      <c r="BO218" s="16" t="s">
        <v>148</v>
      </c>
      <c r="BP218" s="16" t="str">
        <f t="shared" si="23"/>
        <v>geograph-edit-medium--24</v>
      </c>
      <c r="BU218" s="16" t="s">
        <v>148</v>
      </c>
      <c r="DY218" s="16" t="s">
        <v>6</v>
      </c>
      <c r="EA218" s="16" t="str">
        <f>AA218</f>
        <v>Dairy Cream</v>
      </c>
      <c r="ED218" s="16" t="s">
        <v>5</v>
      </c>
      <c r="EH218" s="16" t="s">
        <v>231</v>
      </c>
      <c r="EI218" s="16" t="s">
        <v>0</v>
      </c>
    </row>
    <row r="219" spans="1:139" x14ac:dyDescent="0.4">
      <c r="A219" s="5" t="s">
        <v>0</v>
      </c>
      <c r="C219" t="s">
        <v>0</v>
      </c>
      <c r="D219" s="6">
        <v>219</v>
      </c>
      <c r="F219" s="16" t="s">
        <v>0</v>
      </c>
      <c r="H219" t="s">
        <v>0</v>
      </c>
      <c r="I219"/>
      <c r="J219" t="s">
        <v>0</v>
      </c>
      <c r="K219"/>
      <c r="L219" t="s">
        <v>0</v>
      </c>
      <c r="M219"/>
      <c r="N219" t="s">
        <v>0</v>
      </c>
      <c r="O219"/>
      <c r="P219" t="s">
        <v>0</v>
      </c>
      <c r="Q219"/>
      <c r="R219" t="s">
        <v>0</v>
      </c>
      <c r="S219"/>
      <c r="T219" t="s">
        <v>0</v>
      </c>
      <c r="V219" t="s">
        <v>0</v>
      </c>
      <c r="X219" t="s">
        <v>0</v>
      </c>
      <c r="Z219" t="s">
        <v>0</v>
      </c>
      <c r="AB219" t="s">
        <v>0</v>
      </c>
      <c r="AC219"/>
      <c r="AD219" t="s">
        <v>0</v>
      </c>
      <c r="AE219" s="16" t="s">
        <v>202</v>
      </c>
      <c r="AF219" s="11" t="s">
        <v>10</v>
      </c>
      <c r="AH219" s="11" t="s">
        <v>10</v>
      </c>
      <c r="AI219"/>
      <c r="AJ219" t="s">
        <v>0</v>
      </c>
      <c r="AL219" t="s">
        <v>0</v>
      </c>
      <c r="AM219"/>
      <c r="AN219" t="s">
        <v>0</v>
      </c>
      <c r="AP219" t="s">
        <v>0</v>
      </c>
      <c r="AR219" t="s">
        <v>0</v>
      </c>
      <c r="AS219"/>
      <c r="AT219" t="s">
        <v>0</v>
      </c>
      <c r="AV219" t="s">
        <v>0</v>
      </c>
      <c r="AW219"/>
      <c r="AX219" t="s">
        <v>0</v>
      </c>
      <c r="AZ219" s="5" t="s">
        <v>0</v>
      </c>
      <c r="BB219" s="16" t="s">
        <v>237</v>
      </c>
      <c r="BG219" s="16" t="s">
        <v>11</v>
      </c>
      <c r="BM219" s="16" t="s">
        <v>10</v>
      </c>
      <c r="BN219" s="16" t="s">
        <v>9</v>
      </c>
      <c r="BO219" s="16" t="s">
        <v>148</v>
      </c>
      <c r="BP219" s="16" t="str">
        <f t="shared" si="23"/>
        <v>yellow_border_bottom</v>
      </c>
      <c r="BU219" s="16" t="s">
        <v>148</v>
      </c>
      <c r="DY219" s="16" t="s">
        <v>6</v>
      </c>
      <c r="ED219" s="16" t="s">
        <v>5</v>
      </c>
      <c r="EE219" s="16" t="s">
        <v>19</v>
      </c>
      <c r="EF219" s="16" t="s">
        <v>19</v>
      </c>
      <c r="EH219" s="16" t="s">
        <v>231</v>
      </c>
      <c r="EI219" s="16" t="s">
        <v>0</v>
      </c>
    </row>
    <row r="220" spans="1:139" x14ac:dyDescent="0.4">
      <c r="A220" s="5" t="s">
        <v>0</v>
      </c>
      <c r="C220" t="s">
        <v>0</v>
      </c>
      <c r="D220" s="6">
        <v>220</v>
      </c>
      <c r="F220" s="16" t="s">
        <v>0</v>
      </c>
      <c r="H220" t="s">
        <v>0</v>
      </c>
      <c r="I220"/>
      <c r="J220" t="s">
        <v>0</v>
      </c>
      <c r="K220"/>
      <c r="L220" t="s">
        <v>0</v>
      </c>
      <c r="M220"/>
      <c r="N220" t="s">
        <v>0</v>
      </c>
      <c r="O220"/>
      <c r="P220" t="s">
        <v>0</v>
      </c>
      <c r="Q220"/>
      <c r="R220" t="s">
        <v>0</v>
      </c>
      <c r="S220"/>
      <c r="T220" t="s">
        <v>0</v>
      </c>
      <c r="V220" t="s">
        <v>0</v>
      </c>
      <c r="X220" t="s">
        <v>0</v>
      </c>
      <c r="Z220" t="s">
        <v>0</v>
      </c>
      <c r="AB220" t="s">
        <v>0</v>
      </c>
      <c r="AC220"/>
      <c r="AD220" t="s">
        <v>0</v>
      </c>
      <c r="AF220" s="11" t="s">
        <v>10</v>
      </c>
      <c r="AH220" s="11" t="s">
        <v>10</v>
      </c>
      <c r="AI220"/>
      <c r="AJ220" t="s">
        <v>0</v>
      </c>
      <c r="AL220" t="s">
        <v>0</v>
      </c>
      <c r="AM220"/>
      <c r="AN220" t="s">
        <v>0</v>
      </c>
      <c r="AP220" t="s">
        <v>0</v>
      </c>
      <c r="AR220" t="s">
        <v>0</v>
      </c>
      <c r="AS220"/>
      <c r="AT220" t="s">
        <v>0</v>
      </c>
      <c r="AV220" t="s">
        <v>0</v>
      </c>
      <c r="AW220"/>
      <c r="AX220" t="s">
        <v>0</v>
      </c>
      <c r="AZ220" s="5" t="s">
        <v>0</v>
      </c>
      <c r="BB220" s="16" t="s">
        <v>237</v>
      </c>
      <c r="EG220" s="16" t="s">
        <v>4</v>
      </c>
      <c r="EH220" s="16" t="s">
        <v>231</v>
      </c>
      <c r="EI220" s="16" t="s">
        <v>0</v>
      </c>
    </row>
    <row r="221" spans="1:139" x14ac:dyDescent="0.4">
      <c r="A221" s="5" t="s">
        <v>0</v>
      </c>
      <c r="C221" t="s">
        <v>0</v>
      </c>
      <c r="D221" s="6">
        <v>221</v>
      </c>
      <c r="F221" t="s">
        <v>0</v>
      </c>
      <c r="H221" t="s">
        <v>0</v>
      </c>
      <c r="I221" t="s">
        <v>259</v>
      </c>
      <c r="J221" t="s">
        <v>0</v>
      </c>
      <c r="K221" t="s">
        <v>259</v>
      </c>
      <c r="L221" t="s">
        <v>0</v>
      </c>
      <c r="M221"/>
      <c r="N221" t="s">
        <v>0</v>
      </c>
      <c r="O221"/>
      <c r="P221" t="s">
        <v>0</v>
      </c>
      <c r="Q221"/>
      <c r="R221" t="s">
        <v>0</v>
      </c>
      <c r="S221"/>
      <c r="T221" t="s">
        <v>0</v>
      </c>
      <c r="V221" t="s">
        <v>0</v>
      </c>
      <c r="X221" t="s">
        <v>0</v>
      </c>
      <c r="Z221" t="s">
        <v>0</v>
      </c>
      <c r="AB221" t="s">
        <v>0</v>
      </c>
      <c r="AC221"/>
      <c r="AD221" t="s">
        <v>0</v>
      </c>
      <c r="AE221" t="s">
        <v>261</v>
      </c>
      <c r="AF221" s="11" t="s">
        <v>10</v>
      </c>
      <c r="AG221"/>
      <c r="AH221" s="11" t="s">
        <v>10</v>
      </c>
      <c r="AI221"/>
      <c r="AJ221" t="s">
        <v>0</v>
      </c>
      <c r="AK221" t="s">
        <v>8</v>
      </c>
      <c r="AL221" t="s">
        <v>0</v>
      </c>
      <c r="AM221"/>
      <c r="AN221" t="s">
        <v>0</v>
      </c>
      <c r="AO221" t="s">
        <v>14</v>
      </c>
      <c r="AP221" t="s">
        <v>0</v>
      </c>
      <c r="AR221" t="s">
        <v>0</v>
      </c>
      <c r="AS221"/>
      <c r="AT221" t="s">
        <v>0</v>
      </c>
      <c r="AV221" t="s">
        <v>0</v>
      </c>
      <c r="AW221"/>
      <c r="AX221" t="s">
        <v>0</v>
      </c>
      <c r="AZ221" s="5" t="s">
        <v>0</v>
      </c>
      <c r="BC221" t="s">
        <v>18</v>
      </c>
      <c r="BD221"/>
      <c r="BE221"/>
      <c r="BF221"/>
      <c r="BG221"/>
      <c r="BM221" t="s">
        <v>10</v>
      </c>
      <c r="BN221" t="s">
        <v>9</v>
      </c>
      <c r="BO221" t="s">
        <v>148</v>
      </c>
      <c r="BP221" s="16" t="str">
        <f t="shared" ref="BP221:BP222" si="24">AE221</f>
        <v>credit-layer</v>
      </c>
      <c r="BS221"/>
      <c r="BT221"/>
      <c r="BU221" t="s">
        <v>148</v>
      </c>
      <c r="BV221"/>
      <c r="BW221"/>
      <c r="BX221"/>
      <c r="BY221"/>
      <c r="BZ221"/>
      <c r="CA221"/>
      <c r="CB221"/>
      <c r="CC221"/>
      <c r="CD221"/>
      <c r="CE221"/>
      <c r="CF221"/>
      <c r="CG221"/>
      <c r="CH221"/>
      <c r="CI221"/>
      <c r="CJ221"/>
      <c r="CK221"/>
      <c r="CL221"/>
      <c r="CM221"/>
      <c r="CN221"/>
      <c r="CO221"/>
      <c r="CP221"/>
      <c r="CQ221"/>
      <c r="CR221"/>
      <c r="CS221"/>
      <c r="CT221"/>
      <c r="CU221" t="s">
        <v>10</v>
      </c>
      <c r="CV221" s="16" t="s">
        <v>15</v>
      </c>
      <c r="CW221" t="s">
        <v>148</v>
      </c>
      <c r="CX221" s="16" t="str">
        <f>AO221</f>
        <v>vertical</v>
      </c>
      <c r="CY221" t="s">
        <v>148</v>
      </c>
      <c r="CZ221"/>
      <c r="DA221"/>
      <c r="DB221"/>
      <c r="DC221"/>
      <c r="DD221"/>
      <c r="DE221"/>
      <c r="DF221"/>
      <c r="DG221"/>
      <c r="DH221"/>
      <c r="DI221"/>
      <c r="DJ221"/>
      <c r="DK221"/>
      <c r="DL221"/>
      <c r="DM221"/>
      <c r="DN221"/>
      <c r="DO221"/>
      <c r="DP221"/>
      <c r="DQ221"/>
      <c r="DR221"/>
      <c r="DS221"/>
      <c r="DT221"/>
      <c r="DU221"/>
      <c r="DV221"/>
      <c r="DW221"/>
      <c r="DX221"/>
      <c r="DY221" t="s">
        <v>6</v>
      </c>
      <c r="DZ221"/>
      <c r="EA221"/>
      <c r="EB221"/>
      <c r="EC221"/>
      <c r="ED221"/>
      <c r="EE221"/>
      <c r="EF221"/>
      <c r="EG221"/>
      <c r="EH221"/>
      <c r="EI221" s="16" t="s">
        <v>0</v>
      </c>
    </row>
    <row r="222" spans="1:139" x14ac:dyDescent="0.4">
      <c r="A222" s="5" t="s">
        <v>0</v>
      </c>
      <c r="C222" t="s">
        <v>0</v>
      </c>
      <c r="D222" s="6">
        <v>222</v>
      </c>
      <c r="F222" t="s">
        <v>0</v>
      </c>
      <c r="H222" t="s">
        <v>0</v>
      </c>
      <c r="I222"/>
      <c r="J222" t="s">
        <v>0</v>
      </c>
      <c r="K222"/>
      <c r="L222" t="s">
        <v>0</v>
      </c>
      <c r="M222"/>
      <c r="N222" t="s">
        <v>0</v>
      </c>
      <c r="O222"/>
      <c r="P222" t="s">
        <v>0</v>
      </c>
      <c r="Q222"/>
      <c r="R222" t="s">
        <v>0</v>
      </c>
      <c r="S222"/>
      <c r="T222" t="s">
        <v>0</v>
      </c>
      <c r="V222" t="s">
        <v>0</v>
      </c>
      <c r="X222" t="s">
        <v>0</v>
      </c>
      <c r="Z222" t="s">
        <v>0</v>
      </c>
      <c r="AB222" t="s">
        <v>0</v>
      </c>
      <c r="AC222"/>
      <c r="AD222" t="s">
        <v>0</v>
      </c>
      <c r="AE222" t="s">
        <v>8</v>
      </c>
      <c r="AF222" s="11" t="s">
        <v>10</v>
      </c>
      <c r="AG222"/>
      <c r="AH222" s="11" t="s">
        <v>10</v>
      </c>
      <c r="AI222"/>
      <c r="AJ222" t="s">
        <v>0</v>
      </c>
      <c r="AK222"/>
      <c r="AL222" t="s">
        <v>0</v>
      </c>
      <c r="AM222"/>
      <c r="AN222" t="s">
        <v>0</v>
      </c>
      <c r="AO222"/>
      <c r="AP222" t="s">
        <v>0</v>
      </c>
      <c r="AR222" t="s">
        <v>0</v>
      </c>
      <c r="AS222"/>
      <c r="AT222" t="s">
        <v>0</v>
      </c>
      <c r="AV222" t="s">
        <v>0</v>
      </c>
      <c r="AW222"/>
      <c r="AX222" t="s">
        <v>0</v>
      </c>
      <c r="AZ222" s="5" t="s">
        <v>0</v>
      </c>
      <c r="BD222"/>
      <c r="BE222"/>
      <c r="BF222"/>
      <c r="BG222" t="s">
        <v>11</v>
      </c>
      <c r="BM222" t="s">
        <v>10</v>
      </c>
      <c r="BN222" t="s">
        <v>9</v>
      </c>
      <c r="BO222" t="s">
        <v>148</v>
      </c>
      <c r="BP222" s="16" t="str">
        <f t="shared" si="24"/>
        <v>credit</v>
      </c>
      <c r="BQ222"/>
      <c r="BR222"/>
      <c r="BS222"/>
      <c r="BT222"/>
      <c r="BU222" t="s">
        <v>148</v>
      </c>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t="s">
        <v>6</v>
      </c>
      <c r="DZ222"/>
      <c r="EA222" t="s">
        <v>262</v>
      </c>
      <c r="EB222"/>
      <c r="EC222"/>
      <c r="ED222" t="s">
        <v>5</v>
      </c>
      <c r="EE222"/>
      <c r="EF222"/>
      <c r="EG222"/>
      <c r="EH222"/>
      <c r="EI222" s="16" t="s">
        <v>0</v>
      </c>
    </row>
    <row r="223" spans="1:139" x14ac:dyDescent="0.4">
      <c r="A223" s="5" t="s">
        <v>0</v>
      </c>
      <c r="C223" t="s">
        <v>0</v>
      </c>
      <c r="D223" s="6">
        <v>223</v>
      </c>
      <c r="F223" t="s">
        <v>0</v>
      </c>
      <c r="H223" t="s">
        <v>0</v>
      </c>
      <c r="I223"/>
      <c r="J223" t="s">
        <v>0</v>
      </c>
      <c r="K223"/>
      <c r="L223" t="s">
        <v>0</v>
      </c>
      <c r="M223"/>
      <c r="N223" t="s">
        <v>0</v>
      </c>
      <c r="O223"/>
      <c r="P223" t="s">
        <v>0</v>
      </c>
      <c r="Q223"/>
      <c r="R223" t="s">
        <v>0</v>
      </c>
      <c r="S223"/>
      <c r="T223" t="s">
        <v>0</v>
      </c>
      <c r="V223" t="s">
        <v>0</v>
      </c>
      <c r="X223" t="s">
        <v>0</v>
      </c>
      <c r="Z223" t="s">
        <v>0</v>
      </c>
      <c r="AB223" t="s">
        <v>0</v>
      </c>
      <c r="AC223"/>
      <c r="AD223" t="s">
        <v>0</v>
      </c>
      <c r="AE223"/>
      <c r="AF223" s="11" t="s">
        <v>10</v>
      </c>
      <c r="AG223"/>
      <c r="AH223" s="11" t="s">
        <v>10</v>
      </c>
      <c r="AI223"/>
      <c r="AJ223" t="s">
        <v>0</v>
      </c>
      <c r="AK223"/>
      <c r="AL223" t="s">
        <v>0</v>
      </c>
      <c r="AM223"/>
      <c r="AN223" t="s">
        <v>0</v>
      </c>
      <c r="AO223"/>
      <c r="AP223" t="s">
        <v>0</v>
      </c>
      <c r="AR223" t="s">
        <v>0</v>
      </c>
      <c r="AS223"/>
      <c r="AT223" t="s">
        <v>0</v>
      </c>
      <c r="AV223" t="s">
        <v>0</v>
      </c>
      <c r="AW223"/>
      <c r="AX223" t="s">
        <v>0</v>
      </c>
      <c r="AZ223" s="5" t="s">
        <v>0</v>
      </c>
      <c r="BD223"/>
      <c r="BE223"/>
      <c r="BF223"/>
      <c r="BG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t="s">
        <v>4</v>
      </c>
      <c r="EH223"/>
      <c r="EI223" s="16" t="s">
        <v>0</v>
      </c>
    </row>
    <row r="224" spans="1:139" x14ac:dyDescent="0.4">
      <c r="A224" s="5" t="s">
        <v>0</v>
      </c>
      <c r="C224" t="s">
        <v>0</v>
      </c>
      <c r="D224" s="6">
        <v>224</v>
      </c>
      <c r="F224" s="16" t="s">
        <v>0</v>
      </c>
      <c r="H224" t="s">
        <v>0</v>
      </c>
      <c r="I224"/>
      <c r="J224" t="s">
        <v>0</v>
      </c>
      <c r="K224" s="16" t="s">
        <v>207</v>
      </c>
      <c r="L224" t="s">
        <v>0</v>
      </c>
      <c r="M224"/>
      <c r="N224" t="s">
        <v>0</v>
      </c>
      <c r="O224"/>
      <c r="P224" t="s">
        <v>0</v>
      </c>
      <c r="Q224"/>
      <c r="R224" t="s">
        <v>0</v>
      </c>
      <c r="S224"/>
      <c r="T224" t="s">
        <v>0</v>
      </c>
      <c r="V224" t="s">
        <v>0</v>
      </c>
      <c r="X224" t="s">
        <v>0</v>
      </c>
      <c r="Z224" t="s">
        <v>0</v>
      </c>
      <c r="AB224" t="s">
        <v>0</v>
      </c>
      <c r="AC224" s="16" t="s">
        <v>363</v>
      </c>
      <c r="AD224" t="s">
        <v>0</v>
      </c>
      <c r="AF224" s="11" t="s">
        <v>10</v>
      </c>
      <c r="AH224" s="11" t="s">
        <v>10</v>
      </c>
      <c r="AI224"/>
      <c r="AJ224" t="s">
        <v>0</v>
      </c>
      <c r="AK224" s="16" t="s">
        <v>204</v>
      </c>
      <c r="AL224" t="s">
        <v>0</v>
      </c>
      <c r="AM224"/>
      <c r="AN224" t="s">
        <v>0</v>
      </c>
      <c r="AO224"/>
      <c r="AP224" t="s">
        <v>0</v>
      </c>
      <c r="AR224" t="s">
        <v>0</v>
      </c>
      <c r="AS224"/>
      <c r="AT224" t="s">
        <v>0</v>
      </c>
      <c r="AV224" t="s">
        <v>0</v>
      </c>
      <c r="AW224"/>
      <c r="AX224" t="s">
        <v>0</v>
      </c>
      <c r="AZ224" s="5" t="s">
        <v>0</v>
      </c>
      <c r="BC224" s="16" t="s">
        <v>208</v>
      </c>
      <c r="BM224" s="16" t="s">
        <v>10</v>
      </c>
      <c r="CB224" s="16" t="s">
        <v>50</v>
      </c>
      <c r="CC224" s="16" t="s">
        <v>148</v>
      </c>
      <c r="CD224" s="16" t="str">
        <f>K224</f>
        <v>nodisplay</v>
      </c>
      <c r="CE224" s="16" t="s">
        <v>148</v>
      </c>
      <c r="DJ224" s="16" t="s">
        <v>10</v>
      </c>
      <c r="DK224" s="16" t="s">
        <v>206</v>
      </c>
      <c r="DL224" s="16" t="s">
        <v>148</v>
      </c>
      <c r="DM224" t="str">
        <f>AC224</f>
        <v>More information about Rice Traders</v>
      </c>
      <c r="DN224" s="16" t="s">
        <v>148</v>
      </c>
      <c r="DO224" s="16" t="s">
        <v>10</v>
      </c>
      <c r="DP224" s="16" t="s">
        <v>205</v>
      </c>
      <c r="DQ224" s="16" t="s">
        <v>148</v>
      </c>
      <c r="DR224" s="16" t="str">
        <f>AC224</f>
        <v>More information about Rice Traders</v>
      </c>
      <c r="DS224" s="16" t="s">
        <v>148</v>
      </c>
      <c r="DT224" s="16" t="s">
        <v>10</v>
      </c>
      <c r="DU224" s="16" t="s">
        <v>30</v>
      </c>
      <c r="DV224" s="16" t="s">
        <v>148</v>
      </c>
      <c r="DW224" s="16" t="s">
        <v>204</v>
      </c>
      <c r="DX224" s="16" t="s">
        <v>148</v>
      </c>
      <c r="DY224" s="16" t="s">
        <v>6</v>
      </c>
      <c r="EI224" s="16" t="s">
        <v>0</v>
      </c>
    </row>
    <row r="225" spans="1:139" x14ac:dyDescent="0.4">
      <c r="A225" s="5" t="s">
        <v>0</v>
      </c>
      <c r="C225" t="s">
        <v>0</v>
      </c>
      <c r="D225" s="6">
        <v>225</v>
      </c>
      <c r="F225" s="16" t="s">
        <v>0</v>
      </c>
      <c r="H225" t="s">
        <v>0</v>
      </c>
      <c r="I225"/>
      <c r="J225" t="s">
        <v>0</v>
      </c>
      <c r="K225"/>
      <c r="L225" t="s">
        <v>0</v>
      </c>
      <c r="M225"/>
      <c r="N225" t="s">
        <v>0</v>
      </c>
      <c r="O225"/>
      <c r="P225" t="s">
        <v>0</v>
      </c>
      <c r="Q225"/>
      <c r="R225" t="s">
        <v>0</v>
      </c>
      <c r="S225"/>
      <c r="T225" t="s">
        <v>0</v>
      </c>
      <c r="V225" t="s">
        <v>0</v>
      </c>
      <c r="X225" t="s">
        <v>0</v>
      </c>
      <c r="Z225" t="s">
        <v>0</v>
      </c>
      <c r="AB225" t="s">
        <v>0</v>
      </c>
      <c r="AC225"/>
      <c r="AD225" t="s">
        <v>0</v>
      </c>
      <c r="AF225" s="11" t="s">
        <v>10</v>
      </c>
      <c r="AH225" s="11" t="s">
        <v>10</v>
      </c>
      <c r="AI225"/>
      <c r="AJ225" t="s">
        <v>0</v>
      </c>
      <c r="AL225" t="s">
        <v>0</v>
      </c>
      <c r="AM225"/>
      <c r="AN225" t="s">
        <v>0</v>
      </c>
      <c r="AO225"/>
      <c r="AP225" t="s">
        <v>0</v>
      </c>
      <c r="AR225" t="s">
        <v>0</v>
      </c>
      <c r="AS225"/>
      <c r="AT225" t="s">
        <v>0</v>
      </c>
      <c r="AV225" t="s">
        <v>0</v>
      </c>
      <c r="AW225"/>
      <c r="AX225" t="s">
        <v>0</v>
      </c>
      <c r="AZ225" s="5" t="s">
        <v>0</v>
      </c>
      <c r="BE225" s="16" t="s">
        <v>92</v>
      </c>
      <c r="EI225" s="16" t="s">
        <v>0</v>
      </c>
    </row>
    <row r="226" spans="1:139" x14ac:dyDescent="0.4">
      <c r="A226" s="5" t="s">
        <v>0</v>
      </c>
      <c r="C226" t="s">
        <v>0</v>
      </c>
      <c r="D226" s="6">
        <v>226</v>
      </c>
      <c r="F226" s="16" t="s">
        <v>0</v>
      </c>
      <c r="H226" t="s">
        <v>0</v>
      </c>
      <c r="I226"/>
      <c r="J226" t="s">
        <v>0</v>
      </c>
      <c r="K226"/>
      <c r="L226" t="s">
        <v>0</v>
      </c>
      <c r="M226"/>
      <c r="N226" t="s">
        <v>0</v>
      </c>
      <c r="O226"/>
      <c r="P226" t="s">
        <v>0</v>
      </c>
      <c r="Q226"/>
      <c r="R226" t="s">
        <v>0</v>
      </c>
      <c r="S226"/>
      <c r="T226" t="s">
        <v>0</v>
      </c>
      <c r="V226" t="s">
        <v>0</v>
      </c>
      <c r="X226" t="s">
        <v>0</v>
      </c>
      <c r="Y226" t="s">
        <v>338</v>
      </c>
      <c r="Z226" t="s">
        <v>0</v>
      </c>
      <c r="AB226" t="s">
        <v>0</v>
      </c>
      <c r="AC226"/>
      <c r="AD226" t="s">
        <v>0</v>
      </c>
      <c r="AE226" s="16" t="s">
        <v>203</v>
      </c>
      <c r="AF226" s="11" t="s">
        <v>10</v>
      </c>
      <c r="AH226" s="11" t="s">
        <v>10</v>
      </c>
      <c r="AI226" s="16" t="s">
        <v>197</v>
      </c>
      <c r="AJ226" t="s">
        <v>0</v>
      </c>
      <c r="AL226" t="s">
        <v>0</v>
      </c>
      <c r="AM226"/>
      <c r="AN226" t="s">
        <v>0</v>
      </c>
      <c r="AO226"/>
      <c r="AP226" t="s">
        <v>0</v>
      </c>
      <c r="AR226" t="s">
        <v>0</v>
      </c>
      <c r="AS226"/>
      <c r="AT226" t="s">
        <v>0</v>
      </c>
      <c r="AV226" t="s">
        <v>0</v>
      </c>
      <c r="AW226"/>
      <c r="AX226" t="s">
        <v>0</v>
      </c>
      <c r="AZ226" s="5" t="s">
        <v>0</v>
      </c>
      <c r="BG226" s="16" t="s">
        <v>11</v>
      </c>
      <c r="BM226" s="16" t="s">
        <v>10</v>
      </c>
      <c r="BN226" s="16" t="s">
        <v>9</v>
      </c>
      <c r="BO226" s="16" t="s">
        <v>148</v>
      </c>
      <c r="BP226" s="16" t="str">
        <f t="shared" ref="BP226:BP233" si="25">AE226</f>
        <v>geograph-edit-regular--18</v>
      </c>
      <c r="BS226" s="16" t="str">
        <f>AH226</f>
        <v>^</v>
      </c>
      <c r="BT226" s="16" t="str">
        <f>AI226</f>
        <v>popup</v>
      </c>
      <c r="BU226" s="16" t="s">
        <v>148</v>
      </c>
      <c r="DY226" s="16" t="s">
        <v>6</v>
      </c>
      <c r="EB226" s="16" t="str">
        <f>Y226</f>
        <v>There always gonna be another mountain</v>
      </c>
      <c r="ED226" s="16" t="s">
        <v>5</v>
      </c>
      <c r="EI226" s="16" t="s">
        <v>0</v>
      </c>
    </row>
    <row r="227" spans="1:139" x14ac:dyDescent="0.4">
      <c r="A227" s="5" t="s">
        <v>0</v>
      </c>
      <c r="C227" t="s">
        <v>0</v>
      </c>
      <c r="D227" s="6">
        <v>227</v>
      </c>
      <c r="F227" s="16" t="s">
        <v>0</v>
      </c>
      <c r="H227" t="s">
        <v>0</v>
      </c>
      <c r="I227"/>
      <c r="J227" t="s">
        <v>0</v>
      </c>
      <c r="K227"/>
      <c r="L227" t="s">
        <v>0</v>
      </c>
      <c r="M227"/>
      <c r="N227" t="s">
        <v>0</v>
      </c>
      <c r="O227"/>
      <c r="P227" t="s">
        <v>0</v>
      </c>
      <c r="Q227"/>
      <c r="R227" t="s">
        <v>0</v>
      </c>
      <c r="S227"/>
      <c r="T227" t="s">
        <v>0</v>
      </c>
      <c r="V227" t="s">
        <v>0</v>
      </c>
      <c r="X227" t="s">
        <v>0</v>
      </c>
      <c r="Z227" t="s">
        <v>0</v>
      </c>
      <c r="AB227" t="s">
        <v>0</v>
      </c>
      <c r="AC227"/>
      <c r="AD227" t="s">
        <v>0</v>
      </c>
      <c r="AE227" s="16" t="s">
        <v>202</v>
      </c>
      <c r="AF227" s="11" t="s">
        <v>10</v>
      </c>
      <c r="AH227" s="11" t="s">
        <v>10</v>
      </c>
      <c r="AI227" s="16" t="s">
        <v>197</v>
      </c>
      <c r="AJ227" t="s">
        <v>0</v>
      </c>
      <c r="AL227" t="s">
        <v>0</v>
      </c>
      <c r="AM227"/>
      <c r="AN227" t="s">
        <v>0</v>
      </c>
      <c r="AO227"/>
      <c r="AP227" t="s">
        <v>0</v>
      </c>
      <c r="AR227" t="s">
        <v>0</v>
      </c>
      <c r="AS227"/>
      <c r="AT227" t="s">
        <v>0</v>
      </c>
      <c r="AV227" t="s">
        <v>0</v>
      </c>
      <c r="AW227"/>
      <c r="AX227" t="s">
        <v>0</v>
      </c>
      <c r="AZ227" s="5" t="s">
        <v>0</v>
      </c>
      <c r="BG227" s="16" t="s">
        <v>11</v>
      </c>
      <c r="BM227" s="16" t="s">
        <v>10</v>
      </c>
      <c r="BN227" s="16" t="s">
        <v>9</v>
      </c>
      <c r="BO227" s="16" t="s">
        <v>148</v>
      </c>
      <c r="BP227" s="16" t="str">
        <f t="shared" si="25"/>
        <v>yellow_border_bottom</v>
      </c>
      <c r="BS227" s="16" t="str">
        <f>AH227</f>
        <v>^</v>
      </c>
      <c r="BT227" s="16" t="str">
        <f>AI227</f>
        <v>popup</v>
      </c>
      <c r="BU227" s="16" t="s">
        <v>148</v>
      </c>
      <c r="DY227" s="16" t="s">
        <v>6</v>
      </c>
      <c r="ED227" s="16" t="s">
        <v>5</v>
      </c>
      <c r="EI227" s="16" t="s">
        <v>0</v>
      </c>
    </row>
    <row r="228" spans="1:139" x14ac:dyDescent="0.4">
      <c r="A228" s="5" t="s">
        <v>0</v>
      </c>
      <c r="C228" t="s">
        <v>0</v>
      </c>
      <c r="D228" s="6">
        <v>228</v>
      </c>
      <c r="F228" s="16" t="s">
        <v>0</v>
      </c>
      <c r="H228" t="s">
        <v>0</v>
      </c>
      <c r="I228"/>
      <c r="J228" t="s">
        <v>0</v>
      </c>
      <c r="K228"/>
      <c r="L228" t="s">
        <v>0</v>
      </c>
      <c r="M228"/>
      <c r="N228" t="s">
        <v>0</v>
      </c>
      <c r="O228"/>
      <c r="P228" t="s">
        <v>0</v>
      </c>
      <c r="Q228"/>
      <c r="R228" t="s">
        <v>0</v>
      </c>
      <c r="S228"/>
      <c r="T228" t="s">
        <v>0</v>
      </c>
      <c r="V228" t="s">
        <v>0</v>
      </c>
      <c r="X228" t="s">
        <v>0</v>
      </c>
      <c r="Y228" t="s">
        <v>335</v>
      </c>
      <c r="Z228" t="s">
        <v>0</v>
      </c>
      <c r="AB228" t="s">
        <v>0</v>
      </c>
      <c r="AC228"/>
      <c r="AD228" t="s">
        <v>0</v>
      </c>
      <c r="AE228" s="16" t="s">
        <v>200</v>
      </c>
      <c r="AF228" s="11" t="s">
        <v>10</v>
      </c>
      <c r="AG228" s="16" t="s">
        <v>201</v>
      </c>
      <c r="AH228" s="11" t="s">
        <v>10</v>
      </c>
      <c r="AI228" s="16" t="s">
        <v>197</v>
      </c>
      <c r="AJ228" t="s">
        <v>0</v>
      </c>
      <c r="AL228" t="s">
        <v>0</v>
      </c>
      <c r="AM228"/>
      <c r="AN228" t="s">
        <v>0</v>
      </c>
      <c r="AO228"/>
      <c r="AP228" t="s">
        <v>0</v>
      </c>
      <c r="AR228" t="s">
        <v>0</v>
      </c>
      <c r="AS228"/>
      <c r="AT228" t="s">
        <v>0</v>
      </c>
      <c r="AV228" t="s">
        <v>0</v>
      </c>
      <c r="AW228"/>
      <c r="AX228" t="s">
        <v>0</v>
      </c>
      <c r="AZ228" s="5" t="s">
        <v>0</v>
      </c>
      <c r="BG228" s="16" t="s">
        <v>11</v>
      </c>
      <c r="BM228" s="16" t="s">
        <v>10</v>
      </c>
      <c r="BN228" s="16" t="s">
        <v>9</v>
      </c>
      <c r="BO228" s="16" t="s">
        <v>148</v>
      </c>
      <c r="BP228" s="16" t="str">
        <f t="shared" si="25"/>
        <v>geograph-brand-bold--22</v>
      </c>
      <c r="BQ228" s="16" t="str">
        <f>AF228</f>
        <v>^</v>
      </c>
      <c r="BR228" s="16" t="str">
        <f t="shared" ref="BR228:BT233" si="26">AG228</f>
        <v>tpad20</v>
      </c>
      <c r="BS228" s="16" t="str">
        <f t="shared" si="26"/>
        <v>^</v>
      </c>
      <c r="BT228" s="16" t="str">
        <f t="shared" si="26"/>
        <v>popup</v>
      </c>
      <c r="BU228" s="16" t="s">
        <v>148</v>
      </c>
      <c r="DY228" s="16" t="s">
        <v>6</v>
      </c>
      <c r="EB228" s="16" t="str">
        <f>Y228</f>
        <v>Abbervail Dream</v>
      </c>
      <c r="ED228" s="16" t="s">
        <v>5</v>
      </c>
      <c r="EI228" s="16" t="s">
        <v>0</v>
      </c>
    </row>
    <row r="229" spans="1:139" x14ac:dyDescent="0.4">
      <c r="A229" s="5" t="s">
        <v>0</v>
      </c>
      <c r="C229" t="s">
        <v>0</v>
      </c>
      <c r="D229" s="6">
        <v>229</v>
      </c>
      <c r="F229" s="16" t="s">
        <v>0</v>
      </c>
      <c r="H229" t="s">
        <v>0</v>
      </c>
      <c r="I229"/>
      <c r="J229" t="s">
        <v>0</v>
      </c>
      <c r="K229"/>
      <c r="L229" t="s">
        <v>0</v>
      </c>
      <c r="M229"/>
      <c r="N229" t="s">
        <v>0</v>
      </c>
      <c r="O229"/>
      <c r="P229" t="s">
        <v>0</v>
      </c>
      <c r="Q229"/>
      <c r="R229" t="s">
        <v>0</v>
      </c>
      <c r="S229"/>
      <c r="T229" t="s">
        <v>0</v>
      </c>
      <c r="V229" t="s">
        <v>0</v>
      </c>
      <c r="X229" t="s">
        <v>0</v>
      </c>
      <c r="Z229" t="s">
        <v>0</v>
      </c>
      <c r="AA229" s="16" t="s">
        <v>332</v>
      </c>
      <c r="AB229" t="s">
        <v>0</v>
      </c>
      <c r="AC229"/>
      <c r="AD229" t="s">
        <v>0</v>
      </c>
      <c r="AE229" s="16" t="s">
        <v>199</v>
      </c>
      <c r="AF229" s="11" t="s">
        <v>10</v>
      </c>
      <c r="AG229" s="16" t="s">
        <v>198</v>
      </c>
      <c r="AH229" s="11" t="s">
        <v>10</v>
      </c>
      <c r="AI229" s="16" t="s">
        <v>197</v>
      </c>
      <c r="AJ229" t="s">
        <v>0</v>
      </c>
      <c r="AL229" t="s">
        <v>0</v>
      </c>
      <c r="AM229"/>
      <c r="AN229" t="s">
        <v>0</v>
      </c>
      <c r="AO229"/>
      <c r="AP229" t="s">
        <v>0</v>
      </c>
      <c r="AR229" t="s">
        <v>0</v>
      </c>
      <c r="AT229" t="s">
        <v>0</v>
      </c>
      <c r="AU229"/>
      <c r="AV229" t="s">
        <v>0</v>
      </c>
      <c r="AX229" t="s">
        <v>0</v>
      </c>
      <c r="AY229"/>
      <c r="AZ229" s="5" t="s">
        <v>0</v>
      </c>
      <c r="BG229" s="16" t="s">
        <v>11</v>
      </c>
      <c r="BM229" s="16" t="s">
        <v>10</v>
      </c>
      <c r="BN229" s="16" t="s">
        <v>9</v>
      </c>
      <c r="BO229" s="16" t="s">
        <v>148</v>
      </c>
      <c r="BP229" s="16" t="str">
        <f t="shared" si="25"/>
        <v>geograph-edit-regular--16</v>
      </c>
      <c r="BQ229" s="16" t="str">
        <f>AF229</f>
        <v>^</v>
      </c>
      <c r="BR229" s="16" t="str">
        <f t="shared" si="26"/>
        <v>pad18</v>
      </c>
      <c r="BS229" s="16" t="str">
        <f t="shared" si="26"/>
        <v>^</v>
      </c>
      <c r="BT229" s="16" t="str">
        <f t="shared" si="26"/>
        <v>popup</v>
      </c>
      <c r="BU229" s="16" t="s">
        <v>148</v>
      </c>
      <c r="DB229"/>
      <c r="DC229"/>
      <c r="DD229"/>
      <c r="DG229"/>
      <c r="DH229"/>
      <c r="DI229"/>
      <c r="DY229" s="16" t="s">
        <v>6</v>
      </c>
      <c r="EC229" s="16" t="str">
        <f>AA229</f>
        <v>Bacon ipsum dolor amet tenderloin prosciutto turkey ground round, doner filet mignon ham hock. Picanha venison pig turducken shoulder boudin, hamburger chicken spare ribs tenderloin drumstick. Filet mignon pork belly beef, flank ball tip doner alcatra ribeye bresaola leberkas t-bone short ribs ham pastrami jerky. Beef brisket pork loin, turkey cupim chicken cow andouille biltong. Jowl cow cupim, short ribs fatback rump corned beef ball tip frankfurter pork loin ham hock pancetta meatball.</v>
      </c>
      <c r="ED229" s="16" t="s">
        <v>5</v>
      </c>
      <c r="EI229" s="16" t="s">
        <v>0</v>
      </c>
    </row>
    <row r="230" spans="1:139" x14ac:dyDescent="0.4">
      <c r="A230" s="5" t="s">
        <v>0</v>
      </c>
      <c r="C230" t="s">
        <v>0</v>
      </c>
      <c r="D230" s="6">
        <v>230</v>
      </c>
      <c r="F230" s="16" t="s">
        <v>0</v>
      </c>
      <c r="H230" t="s">
        <v>0</v>
      </c>
      <c r="I230"/>
      <c r="J230" t="s">
        <v>0</v>
      </c>
      <c r="K230"/>
      <c r="L230" t="s">
        <v>0</v>
      </c>
      <c r="M230"/>
      <c r="N230" t="s">
        <v>0</v>
      </c>
      <c r="O230"/>
      <c r="P230" t="s">
        <v>0</v>
      </c>
      <c r="Q230"/>
      <c r="R230" t="s">
        <v>0</v>
      </c>
      <c r="S230"/>
      <c r="T230" t="s">
        <v>0</v>
      </c>
      <c r="V230" t="s">
        <v>0</v>
      </c>
      <c r="X230" t="s">
        <v>0</v>
      </c>
      <c r="Y230" t="s">
        <v>336</v>
      </c>
      <c r="Z230" t="s">
        <v>0</v>
      </c>
      <c r="AB230" t="s">
        <v>0</v>
      </c>
      <c r="AC230"/>
      <c r="AD230" t="s">
        <v>0</v>
      </c>
      <c r="AE230" s="16" t="s">
        <v>200</v>
      </c>
      <c r="AF230" s="11" t="s">
        <v>10</v>
      </c>
      <c r="AH230" s="11" t="s">
        <v>10</v>
      </c>
      <c r="AI230" s="16" t="s">
        <v>197</v>
      </c>
      <c r="AJ230" t="s">
        <v>0</v>
      </c>
      <c r="AL230" t="s">
        <v>0</v>
      </c>
      <c r="AM230"/>
      <c r="AN230" t="s">
        <v>0</v>
      </c>
      <c r="AO230"/>
      <c r="AP230" t="s">
        <v>0</v>
      </c>
      <c r="AR230" t="s">
        <v>0</v>
      </c>
      <c r="AS230"/>
      <c r="AT230" t="s">
        <v>0</v>
      </c>
      <c r="AV230" t="s">
        <v>0</v>
      </c>
      <c r="AW230"/>
      <c r="AX230" t="s">
        <v>0</v>
      </c>
      <c r="AZ230" s="5" t="s">
        <v>0</v>
      </c>
      <c r="BG230" s="16" t="s">
        <v>11</v>
      </c>
      <c r="BM230" s="16" t="s">
        <v>10</v>
      </c>
      <c r="BN230" s="16" t="s">
        <v>9</v>
      </c>
      <c r="BO230" s="16" t="s">
        <v>148</v>
      </c>
      <c r="BP230" s="16" t="str">
        <f t="shared" si="25"/>
        <v>geograph-brand-bold--22</v>
      </c>
      <c r="BS230" s="16" t="str">
        <f t="shared" si="26"/>
        <v>^</v>
      </c>
      <c r="BT230" s="16" t="str">
        <f t="shared" si="26"/>
        <v>popup</v>
      </c>
      <c r="BU230" s="16" t="s">
        <v>148</v>
      </c>
      <c r="DY230" s="16" t="s">
        <v>6</v>
      </c>
      <c r="EB230" s="16" t="str">
        <f>Y230</f>
        <v>Blue Diamonds</v>
      </c>
      <c r="ED230" s="16" t="s">
        <v>5</v>
      </c>
      <c r="EI230" s="16" t="s">
        <v>0</v>
      </c>
    </row>
    <row r="231" spans="1:139" x14ac:dyDescent="0.4">
      <c r="A231" s="5" t="s">
        <v>0</v>
      </c>
      <c r="C231" t="s">
        <v>0</v>
      </c>
      <c r="D231" s="6">
        <v>231</v>
      </c>
      <c r="F231" s="16" t="s">
        <v>0</v>
      </c>
      <c r="H231" t="s">
        <v>0</v>
      </c>
      <c r="I231"/>
      <c r="J231" t="s">
        <v>0</v>
      </c>
      <c r="K231"/>
      <c r="L231" t="s">
        <v>0</v>
      </c>
      <c r="M231"/>
      <c r="N231" t="s">
        <v>0</v>
      </c>
      <c r="O231"/>
      <c r="P231" t="s">
        <v>0</v>
      </c>
      <c r="Q231"/>
      <c r="R231" t="s">
        <v>0</v>
      </c>
      <c r="S231"/>
      <c r="T231" t="s">
        <v>0</v>
      </c>
      <c r="V231" t="s">
        <v>0</v>
      </c>
      <c r="X231" t="s">
        <v>0</v>
      </c>
      <c r="Z231" t="s">
        <v>0</v>
      </c>
      <c r="AA231" s="16" t="s">
        <v>333</v>
      </c>
      <c r="AB231" t="s">
        <v>0</v>
      </c>
      <c r="AC231"/>
      <c r="AD231" t="s">
        <v>0</v>
      </c>
      <c r="AE231" s="16" t="s">
        <v>199</v>
      </c>
      <c r="AF231" s="11" t="s">
        <v>10</v>
      </c>
      <c r="AG231" s="16" t="s">
        <v>198</v>
      </c>
      <c r="AH231" s="11" t="s">
        <v>10</v>
      </c>
      <c r="AI231" s="16" t="s">
        <v>197</v>
      </c>
      <c r="AJ231" t="s">
        <v>0</v>
      </c>
      <c r="AL231" t="s">
        <v>0</v>
      </c>
      <c r="AM231"/>
      <c r="AN231" t="s">
        <v>0</v>
      </c>
      <c r="AO231"/>
      <c r="AP231" t="s">
        <v>0</v>
      </c>
      <c r="AR231" t="s">
        <v>0</v>
      </c>
      <c r="AS231"/>
      <c r="AT231" t="s">
        <v>0</v>
      </c>
      <c r="AV231" t="s">
        <v>0</v>
      </c>
      <c r="AW231"/>
      <c r="AX231" t="s">
        <v>0</v>
      </c>
      <c r="AZ231" s="5" t="s">
        <v>0</v>
      </c>
      <c r="BG231" s="16" t="s">
        <v>11</v>
      </c>
      <c r="BM231" s="16" t="s">
        <v>10</v>
      </c>
      <c r="BN231" s="16" t="s">
        <v>9</v>
      </c>
      <c r="BO231" s="16" t="s">
        <v>148</v>
      </c>
      <c r="BP231" s="16" t="str">
        <f t="shared" si="25"/>
        <v>geograph-edit-regular--16</v>
      </c>
      <c r="BQ231" s="16" t="str">
        <f>AF231</f>
        <v>^</v>
      </c>
      <c r="BR231" s="16" t="str">
        <f>AG231</f>
        <v>pad18</v>
      </c>
      <c r="BS231" s="16" t="str">
        <f t="shared" si="26"/>
        <v>^</v>
      </c>
      <c r="BT231" s="16" t="str">
        <f t="shared" si="26"/>
        <v>popup</v>
      </c>
      <c r="BU231" s="16" t="s">
        <v>148</v>
      </c>
      <c r="DY231" s="16" t="s">
        <v>6</v>
      </c>
      <c r="EC231" s="16" t="str">
        <f>AA231</f>
        <v>Pork belly ball tip strip steak chuck cupim ham bresaola short ribs chicken tongue frankfurter landjaeger porchetta turkey. Bresaola ball tip fatback sirloin, shoulder prosciutto biltong capicola kielbasa. Alcatra short loin tenderloin, prosciutto chicken brisket kevin biltong. Short ribs tongue pork belly sirloin venison ham. Boudin meatloaf kevin andouille salami short ribs, landjaeger chicken hamburger porchetta strip steak cow spare ribs jowl. Drumstick jerky turkey andouille picanha leberkas shankle rump ball tip beef.</v>
      </c>
      <c r="ED231" s="16" t="s">
        <v>5</v>
      </c>
      <c r="EI231" s="16" t="s">
        <v>0</v>
      </c>
    </row>
    <row r="232" spans="1:139" x14ac:dyDescent="0.4">
      <c r="A232" s="5" t="s">
        <v>0</v>
      </c>
      <c r="C232" t="s">
        <v>0</v>
      </c>
      <c r="D232" s="6">
        <v>232</v>
      </c>
      <c r="F232" s="16" t="s">
        <v>0</v>
      </c>
      <c r="H232" t="s">
        <v>0</v>
      </c>
      <c r="I232"/>
      <c r="J232" t="s">
        <v>0</v>
      </c>
      <c r="K232"/>
      <c r="L232" t="s">
        <v>0</v>
      </c>
      <c r="M232"/>
      <c r="N232" t="s">
        <v>0</v>
      </c>
      <c r="O232"/>
      <c r="P232" t="s">
        <v>0</v>
      </c>
      <c r="Q232"/>
      <c r="R232" t="s">
        <v>0</v>
      </c>
      <c r="S232"/>
      <c r="T232" t="s">
        <v>0</v>
      </c>
      <c r="V232" t="s">
        <v>0</v>
      </c>
      <c r="X232" t="s">
        <v>0</v>
      </c>
      <c r="Y232" t="s">
        <v>337</v>
      </c>
      <c r="Z232" t="s">
        <v>0</v>
      </c>
      <c r="AB232" t="s">
        <v>0</v>
      </c>
      <c r="AC232"/>
      <c r="AD232" t="s">
        <v>0</v>
      </c>
      <c r="AE232" s="16" t="s">
        <v>200</v>
      </c>
      <c r="AF232" s="11" t="s">
        <v>10</v>
      </c>
      <c r="AH232" s="11" t="s">
        <v>10</v>
      </c>
      <c r="AI232" s="16" t="s">
        <v>197</v>
      </c>
      <c r="AJ232" t="s">
        <v>0</v>
      </c>
      <c r="AL232" t="s">
        <v>0</v>
      </c>
      <c r="AM232"/>
      <c r="AN232" t="s">
        <v>0</v>
      </c>
      <c r="AO232"/>
      <c r="AP232" t="s">
        <v>0</v>
      </c>
      <c r="AR232" t="s">
        <v>0</v>
      </c>
      <c r="AS232"/>
      <c r="AT232" t="s">
        <v>0</v>
      </c>
      <c r="AV232" t="s">
        <v>0</v>
      </c>
      <c r="AW232"/>
      <c r="AX232" t="s">
        <v>0</v>
      </c>
      <c r="AZ232" s="5" t="s">
        <v>0</v>
      </c>
      <c r="BG232" s="16" t="s">
        <v>11</v>
      </c>
      <c r="BM232" s="16" t="s">
        <v>10</v>
      </c>
      <c r="BN232" s="16" t="s">
        <v>9</v>
      </c>
      <c r="BO232" s="16" t="s">
        <v>148</v>
      </c>
      <c r="BP232" s="16" t="str">
        <f t="shared" si="25"/>
        <v>geograph-brand-bold--22</v>
      </c>
      <c r="BS232" s="16" t="str">
        <f t="shared" si="26"/>
        <v>^</v>
      </c>
      <c r="BT232" s="16" t="str">
        <f t="shared" si="26"/>
        <v>popup</v>
      </c>
      <c r="BU232" s="16" t="s">
        <v>148</v>
      </c>
      <c r="DY232" s="16" t="s">
        <v>6</v>
      </c>
      <c r="EB232" s="16" t="str">
        <f>Y232</f>
        <v>Caramel Sensation</v>
      </c>
      <c r="ED232" s="16" t="s">
        <v>5</v>
      </c>
      <c r="EI232" s="16" t="s">
        <v>0</v>
      </c>
    </row>
    <row r="233" spans="1:139" x14ac:dyDescent="0.4">
      <c r="A233" s="5" t="s">
        <v>0</v>
      </c>
      <c r="C233" t="s">
        <v>0</v>
      </c>
      <c r="D233" s="6">
        <v>233</v>
      </c>
      <c r="F233" s="16" t="s">
        <v>0</v>
      </c>
      <c r="H233" t="s">
        <v>0</v>
      </c>
      <c r="I233"/>
      <c r="J233" t="s">
        <v>0</v>
      </c>
      <c r="K233"/>
      <c r="L233" t="s">
        <v>0</v>
      </c>
      <c r="M233"/>
      <c r="N233" t="s">
        <v>0</v>
      </c>
      <c r="O233"/>
      <c r="P233" t="s">
        <v>0</v>
      </c>
      <c r="Q233"/>
      <c r="R233" t="s">
        <v>0</v>
      </c>
      <c r="S233"/>
      <c r="T233" t="s">
        <v>0</v>
      </c>
      <c r="V233" t="s">
        <v>0</v>
      </c>
      <c r="X233" t="s">
        <v>0</v>
      </c>
      <c r="Z233" t="s">
        <v>0</v>
      </c>
      <c r="AA233" s="16" t="s">
        <v>334</v>
      </c>
      <c r="AB233" t="s">
        <v>0</v>
      </c>
      <c r="AC233"/>
      <c r="AD233" t="s">
        <v>0</v>
      </c>
      <c r="AE233" s="16" t="s">
        <v>199</v>
      </c>
      <c r="AF233" s="11" t="s">
        <v>10</v>
      </c>
      <c r="AG233" s="16" t="s">
        <v>198</v>
      </c>
      <c r="AH233" s="11" t="s">
        <v>10</v>
      </c>
      <c r="AI233" s="16" t="s">
        <v>197</v>
      </c>
      <c r="AJ233" t="s">
        <v>0</v>
      </c>
      <c r="AL233" t="s">
        <v>0</v>
      </c>
      <c r="AM233"/>
      <c r="AN233" t="s">
        <v>0</v>
      </c>
      <c r="AO233"/>
      <c r="AP233" t="s">
        <v>0</v>
      </c>
      <c r="AR233" t="s">
        <v>0</v>
      </c>
      <c r="AS233"/>
      <c r="AT233" t="s">
        <v>0</v>
      </c>
      <c r="AV233" t="s">
        <v>0</v>
      </c>
      <c r="AW233"/>
      <c r="AX233" t="s">
        <v>0</v>
      </c>
      <c r="AZ233" s="5" t="s">
        <v>0</v>
      </c>
      <c r="BG233" s="16" t="s">
        <v>11</v>
      </c>
      <c r="BM233" s="16" t="s">
        <v>10</v>
      </c>
      <c r="BN233" s="16" t="s">
        <v>9</v>
      </c>
      <c r="BO233" s="16" t="s">
        <v>148</v>
      </c>
      <c r="BP233" s="16" t="str">
        <f t="shared" si="25"/>
        <v>geograph-edit-regular--16</v>
      </c>
      <c r="BQ233" s="16" t="str">
        <f>AF233</f>
        <v>^</v>
      </c>
      <c r="BR233" s="16" t="str">
        <f>AG233</f>
        <v>pad18</v>
      </c>
      <c r="BS233" s="16" t="str">
        <f t="shared" si="26"/>
        <v>^</v>
      </c>
      <c r="BT233" s="16" t="str">
        <f t="shared" si="26"/>
        <v>popup</v>
      </c>
      <c r="BU233" s="16" t="s">
        <v>148</v>
      </c>
      <c r="DY233" s="16" t="s">
        <v>6</v>
      </c>
      <c r="EC233" s="16" t="str">
        <f>AA233</f>
        <v>Chicken prosciutto turducken picanha, rump short loin pancetta turkey andouille fatback ham venison tail. Beef ribs short ribs fatback brisket venison pork belly ham. Rump frankfurter pancetta sirloin meatball andouille bresaola shoulder jerky short loin biltong tongue. Pork belly kevin tongue, hamburger salami pork chop andouille bacon pig venison landjaeger. Boudin venison shoulder andouille cupim. Biltong prosciutto tri-tip strip steak, pancetta venison beef ribs shankle andouille ham hock jowl capicola.</v>
      </c>
      <c r="ED233" s="16" t="s">
        <v>5</v>
      </c>
      <c r="EE233" s="16" t="s">
        <v>19</v>
      </c>
      <c r="EI233" s="16" t="s">
        <v>0</v>
      </c>
    </row>
    <row r="234" spans="1:139" x14ac:dyDescent="0.4">
      <c r="A234" s="5" t="s">
        <v>0</v>
      </c>
      <c r="C234" t="s">
        <v>0</v>
      </c>
      <c r="D234" s="6">
        <v>234</v>
      </c>
      <c r="F234" s="16" t="s">
        <v>0</v>
      </c>
      <c r="H234" t="s">
        <v>0</v>
      </c>
      <c r="I234"/>
      <c r="J234" t="s">
        <v>0</v>
      </c>
      <c r="K234"/>
      <c r="L234" t="s">
        <v>0</v>
      </c>
      <c r="M234"/>
      <c r="N234" t="s">
        <v>0</v>
      </c>
      <c r="O234"/>
      <c r="P234" t="s">
        <v>0</v>
      </c>
      <c r="Q234"/>
      <c r="R234" t="s">
        <v>0</v>
      </c>
      <c r="S234"/>
      <c r="T234" t="s">
        <v>0</v>
      </c>
      <c r="V234" t="s">
        <v>0</v>
      </c>
      <c r="X234" t="s">
        <v>0</v>
      </c>
      <c r="Z234" t="s">
        <v>0</v>
      </c>
      <c r="AB234" t="s">
        <v>0</v>
      </c>
      <c r="AC234"/>
      <c r="AD234" t="s">
        <v>0</v>
      </c>
      <c r="AE234"/>
      <c r="AF234" s="11" t="s">
        <v>10</v>
      </c>
      <c r="AG234"/>
      <c r="AH234" s="11" t="s">
        <v>10</v>
      </c>
      <c r="AI234"/>
      <c r="AJ234" t="s">
        <v>0</v>
      </c>
      <c r="AL234" t="s">
        <v>0</v>
      </c>
      <c r="AM234"/>
      <c r="AN234" t="s">
        <v>0</v>
      </c>
      <c r="AO234"/>
      <c r="AP234" t="s">
        <v>0</v>
      </c>
      <c r="AR234" t="s">
        <v>0</v>
      </c>
      <c r="AS234"/>
      <c r="AT234" t="s">
        <v>0</v>
      </c>
      <c r="AV234" t="s">
        <v>0</v>
      </c>
      <c r="AW234"/>
      <c r="AX234" t="s">
        <v>0</v>
      </c>
      <c r="AZ234" s="5" t="s">
        <v>0</v>
      </c>
      <c r="EG234" s="16" t="s">
        <v>196</v>
      </c>
      <c r="EI234" s="16" t="s">
        <v>0</v>
      </c>
    </row>
    <row r="235" spans="1:139" x14ac:dyDescent="0.4">
      <c r="A235" s="5" t="s">
        <v>0</v>
      </c>
      <c r="C235" t="s">
        <v>0</v>
      </c>
      <c r="D235" s="6">
        <v>235</v>
      </c>
      <c r="F235" t="s">
        <v>0</v>
      </c>
      <c r="H235" t="s">
        <v>0</v>
      </c>
      <c r="I235"/>
      <c r="J235" t="s">
        <v>0</v>
      </c>
      <c r="K235"/>
      <c r="L235" t="s">
        <v>0</v>
      </c>
      <c r="M235"/>
      <c r="N235" t="s">
        <v>0</v>
      </c>
      <c r="O235"/>
      <c r="P235" t="s">
        <v>0</v>
      </c>
      <c r="Q235"/>
      <c r="R235" t="s">
        <v>0</v>
      </c>
      <c r="S235"/>
      <c r="T235" t="s">
        <v>0</v>
      </c>
      <c r="V235" t="s">
        <v>0</v>
      </c>
      <c r="X235" t="s">
        <v>0</v>
      </c>
      <c r="Z235" t="s">
        <v>0</v>
      </c>
      <c r="AB235" t="s">
        <v>0</v>
      </c>
      <c r="AC235"/>
      <c r="AD235" t="s">
        <v>0</v>
      </c>
      <c r="AE235"/>
      <c r="AF235" s="11" t="s">
        <v>10</v>
      </c>
      <c r="AG235"/>
      <c r="AH235" s="11" t="s">
        <v>10</v>
      </c>
      <c r="AI235"/>
      <c r="AJ235" t="s">
        <v>0</v>
      </c>
      <c r="AL235" t="s">
        <v>0</v>
      </c>
      <c r="AM235"/>
      <c r="AN235" t="s">
        <v>0</v>
      </c>
      <c r="AO235"/>
      <c r="AP235" t="s">
        <v>0</v>
      </c>
      <c r="AR235" t="s">
        <v>0</v>
      </c>
      <c r="AS235"/>
      <c r="AT235" t="s">
        <v>0</v>
      </c>
      <c r="AV235" t="s">
        <v>0</v>
      </c>
      <c r="AW235"/>
      <c r="AX235" t="s">
        <v>0</v>
      </c>
      <c r="AZ235" s="5" t="s">
        <v>0</v>
      </c>
      <c r="BA235" s="16" t="s">
        <v>3</v>
      </c>
      <c r="EI235" s="16" t="s">
        <v>0</v>
      </c>
    </row>
    <row r="236" spans="1:139" x14ac:dyDescent="0.4">
      <c r="A236" s="22" t="s">
        <v>0</v>
      </c>
      <c r="C236" t="s">
        <v>0</v>
      </c>
      <c r="D236" s="6">
        <v>236</v>
      </c>
      <c r="F236" s="16" t="s">
        <v>0</v>
      </c>
      <c r="G236" s="16" t="s">
        <v>364</v>
      </c>
      <c r="H236" t="s">
        <v>0</v>
      </c>
      <c r="J236" t="s">
        <v>0</v>
      </c>
      <c r="L236" t="s">
        <v>0</v>
      </c>
      <c r="M236"/>
      <c r="N236" t="s">
        <v>0</v>
      </c>
      <c r="O236"/>
      <c r="P236" t="s">
        <v>0</v>
      </c>
      <c r="Q236"/>
      <c r="R236" t="s">
        <v>0</v>
      </c>
      <c r="S236"/>
      <c r="T236" t="s">
        <v>0</v>
      </c>
      <c r="V236" t="s">
        <v>0</v>
      </c>
      <c r="X236" t="s">
        <v>0</v>
      </c>
      <c r="Z236" t="s">
        <v>0</v>
      </c>
      <c r="AB236" t="s">
        <v>0</v>
      </c>
      <c r="AC236"/>
      <c r="AD236" t="s">
        <v>0</v>
      </c>
      <c r="AE236"/>
      <c r="AF236" s="11" t="s">
        <v>10</v>
      </c>
      <c r="AG236"/>
      <c r="AH236" s="11" t="s">
        <v>10</v>
      </c>
      <c r="AI236"/>
      <c r="AJ236" t="s">
        <v>0</v>
      </c>
      <c r="AL236" t="s">
        <v>0</v>
      </c>
      <c r="AM236"/>
      <c r="AN236" t="s">
        <v>0</v>
      </c>
      <c r="AP236" t="s">
        <v>0</v>
      </c>
      <c r="AR236" t="s">
        <v>0</v>
      </c>
      <c r="AS236"/>
      <c r="AT236" t="s">
        <v>0</v>
      </c>
      <c r="AV236" t="s">
        <v>0</v>
      </c>
      <c r="AW236"/>
      <c r="AX236" t="s">
        <v>0</v>
      </c>
      <c r="AZ236" s="22" t="s">
        <v>0</v>
      </c>
      <c r="BA236" s="16" t="s">
        <v>55</v>
      </c>
      <c r="BH236" s="16" t="s">
        <v>10</v>
      </c>
      <c r="BI236" s="16" t="s">
        <v>30</v>
      </c>
      <c r="BJ236" s="16" t="s">
        <v>148</v>
      </c>
      <c r="BK236" s="16" t="str">
        <f>G236</f>
        <v>slide-07</v>
      </c>
      <c r="BL236" s="16" t="s">
        <v>148</v>
      </c>
      <c r="DY236" s="16" t="s">
        <v>6</v>
      </c>
      <c r="EI236" s="16" t="s">
        <v>0</v>
      </c>
    </row>
    <row r="237" spans="1:139" x14ac:dyDescent="0.4">
      <c r="A237" s="22" t="s">
        <v>0</v>
      </c>
      <c r="C237" t="s">
        <v>0</v>
      </c>
      <c r="D237" s="6">
        <v>237</v>
      </c>
      <c r="F237" t="s">
        <v>0</v>
      </c>
      <c r="H237" t="s">
        <v>0</v>
      </c>
      <c r="I237" t="s">
        <v>259</v>
      </c>
      <c r="J237" t="s">
        <v>0</v>
      </c>
      <c r="K237" t="s">
        <v>259</v>
      </c>
      <c r="L237" t="s">
        <v>0</v>
      </c>
      <c r="N237" t="s">
        <v>0</v>
      </c>
      <c r="P237" t="s">
        <v>0</v>
      </c>
      <c r="R237" t="s">
        <v>0</v>
      </c>
      <c r="T237" t="s">
        <v>0</v>
      </c>
      <c r="V237" t="s">
        <v>0</v>
      </c>
      <c r="X237" t="s">
        <v>0</v>
      </c>
      <c r="Z237" t="s">
        <v>0</v>
      </c>
      <c r="AB237" t="s">
        <v>0</v>
      </c>
      <c r="AC237"/>
      <c r="AD237" t="s">
        <v>0</v>
      </c>
      <c r="AE237" t="s">
        <v>251</v>
      </c>
      <c r="AF237" s="11" t="s">
        <v>10</v>
      </c>
      <c r="AG237"/>
      <c r="AH237" s="11" t="s">
        <v>10</v>
      </c>
      <c r="AI237"/>
      <c r="AJ237" t="s">
        <v>0</v>
      </c>
      <c r="AK237" t="s">
        <v>63</v>
      </c>
      <c r="AL237" t="s">
        <v>0</v>
      </c>
      <c r="AM237"/>
      <c r="AN237" t="s">
        <v>0</v>
      </c>
      <c r="AO237" t="s">
        <v>14</v>
      </c>
      <c r="AP237" t="s">
        <v>0</v>
      </c>
      <c r="AR237" t="s">
        <v>0</v>
      </c>
      <c r="AS237"/>
      <c r="AT237" t="s">
        <v>0</v>
      </c>
      <c r="AV237" t="s">
        <v>0</v>
      </c>
      <c r="AW237"/>
      <c r="AX237" t="s">
        <v>0</v>
      </c>
      <c r="AZ237" s="22" t="s">
        <v>0</v>
      </c>
      <c r="BC237" t="s">
        <v>18</v>
      </c>
      <c r="BD237"/>
      <c r="BE237"/>
      <c r="BF237"/>
      <c r="BG237"/>
      <c r="BM237" t="s">
        <v>10</v>
      </c>
      <c r="BN237" t="s">
        <v>9</v>
      </c>
      <c r="BO237" t="s">
        <v>148</v>
      </c>
      <c r="BP237" s="16" t="str">
        <f>AE237</f>
        <v>logo-layer</v>
      </c>
      <c r="BS237"/>
      <c r="BT237"/>
      <c r="BU237" t="s">
        <v>148</v>
      </c>
      <c r="CA237"/>
      <c r="CB237"/>
      <c r="CC237"/>
      <c r="CD237"/>
      <c r="CE237"/>
      <c r="CF237"/>
      <c r="CG237"/>
      <c r="CH237"/>
      <c r="CI237"/>
      <c r="CJ237"/>
      <c r="CK237"/>
      <c r="CL237"/>
      <c r="CM237"/>
      <c r="CN237"/>
      <c r="CO237"/>
      <c r="CP237"/>
      <c r="CQ237"/>
      <c r="CR237"/>
      <c r="CS237"/>
      <c r="CT237"/>
      <c r="CU237" t="s">
        <v>10</v>
      </c>
      <c r="CV237" t="s">
        <v>15</v>
      </c>
      <c r="CW237" t="s">
        <v>148</v>
      </c>
      <c r="CX237" s="16" t="str">
        <f>AO237</f>
        <v>vertical</v>
      </c>
      <c r="CY237" t="s">
        <v>148</v>
      </c>
      <c r="CZ237"/>
      <c r="DA237"/>
      <c r="DB237"/>
      <c r="DC237"/>
      <c r="DD237"/>
      <c r="DE237"/>
      <c r="DF237"/>
      <c r="DG237"/>
      <c r="DH237"/>
      <c r="DI237"/>
      <c r="DJ237"/>
      <c r="DK237"/>
      <c r="DL237"/>
      <c r="DM237"/>
      <c r="DN237"/>
      <c r="DO237"/>
      <c r="DP237"/>
      <c r="DQ237"/>
      <c r="DR237"/>
      <c r="DS237"/>
      <c r="DT237"/>
      <c r="DU237"/>
      <c r="DV237"/>
      <c r="DW237"/>
      <c r="DX237"/>
      <c r="DY237" s="16" t="s">
        <v>6</v>
      </c>
      <c r="DZ237"/>
      <c r="EA237"/>
      <c r="EB237"/>
      <c r="EC237"/>
      <c r="ED237"/>
      <c r="EE237"/>
      <c r="EF237"/>
      <c r="EG237"/>
      <c r="EH237"/>
      <c r="EI237" s="16" t="s">
        <v>0</v>
      </c>
    </row>
    <row r="238" spans="1:139" x14ac:dyDescent="0.4">
      <c r="A238" s="22" t="s">
        <v>0</v>
      </c>
      <c r="C238" t="s">
        <v>0</v>
      </c>
      <c r="D238" s="6">
        <v>238</v>
      </c>
      <c r="F238" t="s">
        <v>0</v>
      </c>
      <c r="H238" t="s">
        <v>0</v>
      </c>
      <c r="I238"/>
      <c r="J238" t="s">
        <v>0</v>
      </c>
      <c r="K238"/>
      <c r="L238" t="s">
        <v>0</v>
      </c>
      <c r="M238"/>
      <c r="N238" t="s">
        <v>0</v>
      </c>
      <c r="O238"/>
      <c r="P238" t="s">
        <v>0</v>
      </c>
      <c r="Q238"/>
      <c r="R238" t="s">
        <v>0</v>
      </c>
      <c r="S238"/>
      <c r="T238" t="s">
        <v>0</v>
      </c>
      <c r="V238" t="s">
        <v>0</v>
      </c>
      <c r="X238" t="s">
        <v>0</v>
      </c>
      <c r="Z238" t="s">
        <v>0</v>
      </c>
      <c r="AB238" t="s">
        <v>0</v>
      </c>
      <c r="AC238"/>
      <c r="AD238" t="s">
        <v>0</v>
      </c>
      <c r="AE238" t="s">
        <v>252</v>
      </c>
      <c r="AF238" s="11" t="s">
        <v>10</v>
      </c>
      <c r="AG238"/>
      <c r="AH238" s="11" t="s">
        <v>10</v>
      </c>
      <c r="AI238"/>
      <c r="AJ238" t="s">
        <v>0</v>
      </c>
      <c r="AK238"/>
      <c r="AL238" t="s">
        <v>0</v>
      </c>
      <c r="AM238"/>
      <c r="AN238" t="s">
        <v>0</v>
      </c>
      <c r="AO238"/>
      <c r="AP238" t="s">
        <v>0</v>
      </c>
      <c r="AR238" t="s">
        <v>0</v>
      </c>
      <c r="AS238"/>
      <c r="AT238" t="s">
        <v>0</v>
      </c>
      <c r="AV238" t="s">
        <v>0</v>
      </c>
      <c r="AW238"/>
      <c r="AX238" t="s">
        <v>0</v>
      </c>
      <c r="AZ238" s="22" t="s">
        <v>0</v>
      </c>
      <c r="BD238"/>
      <c r="BE238" t="s">
        <v>24</v>
      </c>
      <c r="BF238"/>
      <c r="BG238"/>
      <c r="BM238" t="s">
        <v>10</v>
      </c>
      <c r="BN238" t="s">
        <v>9</v>
      </c>
      <c r="BO238" t="s">
        <v>148</v>
      </c>
      <c r="BP238" s="16" t="str">
        <f>AE238</f>
        <v>logo-wrapper</v>
      </c>
      <c r="BQ238"/>
      <c r="BR238"/>
      <c r="BS238"/>
      <c r="BT238"/>
      <c r="BU238" t="s">
        <v>148</v>
      </c>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t="s">
        <v>6</v>
      </c>
      <c r="DZ238"/>
      <c r="EA238"/>
      <c r="EB238"/>
      <c r="EC238"/>
      <c r="ED238"/>
      <c r="EE238"/>
      <c r="EF238"/>
      <c r="EG238"/>
      <c r="EH238"/>
      <c r="EI238" s="16" t="s">
        <v>0</v>
      </c>
    </row>
    <row r="239" spans="1:139" x14ac:dyDescent="0.4">
      <c r="A239" s="22" t="s">
        <v>0</v>
      </c>
      <c r="C239" t="s">
        <v>0</v>
      </c>
      <c r="D239" s="6">
        <v>239</v>
      </c>
      <c r="F239" t="s">
        <v>0</v>
      </c>
      <c r="H239" t="s">
        <v>0</v>
      </c>
      <c r="I239" t="s">
        <v>229</v>
      </c>
      <c r="J239" t="s">
        <v>0</v>
      </c>
      <c r="K239" t="s">
        <v>229</v>
      </c>
      <c r="L239" t="s">
        <v>0</v>
      </c>
      <c r="M239">
        <v>50</v>
      </c>
      <c r="N239" t="s">
        <v>0</v>
      </c>
      <c r="O239">
        <v>59</v>
      </c>
      <c r="P239" t="s">
        <v>0</v>
      </c>
      <c r="Q239" t="s">
        <v>303</v>
      </c>
      <c r="R239" t="s">
        <v>0</v>
      </c>
      <c r="S239" t="s">
        <v>304</v>
      </c>
      <c r="T239" t="s">
        <v>0</v>
      </c>
      <c r="U239" s="16" t="s">
        <v>326</v>
      </c>
      <c r="V239" t="s">
        <v>0</v>
      </c>
      <c r="X239" t="s">
        <v>0</v>
      </c>
      <c r="Z239" t="s">
        <v>0</v>
      </c>
      <c r="AB239" t="s">
        <v>0</v>
      </c>
      <c r="AC239"/>
      <c r="AD239" t="s">
        <v>0</v>
      </c>
      <c r="AE239"/>
      <c r="AF239" s="11" t="s">
        <v>10</v>
      </c>
      <c r="AG239"/>
      <c r="AH239" s="11" t="s">
        <v>10</v>
      </c>
      <c r="AI239"/>
      <c r="AJ239" t="s">
        <v>0</v>
      </c>
      <c r="AK239"/>
      <c r="AL239" t="s">
        <v>0</v>
      </c>
      <c r="AM239"/>
      <c r="AN239" t="s">
        <v>0</v>
      </c>
      <c r="AO239"/>
      <c r="AP239" t="s">
        <v>0</v>
      </c>
      <c r="AR239" t="s">
        <v>0</v>
      </c>
      <c r="AS239"/>
      <c r="AT239" t="s">
        <v>0</v>
      </c>
      <c r="AV239" t="s">
        <v>0</v>
      </c>
      <c r="AW239"/>
      <c r="AX239" t="s">
        <v>0</v>
      </c>
      <c r="AZ239" s="22" t="s">
        <v>0</v>
      </c>
      <c r="BD239" t="s">
        <v>54</v>
      </c>
      <c r="BE239"/>
      <c r="BF239"/>
      <c r="BG239"/>
      <c r="BM239" t="s">
        <v>10</v>
      </c>
      <c r="BN239" t="s">
        <v>9</v>
      </c>
      <c r="BO239" t="s">
        <v>148</v>
      </c>
      <c r="BS239"/>
      <c r="BT239"/>
      <c r="BU239" t="s">
        <v>148</v>
      </c>
      <c r="BV239" t="s">
        <v>10</v>
      </c>
      <c r="BW239" t="s">
        <v>51</v>
      </c>
      <c r="BX239" t="s">
        <v>148</v>
      </c>
      <c r="BY239" s="16" t="str">
        <f>U239</f>
        <v>https://projects-sfchronicle-com.cdn.ampproject.org/i/s/projects.sfchronicle.com/shared/logos/sfletter_c_white_small.png</v>
      </c>
      <c r="BZ239" t="s">
        <v>148</v>
      </c>
      <c r="CA239" t="s">
        <v>10</v>
      </c>
      <c r="CB239" t="s">
        <v>50</v>
      </c>
      <c r="CC239" t="s">
        <v>148</v>
      </c>
      <c r="CD239" s="16" t="str">
        <f>K239</f>
        <v>responsive</v>
      </c>
      <c r="CE239" t="s">
        <v>148</v>
      </c>
      <c r="CF239" t="s">
        <v>10</v>
      </c>
      <c r="CG239" s="16" t="s">
        <v>49</v>
      </c>
      <c r="CH239" t="s">
        <v>148</v>
      </c>
      <c r="CI239" s="16">
        <f>M239</f>
        <v>50</v>
      </c>
      <c r="CJ239" t="s">
        <v>148</v>
      </c>
      <c r="CK239" t="s">
        <v>10</v>
      </c>
      <c r="CL239" s="16" t="s">
        <v>48</v>
      </c>
      <c r="CM239" t="s">
        <v>148</v>
      </c>
      <c r="CN239" s="16">
        <f>O239</f>
        <v>59</v>
      </c>
      <c r="CO239" t="s">
        <v>148</v>
      </c>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t="s">
        <v>6</v>
      </c>
      <c r="DZ239" s="16" t="s">
        <v>47</v>
      </c>
      <c r="EA239"/>
      <c r="EB239"/>
      <c r="EC239"/>
      <c r="ED239"/>
      <c r="EE239" t="s">
        <v>19</v>
      </c>
      <c r="EF239"/>
      <c r="EG239"/>
      <c r="EH239"/>
      <c r="EI239" s="16" t="s">
        <v>0</v>
      </c>
    </row>
    <row r="240" spans="1:139" x14ac:dyDescent="0.4">
      <c r="A240" s="22" t="s">
        <v>0</v>
      </c>
      <c r="C240" t="s">
        <v>0</v>
      </c>
      <c r="D240" s="6">
        <v>240</v>
      </c>
      <c r="F240" t="s">
        <v>0</v>
      </c>
      <c r="H240" t="s">
        <v>0</v>
      </c>
      <c r="I240"/>
      <c r="J240" t="s">
        <v>0</v>
      </c>
      <c r="K240"/>
      <c r="L240" t="s">
        <v>0</v>
      </c>
      <c r="M240"/>
      <c r="N240" t="s">
        <v>0</v>
      </c>
      <c r="O240"/>
      <c r="P240" t="s">
        <v>0</v>
      </c>
      <c r="Q240"/>
      <c r="R240" t="s">
        <v>0</v>
      </c>
      <c r="S240"/>
      <c r="T240" t="s">
        <v>0</v>
      </c>
      <c r="V240" t="s">
        <v>0</v>
      </c>
      <c r="X240" t="s">
        <v>0</v>
      </c>
      <c r="Z240" t="s">
        <v>0</v>
      </c>
      <c r="AB240" t="s">
        <v>0</v>
      </c>
      <c r="AC240"/>
      <c r="AD240" t="s">
        <v>0</v>
      </c>
      <c r="AE240"/>
      <c r="AF240" s="11" t="s">
        <v>10</v>
      </c>
      <c r="AG240"/>
      <c r="AH240" s="11" t="s">
        <v>10</v>
      </c>
      <c r="AI240"/>
      <c r="AJ240" t="s">
        <v>0</v>
      </c>
      <c r="AK240"/>
      <c r="AL240" t="s">
        <v>0</v>
      </c>
      <c r="AM240"/>
      <c r="AN240" t="s">
        <v>0</v>
      </c>
      <c r="AO240"/>
      <c r="AP240" t="s">
        <v>0</v>
      </c>
      <c r="AR240" t="s">
        <v>0</v>
      </c>
      <c r="AS240"/>
      <c r="AT240" t="s">
        <v>0</v>
      </c>
      <c r="AV240" t="s">
        <v>0</v>
      </c>
      <c r="AW240"/>
      <c r="AX240" t="s">
        <v>0</v>
      </c>
      <c r="AZ240" s="22" t="s">
        <v>0</v>
      </c>
      <c r="BD240"/>
      <c r="BE240"/>
      <c r="BF240"/>
      <c r="BG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t="s">
        <v>4</v>
      </c>
      <c r="EH240"/>
      <c r="EI240" s="16" t="s">
        <v>0</v>
      </c>
    </row>
    <row r="241" spans="1:139" x14ac:dyDescent="0.4">
      <c r="A241" s="22" t="s">
        <v>0</v>
      </c>
      <c r="C241" t="s">
        <v>0</v>
      </c>
      <c r="D241" s="6">
        <v>241</v>
      </c>
      <c r="F241" t="s">
        <v>0</v>
      </c>
      <c r="H241" t="s">
        <v>0</v>
      </c>
      <c r="I241"/>
      <c r="J241" t="s">
        <v>0</v>
      </c>
      <c r="K241"/>
      <c r="L241" t="s">
        <v>0</v>
      </c>
      <c r="M241"/>
      <c r="N241" t="s">
        <v>0</v>
      </c>
      <c r="O241"/>
      <c r="P241" t="s">
        <v>0</v>
      </c>
      <c r="Q241"/>
      <c r="R241" t="s">
        <v>0</v>
      </c>
      <c r="S241"/>
      <c r="T241" t="s">
        <v>0</v>
      </c>
      <c r="V241" t="s">
        <v>0</v>
      </c>
      <c r="X241" t="s">
        <v>0</v>
      </c>
      <c r="Z241" t="s">
        <v>0</v>
      </c>
      <c r="AB241" t="s">
        <v>0</v>
      </c>
      <c r="AC241"/>
      <c r="AD241" t="s">
        <v>0</v>
      </c>
      <c r="AE241"/>
      <c r="AF241" s="11" t="s">
        <v>10</v>
      </c>
      <c r="AG241"/>
      <c r="AH241" s="11" t="s">
        <v>10</v>
      </c>
      <c r="AI241"/>
      <c r="AJ241" t="s">
        <v>0</v>
      </c>
      <c r="AK241" t="s">
        <v>249</v>
      </c>
      <c r="AL241" t="s">
        <v>0</v>
      </c>
      <c r="AM241"/>
      <c r="AN241" t="s">
        <v>0</v>
      </c>
      <c r="AO241" t="s">
        <v>37</v>
      </c>
      <c r="AP241" t="s">
        <v>0</v>
      </c>
      <c r="AR241" t="s">
        <v>0</v>
      </c>
      <c r="AS241"/>
      <c r="AT241" t="s">
        <v>0</v>
      </c>
      <c r="AV241" t="s">
        <v>0</v>
      </c>
      <c r="AW241"/>
      <c r="AX241" t="s">
        <v>0</v>
      </c>
      <c r="AZ241" s="22" t="s">
        <v>0</v>
      </c>
      <c r="BC241" t="s">
        <v>18</v>
      </c>
      <c r="BD241"/>
      <c r="BE241"/>
      <c r="BF241"/>
      <c r="BG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t="s">
        <v>10</v>
      </c>
      <c r="CV241" t="s">
        <v>15</v>
      </c>
      <c r="CW241" t="s">
        <v>148</v>
      </c>
      <c r="CX241" s="16" t="str">
        <f>AO241</f>
        <v>thirds</v>
      </c>
      <c r="CY241" t="s">
        <v>148</v>
      </c>
      <c r="CZ241"/>
      <c r="DA241"/>
      <c r="DB241"/>
      <c r="DC241"/>
      <c r="DD241"/>
      <c r="DE241"/>
      <c r="DF241"/>
      <c r="DG241"/>
      <c r="DH241"/>
      <c r="DI241"/>
      <c r="DJ241"/>
      <c r="DK241"/>
      <c r="DL241"/>
      <c r="DM241"/>
      <c r="DN241"/>
      <c r="DO241"/>
      <c r="DP241"/>
      <c r="DQ241"/>
      <c r="DR241"/>
      <c r="DS241"/>
      <c r="DT241"/>
      <c r="DU241"/>
      <c r="DV241"/>
      <c r="DW241"/>
      <c r="DX241"/>
      <c r="DY241" t="s">
        <v>6</v>
      </c>
      <c r="DZ241"/>
      <c r="EA241"/>
      <c r="EB241"/>
      <c r="EC241"/>
      <c r="ED241"/>
      <c r="EE241"/>
      <c r="EF241"/>
      <c r="EG241"/>
      <c r="EH241"/>
      <c r="EI241" s="16" t="s">
        <v>0</v>
      </c>
    </row>
    <row r="242" spans="1:139" x14ac:dyDescent="0.4">
      <c r="A242" s="22" t="s">
        <v>0</v>
      </c>
      <c r="C242" t="s">
        <v>0</v>
      </c>
      <c r="D242" s="6">
        <v>242</v>
      </c>
      <c r="F242" t="s">
        <v>0</v>
      </c>
      <c r="H242" t="s">
        <v>0</v>
      </c>
      <c r="I242"/>
      <c r="J242" t="s">
        <v>0</v>
      </c>
      <c r="K242"/>
      <c r="L242" t="s">
        <v>0</v>
      </c>
      <c r="M242"/>
      <c r="N242" t="s">
        <v>0</v>
      </c>
      <c r="O242"/>
      <c r="P242" t="s">
        <v>0</v>
      </c>
      <c r="Q242"/>
      <c r="R242" t="s">
        <v>0</v>
      </c>
      <c r="S242"/>
      <c r="T242" t="s">
        <v>0</v>
      </c>
      <c r="V242" t="s">
        <v>0</v>
      </c>
      <c r="X242" t="s">
        <v>0</v>
      </c>
      <c r="Z242" t="s">
        <v>0</v>
      </c>
      <c r="AB242" t="s">
        <v>0</v>
      </c>
      <c r="AC242"/>
      <c r="AD242" t="s">
        <v>0</v>
      </c>
      <c r="AE242" t="s">
        <v>213</v>
      </c>
      <c r="AF242" s="11" t="s">
        <v>10</v>
      </c>
      <c r="AG242" t="s">
        <v>72</v>
      </c>
      <c r="AH242" s="11" t="s">
        <v>10</v>
      </c>
      <c r="AI242"/>
      <c r="AJ242" t="s">
        <v>0</v>
      </c>
      <c r="AK242"/>
      <c r="AL242" t="s">
        <v>0</v>
      </c>
      <c r="AM242" t="s">
        <v>72</v>
      </c>
      <c r="AN242" t="s">
        <v>0</v>
      </c>
      <c r="AO242"/>
      <c r="AP242" t="s">
        <v>0</v>
      </c>
      <c r="AR242" t="s">
        <v>0</v>
      </c>
      <c r="AS242"/>
      <c r="AT242" t="s">
        <v>0</v>
      </c>
      <c r="AV242" t="s">
        <v>0</v>
      </c>
      <c r="AW242"/>
      <c r="AX242" t="s">
        <v>0</v>
      </c>
      <c r="AZ242" s="22" t="s">
        <v>0</v>
      </c>
      <c r="BD242"/>
      <c r="BE242" t="s">
        <v>24</v>
      </c>
      <c r="BF242"/>
      <c r="BG242"/>
      <c r="BM242" t="s">
        <v>10</v>
      </c>
      <c r="BN242" t="s">
        <v>9</v>
      </c>
      <c r="BO242" t="s">
        <v>148</v>
      </c>
      <c r="BP242" s="16" t="str">
        <f t="shared" ref="BP242:BQ244" si="27">AE242</f>
        <v>content</v>
      </c>
      <c r="BQ242" s="16" t="str">
        <f t="shared" si="27"/>
        <v>^</v>
      </c>
      <c r="BR242" s="16" t="str">
        <f>AG242</f>
        <v>middle-third</v>
      </c>
      <c r="BS242"/>
      <c r="BT242"/>
      <c r="BU242" t="s">
        <v>148</v>
      </c>
      <c r="BV242"/>
      <c r="BW242"/>
      <c r="BX242"/>
      <c r="BY242"/>
      <c r="BZ242"/>
      <c r="CA242"/>
      <c r="CB242"/>
      <c r="CC242"/>
      <c r="CD242"/>
      <c r="CE242"/>
      <c r="CF242"/>
      <c r="CG242"/>
      <c r="CH242"/>
      <c r="CI242"/>
      <c r="CJ242"/>
      <c r="CK242"/>
      <c r="CL242"/>
      <c r="CM242"/>
      <c r="CN242"/>
      <c r="CO242"/>
      <c r="CP242" t="s">
        <v>10</v>
      </c>
      <c r="CQ242" t="s">
        <v>29</v>
      </c>
      <c r="CR242" t="s">
        <v>148</v>
      </c>
      <c r="CS242" t="str">
        <f>AM242</f>
        <v>middle-third</v>
      </c>
      <c r="CT242" t="s">
        <v>148</v>
      </c>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t="s">
        <v>6</v>
      </c>
      <c r="DZ242"/>
      <c r="EA242"/>
      <c r="EB242"/>
      <c r="EC242"/>
      <c r="ED242"/>
      <c r="EE242"/>
      <c r="EF242"/>
      <c r="EG242"/>
      <c r="EH242"/>
      <c r="EI242" s="16" t="s">
        <v>0</v>
      </c>
    </row>
    <row r="243" spans="1:139" x14ac:dyDescent="0.4">
      <c r="A243" s="22" t="s">
        <v>0</v>
      </c>
      <c r="C243" t="s">
        <v>0</v>
      </c>
      <c r="D243" s="6">
        <v>243</v>
      </c>
      <c r="F243" t="s">
        <v>0</v>
      </c>
      <c r="H243" t="s">
        <v>0</v>
      </c>
      <c r="I243"/>
      <c r="J243" t="s">
        <v>0</v>
      </c>
      <c r="K243"/>
      <c r="L243" t="s">
        <v>0</v>
      </c>
      <c r="M243"/>
      <c r="N243" t="s">
        <v>0</v>
      </c>
      <c r="O243"/>
      <c r="P243" t="s">
        <v>0</v>
      </c>
      <c r="Q243"/>
      <c r="R243" t="s">
        <v>0</v>
      </c>
      <c r="S243"/>
      <c r="T243" t="s">
        <v>0</v>
      </c>
      <c r="V243" t="s">
        <v>0</v>
      </c>
      <c r="X243" t="s">
        <v>0</v>
      </c>
      <c r="Z243" t="s">
        <v>0</v>
      </c>
      <c r="AB243" t="s">
        <v>0</v>
      </c>
      <c r="AC243"/>
      <c r="AD243" t="s">
        <v>0</v>
      </c>
      <c r="AE243" t="s">
        <v>212</v>
      </c>
      <c r="AF243" s="11" t="s">
        <v>10</v>
      </c>
      <c r="AG243" t="s">
        <v>211</v>
      </c>
      <c r="AH243" s="11" t="s">
        <v>10</v>
      </c>
      <c r="AI243"/>
      <c r="AJ243" t="s">
        <v>0</v>
      </c>
      <c r="AK243"/>
      <c r="AL243" t="s">
        <v>0</v>
      </c>
      <c r="AM243"/>
      <c r="AN243" t="s">
        <v>0</v>
      </c>
      <c r="AO243"/>
      <c r="AP243" t="s">
        <v>0</v>
      </c>
      <c r="AR243" t="s">
        <v>0</v>
      </c>
      <c r="AS243"/>
      <c r="AT243" t="s">
        <v>0</v>
      </c>
      <c r="AV243" t="s">
        <v>0</v>
      </c>
      <c r="AW243"/>
      <c r="AX243" t="s">
        <v>0</v>
      </c>
      <c r="AZ243" s="22" t="s">
        <v>0</v>
      </c>
      <c r="BD243"/>
      <c r="BE243" t="s">
        <v>24</v>
      </c>
      <c r="BF243"/>
      <c r="BG243"/>
      <c r="BM243" t="s">
        <v>10</v>
      </c>
      <c r="BN243" t="s">
        <v>9</v>
      </c>
      <c r="BO243" t="s">
        <v>148</v>
      </c>
      <c r="BP243" s="16" t="str">
        <f t="shared" si="27"/>
        <v>tap_button_left</v>
      </c>
      <c r="BQ243" s="16" t="str">
        <f t="shared" si="27"/>
        <v>^</v>
      </c>
      <c r="BR243" s="16" t="str">
        <f>AG243</f>
        <v>chevron-left</v>
      </c>
      <c r="BS243"/>
      <c r="BT243"/>
      <c r="BU243" t="s">
        <v>148</v>
      </c>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t="s">
        <v>6</v>
      </c>
      <c r="DZ243"/>
      <c r="EA243"/>
      <c r="EB243"/>
      <c r="EC243"/>
      <c r="ED243"/>
      <c r="EE243" t="s">
        <v>19</v>
      </c>
      <c r="EF243"/>
      <c r="EG243"/>
      <c r="EH243"/>
      <c r="EI243" s="16" t="s">
        <v>0</v>
      </c>
    </row>
    <row r="244" spans="1:139" x14ac:dyDescent="0.4">
      <c r="A244" s="22" t="s">
        <v>0</v>
      </c>
      <c r="C244" t="s">
        <v>0</v>
      </c>
      <c r="D244" s="6">
        <v>244</v>
      </c>
      <c r="F244" t="s">
        <v>0</v>
      </c>
      <c r="H244" t="s">
        <v>0</v>
      </c>
      <c r="I244"/>
      <c r="J244" t="s">
        <v>0</v>
      </c>
      <c r="K244"/>
      <c r="L244" t="s">
        <v>0</v>
      </c>
      <c r="M244"/>
      <c r="N244" t="s">
        <v>0</v>
      </c>
      <c r="O244"/>
      <c r="P244" t="s">
        <v>0</v>
      </c>
      <c r="Q244"/>
      <c r="R244" t="s">
        <v>0</v>
      </c>
      <c r="S244"/>
      <c r="T244" t="s">
        <v>0</v>
      </c>
      <c r="V244" t="s">
        <v>0</v>
      </c>
      <c r="X244" t="s">
        <v>0</v>
      </c>
      <c r="Z244" t="s">
        <v>0</v>
      </c>
      <c r="AB244" t="s">
        <v>0</v>
      </c>
      <c r="AC244"/>
      <c r="AD244" t="s">
        <v>0</v>
      </c>
      <c r="AE244" t="s">
        <v>210</v>
      </c>
      <c r="AF244" s="11" t="s">
        <v>10</v>
      </c>
      <c r="AG244" t="s">
        <v>209</v>
      </c>
      <c r="AH244" s="11" t="s">
        <v>10</v>
      </c>
      <c r="AI244"/>
      <c r="AJ244" t="s">
        <v>0</v>
      </c>
      <c r="AK244"/>
      <c r="AL244" t="s">
        <v>0</v>
      </c>
      <c r="AM244"/>
      <c r="AN244" t="s">
        <v>0</v>
      </c>
      <c r="AO244"/>
      <c r="AP244" t="s">
        <v>0</v>
      </c>
      <c r="AR244" t="s">
        <v>0</v>
      </c>
      <c r="AS244"/>
      <c r="AT244" t="s">
        <v>0</v>
      </c>
      <c r="AV244" t="s">
        <v>0</v>
      </c>
      <c r="AX244" t="s">
        <v>0</v>
      </c>
      <c r="AZ244" s="22" t="s">
        <v>0</v>
      </c>
      <c r="BD244"/>
      <c r="BE244" t="s">
        <v>24</v>
      </c>
      <c r="BF244"/>
      <c r="BG244"/>
      <c r="BM244" t="s">
        <v>10</v>
      </c>
      <c r="BN244" t="s">
        <v>9</v>
      </c>
      <c r="BO244" t="s">
        <v>148</v>
      </c>
      <c r="BP244" s="16" t="str">
        <f t="shared" si="27"/>
        <v>tap_button_right</v>
      </c>
      <c r="BQ244" s="16" t="str">
        <f t="shared" si="27"/>
        <v>^</v>
      </c>
      <c r="BR244" s="16" t="str">
        <f>AG244</f>
        <v>chevron-right</v>
      </c>
      <c r="BS244"/>
      <c r="BT244"/>
      <c r="BU244" t="s">
        <v>148</v>
      </c>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t="s">
        <v>6</v>
      </c>
      <c r="DZ244"/>
      <c r="EA244"/>
      <c r="EB244"/>
      <c r="EC244"/>
      <c r="ED244"/>
      <c r="EE244" t="s">
        <v>19</v>
      </c>
      <c r="EF244" t="s">
        <v>19</v>
      </c>
      <c r="EG244"/>
      <c r="EH244"/>
      <c r="EI244" s="16" t="s">
        <v>0</v>
      </c>
    </row>
    <row r="245" spans="1:139" x14ac:dyDescent="0.4">
      <c r="A245" s="22" t="s">
        <v>0</v>
      </c>
      <c r="C245" t="s">
        <v>0</v>
      </c>
      <c r="D245" s="6">
        <v>245</v>
      </c>
      <c r="F245" t="s">
        <v>0</v>
      </c>
      <c r="H245" t="s">
        <v>0</v>
      </c>
      <c r="I245"/>
      <c r="J245" t="s">
        <v>0</v>
      </c>
      <c r="K245"/>
      <c r="L245" t="s">
        <v>0</v>
      </c>
      <c r="M245"/>
      <c r="N245" t="s">
        <v>0</v>
      </c>
      <c r="O245"/>
      <c r="P245" t="s">
        <v>0</v>
      </c>
      <c r="Q245"/>
      <c r="R245" t="s">
        <v>0</v>
      </c>
      <c r="S245"/>
      <c r="T245" t="s">
        <v>0</v>
      </c>
      <c r="V245" t="s">
        <v>0</v>
      </c>
      <c r="X245" t="s">
        <v>0</v>
      </c>
      <c r="Z245" t="s">
        <v>0</v>
      </c>
      <c r="AB245" t="s">
        <v>0</v>
      </c>
      <c r="AC245"/>
      <c r="AD245" t="s">
        <v>0</v>
      </c>
      <c r="AE245"/>
      <c r="AF245" s="11" t="s">
        <v>10</v>
      </c>
      <c r="AG245"/>
      <c r="AH245" s="11" t="s">
        <v>10</v>
      </c>
      <c r="AI245"/>
      <c r="AJ245" t="s">
        <v>0</v>
      </c>
      <c r="AK245"/>
      <c r="AL245" t="s">
        <v>0</v>
      </c>
      <c r="AM245"/>
      <c r="AN245" t="s">
        <v>0</v>
      </c>
      <c r="AO245"/>
      <c r="AP245" t="s">
        <v>0</v>
      </c>
      <c r="AR245" t="s">
        <v>0</v>
      </c>
      <c r="AS245"/>
      <c r="AT245" t="s">
        <v>0</v>
      </c>
      <c r="AV245" t="s">
        <v>0</v>
      </c>
      <c r="AX245" t="s">
        <v>0</v>
      </c>
      <c r="AZ245" s="22" t="s">
        <v>0</v>
      </c>
      <c r="BD245"/>
      <c r="BE245"/>
      <c r="BF245"/>
      <c r="BG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t="s">
        <v>4</v>
      </c>
      <c r="EH245"/>
      <c r="EI245" s="16" t="s">
        <v>0</v>
      </c>
    </row>
    <row r="246" spans="1:139" x14ac:dyDescent="0.4">
      <c r="A246" s="22" t="s">
        <v>0</v>
      </c>
      <c r="C246" t="s">
        <v>0</v>
      </c>
      <c r="D246" s="6">
        <v>246</v>
      </c>
      <c r="F246" t="s">
        <v>0</v>
      </c>
      <c r="H246" t="s">
        <v>0</v>
      </c>
      <c r="I246"/>
      <c r="J246" t="s">
        <v>0</v>
      </c>
      <c r="K246"/>
      <c r="L246" t="s">
        <v>0</v>
      </c>
      <c r="M246"/>
      <c r="N246" t="s">
        <v>0</v>
      </c>
      <c r="O246"/>
      <c r="P246" t="s">
        <v>0</v>
      </c>
      <c r="Q246"/>
      <c r="R246" t="s">
        <v>0</v>
      </c>
      <c r="S246"/>
      <c r="T246" t="s">
        <v>0</v>
      </c>
      <c r="V246" t="s">
        <v>0</v>
      </c>
      <c r="X246" t="s">
        <v>0</v>
      </c>
      <c r="Z246" t="s">
        <v>0</v>
      </c>
      <c r="AB246" t="s">
        <v>0</v>
      </c>
      <c r="AC246"/>
      <c r="AD246" t="s">
        <v>0</v>
      </c>
      <c r="AE246" t="s">
        <v>246</v>
      </c>
      <c r="AF246" s="11" t="s">
        <v>10</v>
      </c>
      <c r="AG246"/>
      <c r="AH246" s="11" t="s">
        <v>10</v>
      </c>
      <c r="AI246"/>
      <c r="AJ246" t="s">
        <v>0</v>
      </c>
      <c r="AK246" t="s">
        <v>248</v>
      </c>
      <c r="AL246" t="s">
        <v>0</v>
      </c>
      <c r="AM246"/>
      <c r="AN246" t="s">
        <v>0</v>
      </c>
      <c r="AO246" t="s">
        <v>37</v>
      </c>
      <c r="AP246" t="s">
        <v>0</v>
      </c>
      <c r="AR246" t="s">
        <v>0</v>
      </c>
      <c r="AS246"/>
      <c r="AT246" t="s">
        <v>0</v>
      </c>
      <c r="AV246" t="s">
        <v>0</v>
      </c>
      <c r="AW246"/>
      <c r="AX246" t="s">
        <v>0</v>
      </c>
      <c r="AZ246" s="22" t="s">
        <v>0</v>
      </c>
      <c r="BB246" s="16" t="s">
        <v>237</v>
      </c>
      <c r="BC246" t="s">
        <v>18</v>
      </c>
      <c r="BD246"/>
      <c r="BE246"/>
      <c r="BF246"/>
      <c r="BG246"/>
      <c r="BM246" t="s">
        <v>10</v>
      </c>
      <c r="BN246" t="s">
        <v>9</v>
      </c>
      <c r="BO246" t="s">
        <v>148</v>
      </c>
      <c r="BP246" s="16" t="str">
        <f>AE246</f>
        <v>element</v>
      </c>
      <c r="BQ246"/>
      <c r="BR246"/>
      <c r="BS246"/>
      <c r="BT246"/>
      <c r="BU246" t="s">
        <v>148</v>
      </c>
      <c r="BV246"/>
      <c r="BW246"/>
      <c r="BX246"/>
      <c r="BY246"/>
      <c r="BZ246"/>
      <c r="CA246"/>
      <c r="CB246"/>
      <c r="CC246"/>
      <c r="CD246"/>
      <c r="CE246"/>
      <c r="CF246"/>
      <c r="CG246"/>
      <c r="CH246"/>
      <c r="CI246"/>
      <c r="CJ246"/>
      <c r="CK246"/>
      <c r="CL246"/>
      <c r="CM246"/>
      <c r="CN246"/>
      <c r="CO246"/>
      <c r="CP246"/>
      <c r="CQ246"/>
      <c r="CR246"/>
      <c r="CS246"/>
      <c r="CT246"/>
      <c r="CU246" t="s">
        <v>10</v>
      </c>
      <c r="CV246" t="s">
        <v>15</v>
      </c>
      <c r="CW246" t="s">
        <v>148</v>
      </c>
      <c r="CX246" s="16" t="str">
        <f>AO246</f>
        <v>thirds</v>
      </c>
      <c r="CY246" t="s">
        <v>148</v>
      </c>
      <c r="CZ246"/>
      <c r="DA246"/>
      <c r="DB246"/>
      <c r="DC246"/>
      <c r="DD246"/>
      <c r="DE246"/>
      <c r="DF246"/>
      <c r="DG246"/>
      <c r="DH246"/>
      <c r="DI246"/>
      <c r="DJ246"/>
      <c r="DK246"/>
      <c r="DL246"/>
      <c r="DM246"/>
      <c r="DN246"/>
      <c r="DO246"/>
      <c r="DP246"/>
      <c r="DQ246"/>
      <c r="DR246"/>
      <c r="DS246"/>
      <c r="DT246"/>
      <c r="DU246"/>
      <c r="DV246"/>
      <c r="DW246"/>
      <c r="DX246"/>
      <c r="DY246" t="s">
        <v>6</v>
      </c>
      <c r="DZ246"/>
      <c r="EA246"/>
      <c r="EB246"/>
      <c r="EC246"/>
      <c r="ED246"/>
      <c r="EE246"/>
      <c r="EF246"/>
      <c r="EG246"/>
      <c r="EH246" s="16" t="s">
        <v>231</v>
      </c>
      <c r="EI246" s="16" t="s">
        <v>0</v>
      </c>
    </row>
    <row r="247" spans="1:139" x14ac:dyDescent="0.4">
      <c r="A247" s="22" t="s">
        <v>0</v>
      </c>
      <c r="C247" t="s">
        <v>0</v>
      </c>
      <c r="D247" s="6">
        <v>247</v>
      </c>
      <c r="F247" t="s">
        <v>0</v>
      </c>
      <c r="H247" t="s">
        <v>0</v>
      </c>
      <c r="I247"/>
      <c r="J247" t="s">
        <v>0</v>
      </c>
      <c r="K247"/>
      <c r="L247" t="s">
        <v>0</v>
      </c>
      <c r="M247"/>
      <c r="N247" t="s">
        <v>0</v>
      </c>
      <c r="O247"/>
      <c r="P247" t="s">
        <v>0</v>
      </c>
      <c r="Q247"/>
      <c r="R247" t="s">
        <v>0</v>
      </c>
      <c r="S247"/>
      <c r="T247" t="s">
        <v>0</v>
      </c>
      <c r="V247" t="s">
        <v>0</v>
      </c>
      <c r="X247" t="s">
        <v>0</v>
      </c>
      <c r="Z247" t="s">
        <v>0</v>
      </c>
      <c r="AB247" t="s">
        <v>0</v>
      </c>
      <c r="AC247"/>
      <c r="AD247" t="s">
        <v>0</v>
      </c>
      <c r="AE247"/>
      <c r="AF247" s="11" t="s">
        <v>10</v>
      </c>
      <c r="AG247"/>
      <c r="AH247" s="11" t="s">
        <v>10</v>
      </c>
      <c r="AI247"/>
      <c r="AJ247" t="s">
        <v>0</v>
      </c>
      <c r="AK247"/>
      <c r="AL247" t="s">
        <v>0</v>
      </c>
      <c r="AM247" t="s">
        <v>72</v>
      </c>
      <c r="AN247" t="s">
        <v>0</v>
      </c>
      <c r="AO247"/>
      <c r="AP247" t="s">
        <v>0</v>
      </c>
      <c r="AQ247" t="s">
        <v>36</v>
      </c>
      <c r="AR247" t="s">
        <v>0</v>
      </c>
      <c r="AS247" t="s">
        <v>23</v>
      </c>
      <c r="AT247" t="s">
        <v>0</v>
      </c>
      <c r="AU247" t="s">
        <v>35</v>
      </c>
      <c r="AV247" t="s">
        <v>0</v>
      </c>
      <c r="AW247" t="s">
        <v>27</v>
      </c>
      <c r="AX247" t="s">
        <v>0</v>
      </c>
      <c r="AY247" t="s">
        <v>34</v>
      </c>
      <c r="AZ247" s="22" t="s">
        <v>0</v>
      </c>
      <c r="BB247" s="16" t="s">
        <v>237</v>
      </c>
      <c r="BD247"/>
      <c r="BE247" t="s">
        <v>24</v>
      </c>
      <c r="BF247"/>
      <c r="BG247"/>
      <c r="BM247"/>
      <c r="BN247"/>
      <c r="BO247"/>
      <c r="BP247"/>
      <c r="BQ247"/>
      <c r="BR247"/>
      <c r="BS247"/>
      <c r="BT247"/>
      <c r="BU247"/>
      <c r="BV247"/>
      <c r="BW247"/>
      <c r="BX247"/>
      <c r="BY247"/>
      <c r="BZ247"/>
      <c r="CA247"/>
      <c r="CB247"/>
      <c r="CC247"/>
      <c r="CD247"/>
      <c r="CE247"/>
      <c r="CF247"/>
      <c r="CG247"/>
      <c r="CH247"/>
      <c r="CI247"/>
      <c r="CJ247"/>
      <c r="CK247"/>
      <c r="CL247"/>
      <c r="CM247"/>
      <c r="CN247"/>
      <c r="CO247"/>
      <c r="CP247" t="s">
        <v>10</v>
      </c>
      <c r="CQ247" t="s">
        <v>29</v>
      </c>
      <c r="CR247" t="s">
        <v>148</v>
      </c>
      <c r="CS247" t="str">
        <f>AM247</f>
        <v>middle-third</v>
      </c>
      <c r="CT247" t="s">
        <v>148</v>
      </c>
      <c r="CU247"/>
      <c r="CV247"/>
      <c r="CW247"/>
      <c r="CX247"/>
      <c r="CY247"/>
      <c r="CZ247" t="s">
        <v>10</v>
      </c>
      <c r="DA247" t="str">
        <f>AS247</f>
        <v>animate-in=</v>
      </c>
      <c r="DB247" t="s">
        <v>148</v>
      </c>
      <c r="DC247" t="str">
        <f>AU247</f>
        <v>fly-in-right</v>
      </c>
      <c r="DD247" t="s">
        <v>148</v>
      </c>
      <c r="DE247" t="s">
        <v>10</v>
      </c>
      <c r="DF247" t="str">
        <f>AW247</f>
        <v>animate-in-delay=</v>
      </c>
      <c r="DG247" t="s">
        <v>148</v>
      </c>
      <c r="DH247" t="str">
        <f>AY247</f>
        <v>|0.7s</v>
      </c>
      <c r="DI247" t="s">
        <v>148</v>
      </c>
      <c r="DJ247"/>
      <c r="DK247"/>
      <c r="DL247"/>
      <c r="DM247"/>
      <c r="DN247"/>
      <c r="DO247"/>
      <c r="DP247"/>
      <c r="DQ247"/>
      <c r="DR247"/>
      <c r="DS247"/>
      <c r="DT247"/>
      <c r="DU247"/>
      <c r="DV247"/>
      <c r="DW247"/>
      <c r="DX247"/>
      <c r="DY247" t="s">
        <v>6</v>
      </c>
      <c r="DZ247"/>
      <c r="EA247"/>
      <c r="EB247"/>
      <c r="EC247"/>
      <c r="ED247"/>
      <c r="EE247"/>
      <c r="EF247"/>
      <c r="EG247"/>
      <c r="EH247" s="16" t="s">
        <v>231</v>
      </c>
      <c r="EI247" s="16" t="s">
        <v>0</v>
      </c>
    </row>
    <row r="248" spans="1:139" x14ac:dyDescent="0.4">
      <c r="A248" s="22" t="s">
        <v>0</v>
      </c>
      <c r="C248" t="s">
        <v>0</v>
      </c>
      <c r="D248" s="6">
        <v>248</v>
      </c>
      <c r="F248" t="s">
        <v>0</v>
      </c>
      <c r="H248" t="s">
        <v>0</v>
      </c>
      <c r="I248"/>
      <c r="J248" t="s">
        <v>0</v>
      </c>
      <c r="K248"/>
      <c r="L248" t="s">
        <v>0</v>
      </c>
      <c r="M248"/>
      <c r="N248" t="s">
        <v>0</v>
      </c>
      <c r="O248"/>
      <c r="P248" t="s">
        <v>0</v>
      </c>
      <c r="Q248"/>
      <c r="R248" t="s">
        <v>0</v>
      </c>
      <c r="S248"/>
      <c r="T248" t="s">
        <v>0</v>
      </c>
      <c r="V248" t="s">
        <v>0</v>
      </c>
      <c r="X248" t="s">
        <v>0</v>
      </c>
      <c r="Z248" t="s">
        <v>0</v>
      </c>
      <c r="AB248" t="s">
        <v>0</v>
      </c>
      <c r="AC248"/>
      <c r="AD248" t="s">
        <v>0</v>
      </c>
      <c r="AE248"/>
      <c r="AF248" s="11" t="s">
        <v>10</v>
      </c>
      <c r="AG248"/>
      <c r="AH248" s="11" t="s">
        <v>10</v>
      </c>
      <c r="AI248"/>
      <c r="AJ248" t="s">
        <v>0</v>
      </c>
      <c r="AK248"/>
      <c r="AL248" t="s">
        <v>0</v>
      </c>
      <c r="AM248"/>
      <c r="AN248" t="s">
        <v>0</v>
      </c>
      <c r="AO248"/>
      <c r="AP248" t="s">
        <v>0</v>
      </c>
      <c r="AQ248" t="s">
        <v>46</v>
      </c>
      <c r="AR248" t="s">
        <v>0</v>
      </c>
      <c r="AS248" t="s">
        <v>23</v>
      </c>
      <c r="AT248" t="s">
        <v>0</v>
      </c>
      <c r="AU248" t="s">
        <v>25</v>
      </c>
      <c r="AV248" t="s">
        <v>0</v>
      </c>
      <c r="AW248" t="s">
        <v>26</v>
      </c>
      <c r="AX248" t="s">
        <v>0</v>
      </c>
      <c r="AY248" t="s">
        <v>32</v>
      </c>
      <c r="AZ248" s="22" t="s">
        <v>0</v>
      </c>
      <c r="BB248" s="16" t="s">
        <v>237</v>
      </c>
      <c r="BD248"/>
      <c r="BE248" t="s">
        <v>24</v>
      </c>
      <c r="BF248"/>
      <c r="BG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t="s">
        <v>10</v>
      </c>
      <c r="DA248" t="str">
        <f>AS248</f>
        <v>animate-in=</v>
      </c>
      <c r="DB248" t="s">
        <v>148</v>
      </c>
      <c r="DC248" t="str">
        <f>AU248</f>
        <v>fade-in</v>
      </c>
      <c r="DD248" t="s">
        <v>148</v>
      </c>
      <c r="DE248" t="s">
        <v>10</v>
      </c>
      <c r="DF248" t="str">
        <f>AW248</f>
        <v>animate-in-after=</v>
      </c>
      <c r="DG248" t="s">
        <v>148</v>
      </c>
      <c r="DH248" t="str">
        <f>AY248</f>
        <v>head</v>
      </c>
      <c r="DI248" t="s">
        <v>148</v>
      </c>
      <c r="DJ248"/>
      <c r="DK248"/>
      <c r="DL248"/>
      <c r="DM248"/>
      <c r="DN248"/>
      <c r="DO248"/>
      <c r="DP248"/>
      <c r="DQ248"/>
      <c r="DR248"/>
      <c r="DS248"/>
      <c r="DT248"/>
      <c r="DU248"/>
      <c r="DV248"/>
      <c r="DW248"/>
      <c r="DX248"/>
      <c r="DY248" t="s">
        <v>6</v>
      </c>
      <c r="DZ248"/>
      <c r="EA248"/>
      <c r="EB248"/>
      <c r="EC248"/>
      <c r="ED248"/>
      <c r="EE248"/>
      <c r="EF248"/>
      <c r="EG248"/>
      <c r="EH248" s="16" t="s">
        <v>231</v>
      </c>
      <c r="EI248" s="16" t="s">
        <v>0</v>
      </c>
    </row>
    <row r="249" spans="1:139" x14ac:dyDescent="0.4">
      <c r="A249" s="22" t="s">
        <v>0</v>
      </c>
      <c r="C249" t="s">
        <v>0</v>
      </c>
      <c r="D249" s="6">
        <v>249</v>
      </c>
      <c r="F249" t="s">
        <v>0</v>
      </c>
      <c r="H249" t="s">
        <v>0</v>
      </c>
      <c r="I249"/>
      <c r="J249" t="s">
        <v>0</v>
      </c>
      <c r="K249"/>
      <c r="L249" t="s">
        <v>0</v>
      </c>
      <c r="M249"/>
      <c r="N249" t="s">
        <v>0</v>
      </c>
      <c r="O249"/>
      <c r="P249" t="s">
        <v>0</v>
      </c>
      <c r="Q249"/>
      <c r="R249" t="s">
        <v>0</v>
      </c>
      <c r="S249"/>
      <c r="T249" t="s">
        <v>0</v>
      </c>
      <c r="V249" t="s">
        <v>0</v>
      </c>
      <c r="X249" t="s">
        <v>0</v>
      </c>
      <c r="Z249" t="s">
        <v>0</v>
      </c>
      <c r="AB249" t="s">
        <v>0</v>
      </c>
      <c r="AC249"/>
      <c r="AD249" t="s">
        <v>0</v>
      </c>
      <c r="AE249"/>
      <c r="AF249" s="11" t="s">
        <v>10</v>
      </c>
      <c r="AG249"/>
      <c r="AH249" s="11" t="s">
        <v>10</v>
      </c>
      <c r="AI249"/>
      <c r="AJ249" t="s">
        <v>0</v>
      </c>
      <c r="AK249"/>
      <c r="AL249" t="s">
        <v>0</v>
      </c>
      <c r="AM249"/>
      <c r="AN249" t="s">
        <v>0</v>
      </c>
      <c r="AO249"/>
      <c r="AP249" t="s">
        <v>0</v>
      </c>
      <c r="AR249" t="s">
        <v>0</v>
      </c>
      <c r="AS249"/>
      <c r="AT249" t="s">
        <v>0</v>
      </c>
      <c r="AV249" t="s">
        <v>0</v>
      </c>
      <c r="AW249"/>
      <c r="AX249" t="s">
        <v>0</v>
      </c>
      <c r="AZ249" s="22" t="s">
        <v>0</v>
      </c>
      <c r="BB249" s="16" t="s">
        <v>237</v>
      </c>
      <c r="BD249"/>
      <c r="BE249"/>
      <c r="BF249"/>
      <c r="BG249" t="s">
        <v>20</v>
      </c>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t="s">
        <v>245</v>
      </c>
      <c r="EB249"/>
      <c r="EC249"/>
      <c r="ED249" t="s">
        <v>5</v>
      </c>
      <c r="EE249"/>
      <c r="EF249"/>
      <c r="EG249"/>
      <c r="EH249" s="16" t="s">
        <v>231</v>
      </c>
      <c r="EI249" s="16" t="s">
        <v>0</v>
      </c>
    </row>
    <row r="250" spans="1:139" x14ac:dyDescent="0.4">
      <c r="A250" s="22" t="s">
        <v>0</v>
      </c>
      <c r="C250" t="s">
        <v>0</v>
      </c>
      <c r="D250" s="6">
        <v>250</v>
      </c>
      <c r="F250" t="s">
        <v>0</v>
      </c>
      <c r="H250" t="s">
        <v>0</v>
      </c>
      <c r="I250"/>
      <c r="J250" t="s">
        <v>0</v>
      </c>
      <c r="K250"/>
      <c r="L250" t="s">
        <v>0</v>
      </c>
      <c r="M250"/>
      <c r="N250" t="s">
        <v>0</v>
      </c>
      <c r="O250"/>
      <c r="P250" t="s">
        <v>0</v>
      </c>
      <c r="Q250"/>
      <c r="R250" t="s">
        <v>0</v>
      </c>
      <c r="S250"/>
      <c r="T250" t="s">
        <v>0</v>
      </c>
      <c r="V250" t="s">
        <v>0</v>
      </c>
      <c r="X250" t="s">
        <v>0</v>
      </c>
      <c r="Z250" t="s">
        <v>0</v>
      </c>
      <c r="AB250" t="s">
        <v>0</v>
      </c>
      <c r="AC250"/>
      <c r="AD250" t="s">
        <v>0</v>
      </c>
      <c r="AE250"/>
      <c r="AF250" s="11" t="s">
        <v>10</v>
      </c>
      <c r="AG250"/>
      <c r="AH250" s="11" t="s">
        <v>10</v>
      </c>
      <c r="AI250"/>
      <c r="AJ250" t="s">
        <v>0</v>
      </c>
      <c r="AK250"/>
      <c r="AL250" t="s">
        <v>0</v>
      </c>
      <c r="AM250"/>
      <c r="AN250" t="s">
        <v>0</v>
      </c>
      <c r="AO250"/>
      <c r="AP250" t="s">
        <v>0</v>
      </c>
      <c r="AR250" t="s">
        <v>0</v>
      </c>
      <c r="AS250"/>
      <c r="AT250" t="s">
        <v>0</v>
      </c>
      <c r="AV250" t="s">
        <v>0</v>
      </c>
      <c r="AW250"/>
      <c r="AX250" t="s">
        <v>0</v>
      </c>
      <c r="AZ250" s="22" t="s">
        <v>0</v>
      </c>
      <c r="BB250" s="16" t="s">
        <v>237</v>
      </c>
      <c r="BD250"/>
      <c r="BE250"/>
      <c r="BF250"/>
      <c r="BG250" t="s">
        <v>20</v>
      </c>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t="s">
        <v>245</v>
      </c>
      <c r="EB250"/>
      <c r="EC250"/>
      <c r="ED250" t="s">
        <v>5</v>
      </c>
      <c r="EE250" t="s">
        <v>19</v>
      </c>
      <c r="EF250" t="s">
        <v>19</v>
      </c>
      <c r="EG250"/>
      <c r="EH250" s="16" t="s">
        <v>231</v>
      </c>
      <c r="EI250" s="16" t="s">
        <v>0</v>
      </c>
    </row>
    <row r="251" spans="1:139" x14ac:dyDescent="0.4">
      <c r="A251" s="22" t="s">
        <v>0</v>
      </c>
      <c r="C251" t="s">
        <v>0</v>
      </c>
      <c r="D251" s="6">
        <v>251</v>
      </c>
      <c r="F251" t="s">
        <v>0</v>
      </c>
      <c r="H251" t="s">
        <v>0</v>
      </c>
      <c r="I251"/>
      <c r="J251" t="s">
        <v>0</v>
      </c>
      <c r="K251"/>
      <c r="L251" t="s">
        <v>0</v>
      </c>
      <c r="M251"/>
      <c r="N251" t="s">
        <v>0</v>
      </c>
      <c r="O251"/>
      <c r="P251" t="s">
        <v>0</v>
      </c>
      <c r="Q251"/>
      <c r="R251" t="s">
        <v>0</v>
      </c>
      <c r="S251"/>
      <c r="T251" t="s">
        <v>0</v>
      </c>
      <c r="V251" t="s">
        <v>0</v>
      </c>
      <c r="X251" t="s">
        <v>0</v>
      </c>
      <c r="Z251" t="s">
        <v>0</v>
      </c>
      <c r="AB251" t="s">
        <v>0</v>
      </c>
      <c r="AC251"/>
      <c r="AD251" t="s">
        <v>0</v>
      </c>
      <c r="AE251"/>
      <c r="AF251" s="11" t="s">
        <v>10</v>
      </c>
      <c r="AG251"/>
      <c r="AH251" s="11" t="s">
        <v>10</v>
      </c>
      <c r="AI251"/>
      <c r="AJ251" t="s">
        <v>0</v>
      </c>
      <c r="AK251"/>
      <c r="AL251" t="s">
        <v>0</v>
      </c>
      <c r="AM251"/>
      <c r="AN251" t="s">
        <v>0</v>
      </c>
      <c r="AO251"/>
      <c r="AP251" t="s">
        <v>0</v>
      </c>
      <c r="AR251" t="s">
        <v>0</v>
      </c>
      <c r="AS251"/>
      <c r="AT251" t="s">
        <v>0</v>
      </c>
      <c r="AV251" t="s">
        <v>0</v>
      </c>
      <c r="AW251"/>
      <c r="AX251" t="s">
        <v>0</v>
      </c>
      <c r="AZ251" s="22" t="s">
        <v>0</v>
      </c>
      <c r="BB251" s="16" t="s">
        <v>237</v>
      </c>
      <c r="BD251"/>
      <c r="BE251"/>
      <c r="BF251"/>
      <c r="BG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t="s">
        <v>4</v>
      </c>
      <c r="EH251" s="16" t="s">
        <v>231</v>
      </c>
      <c r="EI251" s="16" t="s">
        <v>0</v>
      </c>
    </row>
    <row r="252" spans="1:139" x14ac:dyDescent="0.4">
      <c r="A252" s="22" t="s">
        <v>0</v>
      </c>
      <c r="C252" t="s">
        <v>0</v>
      </c>
      <c r="D252" s="6">
        <v>252</v>
      </c>
      <c r="F252" s="16" t="s">
        <v>0</v>
      </c>
      <c r="H252" t="s">
        <v>0</v>
      </c>
      <c r="I252"/>
      <c r="J252" t="s">
        <v>0</v>
      </c>
      <c r="K252"/>
      <c r="L252" t="s">
        <v>0</v>
      </c>
      <c r="M252"/>
      <c r="N252" t="s">
        <v>0</v>
      </c>
      <c r="O252"/>
      <c r="P252" t="s">
        <v>0</v>
      </c>
      <c r="Q252"/>
      <c r="R252" t="s">
        <v>0</v>
      </c>
      <c r="S252"/>
      <c r="T252" t="s">
        <v>0</v>
      </c>
      <c r="V252" t="s">
        <v>0</v>
      </c>
      <c r="X252" t="s">
        <v>0</v>
      </c>
      <c r="Z252" t="s">
        <v>0</v>
      </c>
      <c r="AB252" t="s">
        <v>0</v>
      </c>
      <c r="AC252"/>
      <c r="AD252" t="s">
        <v>0</v>
      </c>
      <c r="AF252" s="11" t="s">
        <v>10</v>
      </c>
      <c r="AH252" s="11" t="s">
        <v>10</v>
      </c>
      <c r="AI252"/>
      <c r="AJ252" t="s">
        <v>0</v>
      </c>
      <c r="AK252" s="16" t="s">
        <v>285</v>
      </c>
      <c r="AL252" t="s">
        <v>0</v>
      </c>
      <c r="AM252"/>
      <c r="AN252" t="s">
        <v>0</v>
      </c>
      <c r="AO252" s="16" t="s">
        <v>14</v>
      </c>
      <c r="AP252" t="s">
        <v>0</v>
      </c>
      <c r="AR252" t="s">
        <v>0</v>
      </c>
      <c r="AS252"/>
      <c r="AT252" t="s">
        <v>0</v>
      </c>
      <c r="AV252" t="s">
        <v>0</v>
      </c>
      <c r="AW252"/>
      <c r="AX252" t="s">
        <v>0</v>
      </c>
      <c r="AZ252" s="22" t="s">
        <v>0</v>
      </c>
      <c r="BC252" s="16" t="s">
        <v>18</v>
      </c>
      <c r="BM252" s="16" t="s">
        <v>10</v>
      </c>
      <c r="BN252" s="16" t="s">
        <v>9</v>
      </c>
      <c r="BO252" s="16" t="s">
        <v>148</v>
      </c>
      <c r="BU252" s="16" t="s">
        <v>148</v>
      </c>
      <c r="CU252" s="16" t="s">
        <v>10</v>
      </c>
      <c r="CV252" s="16" t="s">
        <v>15</v>
      </c>
      <c r="CW252" s="16" t="s">
        <v>148</v>
      </c>
      <c r="CX252" s="16" t="str">
        <f>AO252</f>
        <v>vertical</v>
      </c>
      <c r="CY252" s="16" t="s">
        <v>148</v>
      </c>
      <c r="DY252" s="16" t="s">
        <v>6</v>
      </c>
      <c r="EI252" s="16" t="s">
        <v>0</v>
      </c>
    </row>
    <row r="253" spans="1:139" x14ac:dyDescent="0.4">
      <c r="A253" s="22" t="s">
        <v>0</v>
      </c>
      <c r="C253" t="s">
        <v>0</v>
      </c>
      <c r="D253" s="6">
        <v>253</v>
      </c>
      <c r="F253" s="16" t="s">
        <v>0</v>
      </c>
      <c r="H253" t="s">
        <v>0</v>
      </c>
      <c r="I253" t="s">
        <v>229</v>
      </c>
      <c r="J253" t="s">
        <v>0</v>
      </c>
      <c r="K253" t="s">
        <v>229</v>
      </c>
      <c r="L253" t="s">
        <v>0</v>
      </c>
      <c r="M253">
        <v>1597</v>
      </c>
      <c r="N253" t="s">
        <v>0</v>
      </c>
      <c r="O253">
        <v>1134</v>
      </c>
      <c r="P253" t="s">
        <v>0</v>
      </c>
      <c r="Q253" t="s">
        <v>303</v>
      </c>
      <c r="R253" t="s">
        <v>0</v>
      </c>
      <c r="S253" t="s">
        <v>304</v>
      </c>
      <c r="T253" t="s">
        <v>0</v>
      </c>
      <c r="U253" s="16" t="s">
        <v>346</v>
      </c>
      <c r="V253" t="s">
        <v>0</v>
      </c>
      <c r="X253" t="s">
        <v>0</v>
      </c>
      <c r="Z253" t="s">
        <v>0</v>
      </c>
      <c r="AB253" t="s">
        <v>0</v>
      </c>
      <c r="AC253"/>
      <c r="AD253" t="s">
        <v>0</v>
      </c>
      <c r="AF253" s="11" t="s">
        <v>10</v>
      </c>
      <c r="AH253" s="11" t="s">
        <v>10</v>
      </c>
      <c r="AI253"/>
      <c r="AJ253" t="s">
        <v>0</v>
      </c>
      <c r="AL253" t="s">
        <v>0</v>
      </c>
      <c r="AM253"/>
      <c r="AN253" t="s">
        <v>0</v>
      </c>
      <c r="AP253" t="s">
        <v>0</v>
      </c>
      <c r="AR253" t="s">
        <v>0</v>
      </c>
      <c r="AS253"/>
      <c r="AT253" t="s">
        <v>0</v>
      </c>
      <c r="AV253" t="s">
        <v>0</v>
      </c>
      <c r="AW253"/>
      <c r="AX253" t="s">
        <v>0</v>
      </c>
      <c r="AZ253" s="22" t="s">
        <v>0</v>
      </c>
      <c r="BD253" s="16" t="s">
        <v>54</v>
      </c>
      <c r="BM253" s="16" t="s">
        <v>10</v>
      </c>
      <c r="BN253" s="16" t="s">
        <v>9</v>
      </c>
      <c r="BO253" s="16" t="s">
        <v>148</v>
      </c>
      <c r="BU253" s="16" t="s">
        <v>148</v>
      </c>
      <c r="BV253" s="16" t="s">
        <v>10</v>
      </c>
      <c r="BW253" s="16" t="s">
        <v>51</v>
      </c>
      <c r="BX253" s="16" t="s">
        <v>148</v>
      </c>
      <c r="BY253" s="16" t="str">
        <f>U253</f>
        <v>_sociologist_w-1597_h-1134_.svg</v>
      </c>
      <c r="BZ253" s="16" t="s">
        <v>148</v>
      </c>
      <c r="CA253" s="16" t="s">
        <v>10</v>
      </c>
      <c r="CB253" s="16" t="s">
        <v>50</v>
      </c>
      <c r="CC253" s="16" t="s">
        <v>148</v>
      </c>
      <c r="CD253" s="16" t="str">
        <f>K253</f>
        <v>responsive</v>
      </c>
      <c r="CE253" s="16" t="s">
        <v>148</v>
      </c>
      <c r="CF253" s="16" t="s">
        <v>10</v>
      </c>
      <c r="CG253" s="16" t="s">
        <v>49</v>
      </c>
      <c r="CH253" s="16" t="s">
        <v>148</v>
      </c>
      <c r="CI253" s="16">
        <f>M253</f>
        <v>1597</v>
      </c>
      <c r="CJ253" s="16" t="s">
        <v>148</v>
      </c>
      <c r="CK253" s="16" t="s">
        <v>10</v>
      </c>
      <c r="CL253" s="16" t="s">
        <v>48</v>
      </c>
      <c r="CM253" s="16" t="s">
        <v>148</v>
      </c>
      <c r="CN253" s="16">
        <f>O253</f>
        <v>1134</v>
      </c>
      <c r="CO253" s="16" t="s">
        <v>148</v>
      </c>
      <c r="DY253" s="16" t="s">
        <v>6</v>
      </c>
      <c r="DZ253" s="16" t="s">
        <v>47</v>
      </c>
      <c r="EI253" s="16" t="s">
        <v>0</v>
      </c>
    </row>
    <row r="254" spans="1:139" x14ac:dyDescent="0.4">
      <c r="A254" s="22" t="s">
        <v>0</v>
      </c>
      <c r="C254" t="s">
        <v>0</v>
      </c>
      <c r="D254" s="6">
        <v>254</v>
      </c>
      <c r="F254" s="16" t="s">
        <v>0</v>
      </c>
      <c r="H254" t="s">
        <v>0</v>
      </c>
      <c r="I254"/>
      <c r="J254" t="s">
        <v>0</v>
      </c>
      <c r="K254"/>
      <c r="L254" t="s">
        <v>0</v>
      </c>
      <c r="M254"/>
      <c r="N254" t="s">
        <v>0</v>
      </c>
      <c r="O254"/>
      <c r="P254" t="s">
        <v>0</v>
      </c>
      <c r="Q254"/>
      <c r="R254" t="s">
        <v>0</v>
      </c>
      <c r="S254"/>
      <c r="T254" t="s">
        <v>0</v>
      </c>
      <c r="V254" t="s">
        <v>0</v>
      </c>
      <c r="X254" t="s">
        <v>0</v>
      </c>
      <c r="Z254" t="s">
        <v>0</v>
      </c>
      <c r="AB254" t="s">
        <v>0</v>
      </c>
      <c r="AC254"/>
      <c r="AD254" t="s">
        <v>0</v>
      </c>
      <c r="AF254" s="11" t="s">
        <v>10</v>
      </c>
      <c r="AH254" s="11" t="s">
        <v>10</v>
      </c>
      <c r="AI254"/>
      <c r="AJ254" t="s">
        <v>0</v>
      </c>
      <c r="AL254" t="s">
        <v>0</v>
      </c>
      <c r="AM254"/>
      <c r="AN254" t="s">
        <v>0</v>
      </c>
      <c r="AP254" t="s">
        <v>0</v>
      </c>
      <c r="AR254" t="s">
        <v>0</v>
      </c>
      <c r="AS254"/>
      <c r="AT254" t="s">
        <v>0</v>
      </c>
      <c r="AV254" t="s">
        <v>0</v>
      </c>
      <c r="AW254"/>
      <c r="AX254" t="s">
        <v>0</v>
      </c>
      <c r="AZ254" s="22" t="s">
        <v>0</v>
      </c>
      <c r="EG254" s="16" t="s">
        <v>4</v>
      </c>
      <c r="EI254" s="16" t="s">
        <v>0</v>
      </c>
    </row>
    <row r="255" spans="1:139" x14ac:dyDescent="0.4">
      <c r="A255" s="22" t="s">
        <v>0</v>
      </c>
      <c r="C255" t="s">
        <v>0</v>
      </c>
      <c r="D255" s="6">
        <v>255</v>
      </c>
      <c r="F255" s="16" t="s">
        <v>0</v>
      </c>
      <c r="H255" t="s">
        <v>0</v>
      </c>
      <c r="I255"/>
      <c r="J255" t="s">
        <v>0</v>
      </c>
      <c r="K255"/>
      <c r="L255" t="s">
        <v>0</v>
      </c>
      <c r="M255"/>
      <c r="N255" t="s">
        <v>0</v>
      </c>
      <c r="O255"/>
      <c r="P255" t="s">
        <v>0</v>
      </c>
      <c r="Q255"/>
      <c r="R255" t="s">
        <v>0</v>
      </c>
      <c r="S255"/>
      <c r="T255" t="s">
        <v>0</v>
      </c>
      <c r="V255" t="s">
        <v>0</v>
      </c>
      <c r="X255" t="s">
        <v>0</v>
      </c>
      <c r="Z255" t="s">
        <v>0</v>
      </c>
      <c r="AB255" t="s">
        <v>0</v>
      </c>
      <c r="AC255"/>
      <c r="AD255" t="s">
        <v>0</v>
      </c>
      <c r="AE255" s="16" t="s">
        <v>219</v>
      </c>
      <c r="AF255" s="11" t="s">
        <v>10</v>
      </c>
      <c r="AH255" s="11" t="s">
        <v>10</v>
      </c>
      <c r="AI255"/>
      <c r="AJ255" t="s">
        <v>0</v>
      </c>
      <c r="AK255" s="16" t="s">
        <v>284</v>
      </c>
      <c r="AL255" t="s">
        <v>0</v>
      </c>
      <c r="AM255"/>
      <c r="AN255" t="s">
        <v>0</v>
      </c>
      <c r="AO255" s="16" t="s">
        <v>14</v>
      </c>
      <c r="AP255" t="s">
        <v>0</v>
      </c>
      <c r="AR255" t="s">
        <v>0</v>
      </c>
      <c r="AS255"/>
      <c r="AT255" t="s">
        <v>0</v>
      </c>
      <c r="AV255" t="s">
        <v>0</v>
      </c>
      <c r="AW255"/>
      <c r="AX255" t="s">
        <v>0</v>
      </c>
      <c r="AZ255" s="22" t="s">
        <v>0</v>
      </c>
      <c r="BC255" s="16" t="s">
        <v>18</v>
      </c>
      <c r="BM255" s="16" t="s">
        <v>10</v>
      </c>
      <c r="BN255" s="16" t="s">
        <v>9</v>
      </c>
      <c r="BO255" s="16" t="s">
        <v>148</v>
      </c>
      <c r="BP255" s="16" t="str">
        <f>AE255</f>
        <v>image-gradient</v>
      </c>
      <c r="BU255" s="16" t="s">
        <v>148</v>
      </c>
      <c r="CU255" s="16" t="s">
        <v>10</v>
      </c>
      <c r="CV255" s="16" t="s">
        <v>15</v>
      </c>
      <c r="CW255" s="16" t="s">
        <v>148</v>
      </c>
      <c r="CX255" s="16" t="str">
        <f>AO255</f>
        <v>vertical</v>
      </c>
      <c r="CY255" s="16" t="s">
        <v>148</v>
      </c>
      <c r="DY255" s="16" t="s">
        <v>6</v>
      </c>
      <c r="EI255" s="16" t="s">
        <v>0</v>
      </c>
    </row>
    <row r="256" spans="1:139" x14ac:dyDescent="0.4">
      <c r="A256" s="22" t="s">
        <v>0</v>
      </c>
      <c r="C256" t="s">
        <v>0</v>
      </c>
      <c r="D256" s="6">
        <v>256</v>
      </c>
      <c r="F256" s="16" t="s">
        <v>0</v>
      </c>
      <c r="H256" t="s">
        <v>0</v>
      </c>
      <c r="I256"/>
      <c r="J256" t="s">
        <v>0</v>
      </c>
      <c r="K256"/>
      <c r="L256" t="s">
        <v>0</v>
      </c>
      <c r="M256"/>
      <c r="N256" t="s">
        <v>0</v>
      </c>
      <c r="O256"/>
      <c r="P256" t="s">
        <v>0</v>
      </c>
      <c r="Q256"/>
      <c r="R256" t="s">
        <v>0</v>
      </c>
      <c r="S256"/>
      <c r="T256" t="s">
        <v>0</v>
      </c>
      <c r="V256" t="s">
        <v>0</v>
      </c>
      <c r="X256" t="s">
        <v>0</v>
      </c>
      <c r="Z256" t="s">
        <v>0</v>
      </c>
      <c r="AB256" t="s">
        <v>0</v>
      </c>
      <c r="AC256"/>
      <c r="AD256" t="s">
        <v>0</v>
      </c>
      <c r="AF256" s="11" t="s">
        <v>10</v>
      </c>
      <c r="AH256" s="11" t="s">
        <v>10</v>
      </c>
      <c r="AI256"/>
      <c r="AJ256" t="s">
        <v>0</v>
      </c>
      <c r="AL256" t="s">
        <v>0</v>
      </c>
      <c r="AM256"/>
      <c r="AN256" t="s">
        <v>0</v>
      </c>
      <c r="AP256" t="s">
        <v>0</v>
      </c>
      <c r="AR256" t="s">
        <v>0</v>
      </c>
      <c r="AS256"/>
      <c r="AT256" t="s">
        <v>0</v>
      </c>
      <c r="AV256" t="s">
        <v>0</v>
      </c>
      <c r="AW256"/>
      <c r="AX256" t="s">
        <v>0</v>
      </c>
      <c r="AZ256" s="22" t="s">
        <v>0</v>
      </c>
      <c r="EG256" s="16" t="s">
        <v>4</v>
      </c>
      <c r="EI256" s="16" t="s">
        <v>0</v>
      </c>
    </row>
    <row r="257" spans="1:139" x14ac:dyDescent="0.4">
      <c r="A257" s="22" t="s">
        <v>0</v>
      </c>
      <c r="C257" t="s">
        <v>0</v>
      </c>
      <c r="D257" s="6">
        <v>257</v>
      </c>
      <c r="F257" s="16" t="s">
        <v>0</v>
      </c>
      <c r="H257" t="s">
        <v>0</v>
      </c>
      <c r="I257"/>
      <c r="J257" t="s">
        <v>0</v>
      </c>
      <c r="K257"/>
      <c r="L257" t="s">
        <v>0</v>
      </c>
      <c r="M257"/>
      <c r="N257" t="s">
        <v>0</v>
      </c>
      <c r="O257"/>
      <c r="P257" t="s">
        <v>0</v>
      </c>
      <c r="Q257"/>
      <c r="R257" t="s">
        <v>0</v>
      </c>
      <c r="S257"/>
      <c r="T257" t="s">
        <v>0</v>
      </c>
      <c r="V257" t="s">
        <v>0</v>
      </c>
      <c r="X257" t="s">
        <v>0</v>
      </c>
      <c r="Z257" t="s">
        <v>0</v>
      </c>
      <c r="AB257" t="s">
        <v>0</v>
      </c>
      <c r="AC257"/>
      <c r="AD257" t="s">
        <v>0</v>
      </c>
      <c r="AE257" s="16" t="s">
        <v>16</v>
      </c>
      <c r="AF257" s="11" t="s">
        <v>10</v>
      </c>
      <c r="AH257" s="11" t="s">
        <v>10</v>
      </c>
      <c r="AI257"/>
      <c r="AJ257" t="s">
        <v>0</v>
      </c>
      <c r="AK257" t="s">
        <v>283</v>
      </c>
      <c r="AL257" t="s">
        <v>0</v>
      </c>
      <c r="AM257"/>
      <c r="AN257" t="s">
        <v>0</v>
      </c>
      <c r="AO257" s="16" t="s">
        <v>14</v>
      </c>
      <c r="AP257" t="s">
        <v>0</v>
      </c>
      <c r="AR257" t="s">
        <v>0</v>
      </c>
      <c r="AS257"/>
      <c r="AT257" t="s">
        <v>0</v>
      </c>
      <c r="AV257" t="s">
        <v>0</v>
      </c>
      <c r="AW257"/>
      <c r="AX257" t="s">
        <v>0</v>
      </c>
      <c r="AZ257" s="22" t="s">
        <v>0</v>
      </c>
      <c r="BB257" s="16" t="s">
        <v>237</v>
      </c>
      <c r="BC257" s="16" t="s">
        <v>18</v>
      </c>
      <c r="BM257" s="16" t="s">
        <v>10</v>
      </c>
      <c r="BN257" s="16" t="s">
        <v>9</v>
      </c>
      <c r="BO257" s="16" t="s">
        <v>148</v>
      </c>
      <c r="BP257" s="16" t="str">
        <f t="shared" ref="BP257:BP261" si="28">AE257</f>
        <v>bottom</v>
      </c>
      <c r="BU257" s="16" t="s">
        <v>148</v>
      </c>
      <c r="CU257" s="16" t="s">
        <v>10</v>
      </c>
      <c r="CV257" s="16" t="s">
        <v>15</v>
      </c>
      <c r="CW257" s="16" t="s">
        <v>148</v>
      </c>
      <c r="CX257" s="16" t="str">
        <f>AO257</f>
        <v>vertical</v>
      </c>
      <c r="CY257" s="16" t="s">
        <v>148</v>
      </c>
      <c r="DY257" s="16" t="s">
        <v>6</v>
      </c>
      <c r="EH257" s="16" t="s">
        <v>231</v>
      </c>
      <c r="EI257" s="16" t="s">
        <v>0</v>
      </c>
    </row>
    <row r="258" spans="1:139" x14ac:dyDescent="0.4">
      <c r="A258" s="22" t="s">
        <v>0</v>
      </c>
      <c r="C258" t="s">
        <v>0</v>
      </c>
      <c r="D258" s="6">
        <v>258</v>
      </c>
      <c r="F258" s="16" t="s">
        <v>0</v>
      </c>
      <c r="H258" t="s">
        <v>0</v>
      </c>
      <c r="I258"/>
      <c r="J258" t="s">
        <v>0</v>
      </c>
      <c r="K258"/>
      <c r="L258" t="s">
        <v>0</v>
      </c>
      <c r="M258"/>
      <c r="N258" t="s">
        <v>0</v>
      </c>
      <c r="O258"/>
      <c r="P258" t="s">
        <v>0</v>
      </c>
      <c r="Q258"/>
      <c r="R258" t="s">
        <v>0</v>
      </c>
      <c r="S258"/>
      <c r="T258" t="s">
        <v>0</v>
      </c>
      <c r="V258" t="s">
        <v>0</v>
      </c>
      <c r="X258" t="s">
        <v>0</v>
      </c>
      <c r="Z258" t="s">
        <v>0</v>
      </c>
      <c r="AB258" t="s">
        <v>0</v>
      </c>
      <c r="AC258"/>
      <c r="AD258" t="s">
        <v>0</v>
      </c>
      <c r="AE258" s="16" t="s">
        <v>213</v>
      </c>
      <c r="AF258" s="11" t="s">
        <v>10</v>
      </c>
      <c r="AG258" s="16" t="s">
        <v>218</v>
      </c>
      <c r="AH258" s="11" t="s">
        <v>10</v>
      </c>
      <c r="AI258"/>
      <c r="AJ258" t="s">
        <v>0</v>
      </c>
      <c r="AL258" t="s">
        <v>0</v>
      </c>
      <c r="AM258"/>
      <c r="AN258" t="s">
        <v>0</v>
      </c>
      <c r="AP258" t="s">
        <v>0</v>
      </c>
      <c r="AR258" t="s">
        <v>0</v>
      </c>
      <c r="AS258"/>
      <c r="AT258" t="s">
        <v>0</v>
      </c>
      <c r="AV258" t="s">
        <v>0</v>
      </c>
      <c r="AW258"/>
      <c r="AX258" t="s">
        <v>0</v>
      </c>
      <c r="AZ258" s="22" t="s">
        <v>0</v>
      </c>
      <c r="BB258" s="16" t="s">
        <v>237</v>
      </c>
      <c r="BE258" s="16" t="s">
        <v>24</v>
      </c>
      <c r="BM258" s="16" t="s">
        <v>10</v>
      </c>
      <c r="BN258" s="16" t="s">
        <v>9</v>
      </c>
      <c r="BO258" s="16" t="s">
        <v>148</v>
      </c>
      <c r="BP258" s="16" t="str">
        <f t="shared" si="28"/>
        <v>content</v>
      </c>
      <c r="BQ258" s="16" t="str">
        <f>AF258</f>
        <v>^</v>
      </c>
      <c r="BR258" s="16" t="str">
        <f>AG258</f>
        <v>pad80</v>
      </c>
      <c r="BU258" s="16" t="s">
        <v>148</v>
      </c>
      <c r="DY258" s="16" t="s">
        <v>6</v>
      </c>
      <c r="EH258" s="16" t="s">
        <v>231</v>
      </c>
      <c r="EI258" s="16" t="s">
        <v>0</v>
      </c>
    </row>
    <row r="259" spans="1:139" x14ac:dyDescent="0.4">
      <c r="A259" s="22" t="s">
        <v>0</v>
      </c>
      <c r="C259" t="s">
        <v>0</v>
      </c>
      <c r="D259" s="6">
        <v>259</v>
      </c>
      <c r="F259" s="16" t="s">
        <v>0</v>
      </c>
      <c r="H259" t="s">
        <v>0</v>
      </c>
      <c r="I259"/>
      <c r="J259" t="s">
        <v>0</v>
      </c>
      <c r="K259"/>
      <c r="L259" t="s">
        <v>0</v>
      </c>
      <c r="M259"/>
      <c r="N259" t="s">
        <v>0</v>
      </c>
      <c r="O259"/>
      <c r="P259" t="s">
        <v>0</v>
      </c>
      <c r="Q259"/>
      <c r="R259" t="s">
        <v>0</v>
      </c>
      <c r="S259"/>
      <c r="T259" t="s">
        <v>0</v>
      </c>
      <c r="V259" t="s">
        <v>0</v>
      </c>
      <c r="X259" t="s">
        <v>0</v>
      </c>
      <c r="Z259" t="s">
        <v>0</v>
      </c>
      <c r="AB259" t="s">
        <v>0</v>
      </c>
      <c r="AC259"/>
      <c r="AD259" t="s">
        <v>0</v>
      </c>
      <c r="AE259" s="16" t="s">
        <v>217</v>
      </c>
      <c r="AF259" s="11" t="s">
        <v>10</v>
      </c>
      <c r="AG259" s="16" t="s">
        <v>216</v>
      </c>
      <c r="AH259" s="11" t="s">
        <v>10</v>
      </c>
      <c r="AI259"/>
      <c r="AJ259" t="s">
        <v>0</v>
      </c>
      <c r="AL259" t="s">
        <v>0</v>
      </c>
      <c r="AM259"/>
      <c r="AN259" t="s">
        <v>0</v>
      </c>
      <c r="AP259" t="s">
        <v>0</v>
      </c>
      <c r="AR259" t="s">
        <v>0</v>
      </c>
      <c r="AS259"/>
      <c r="AT259" t="s">
        <v>0</v>
      </c>
      <c r="AV259" t="s">
        <v>0</v>
      </c>
      <c r="AW259"/>
      <c r="AX259" t="s">
        <v>0</v>
      </c>
      <c r="AZ259" s="22" t="s">
        <v>0</v>
      </c>
      <c r="BB259" s="16" t="s">
        <v>237</v>
      </c>
      <c r="BE259" s="16" t="s">
        <v>24</v>
      </c>
      <c r="BM259" s="16" t="s">
        <v>10</v>
      </c>
      <c r="BN259" s="16" t="s">
        <v>9</v>
      </c>
      <c r="BO259" s="16" t="s">
        <v>148</v>
      </c>
      <c r="BP259" s="16" t="str">
        <f t="shared" si="28"/>
        <v>title_lower_third</v>
      </c>
      <c r="BQ259" s="16" t="str">
        <f>AF259</f>
        <v>^</v>
      </c>
      <c r="BR259" s="16" t="str">
        <f>AG259</f>
        <v>center</v>
      </c>
      <c r="BU259" s="16" t="s">
        <v>148</v>
      </c>
      <c r="DY259" s="16" t="s">
        <v>6</v>
      </c>
      <c r="EH259" s="16" t="s">
        <v>231</v>
      </c>
      <c r="EI259" s="16" t="s">
        <v>0</v>
      </c>
    </row>
    <row r="260" spans="1:139" x14ac:dyDescent="0.4">
      <c r="A260" s="22" t="s">
        <v>0</v>
      </c>
      <c r="C260" t="s">
        <v>0</v>
      </c>
      <c r="D260" s="6">
        <v>260</v>
      </c>
      <c r="F260" s="16" t="s">
        <v>0</v>
      </c>
      <c r="H260" t="s">
        <v>0</v>
      </c>
      <c r="I260"/>
      <c r="J260" t="s">
        <v>0</v>
      </c>
      <c r="K260"/>
      <c r="L260" t="s">
        <v>0</v>
      </c>
      <c r="M260"/>
      <c r="N260" t="s">
        <v>0</v>
      </c>
      <c r="O260"/>
      <c r="P260" t="s">
        <v>0</v>
      </c>
      <c r="Q260"/>
      <c r="R260" t="s">
        <v>0</v>
      </c>
      <c r="S260"/>
      <c r="T260" t="s">
        <v>0</v>
      </c>
      <c r="V260" t="s">
        <v>0</v>
      </c>
      <c r="X260" t="s">
        <v>0</v>
      </c>
      <c r="Z260" t="s">
        <v>0</v>
      </c>
      <c r="AA260" t="s">
        <v>339</v>
      </c>
      <c r="AB260" t="s">
        <v>0</v>
      </c>
      <c r="AC260"/>
      <c r="AD260" t="s">
        <v>0</v>
      </c>
      <c r="AE260" s="16" t="s">
        <v>214</v>
      </c>
      <c r="AF260" s="11" t="s">
        <v>10</v>
      </c>
      <c r="AH260" s="11" t="s">
        <v>10</v>
      </c>
      <c r="AI260"/>
      <c r="AJ260" t="s">
        <v>0</v>
      </c>
      <c r="AL260" t="s">
        <v>0</v>
      </c>
      <c r="AM260"/>
      <c r="AN260" t="s">
        <v>0</v>
      </c>
      <c r="AP260" t="s">
        <v>0</v>
      </c>
      <c r="AR260" t="s">
        <v>0</v>
      </c>
      <c r="AS260"/>
      <c r="AT260" t="s">
        <v>0</v>
      </c>
      <c r="AV260" t="s">
        <v>0</v>
      </c>
      <c r="AW260"/>
      <c r="AX260" t="s">
        <v>0</v>
      </c>
      <c r="AZ260" s="22" t="s">
        <v>0</v>
      </c>
      <c r="BB260" s="16" t="s">
        <v>237</v>
      </c>
      <c r="BG260" s="16" t="s">
        <v>11</v>
      </c>
      <c r="BM260" s="16" t="s">
        <v>10</v>
      </c>
      <c r="BN260" s="16" t="s">
        <v>9</v>
      </c>
      <c r="BO260" s="16" t="s">
        <v>148</v>
      </c>
      <c r="BP260" s="16" t="str">
        <f t="shared" si="28"/>
        <v>geograph-edit-medium--24</v>
      </c>
      <c r="BU260" s="16" t="s">
        <v>148</v>
      </c>
      <c r="DY260" s="16" t="s">
        <v>6</v>
      </c>
      <c r="EA260" s="16" t="str">
        <f>AA260</f>
        <v>Dairy Cream</v>
      </c>
      <c r="ED260" s="16" t="s">
        <v>5</v>
      </c>
      <c r="EH260" s="16" t="s">
        <v>231</v>
      </c>
      <c r="EI260" s="16" t="s">
        <v>0</v>
      </c>
    </row>
    <row r="261" spans="1:139" x14ac:dyDescent="0.4">
      <c r="A261" s="22" t="s">
        <v>0</v>
      </c>
      <c r="C261" t="s">
        <v>0</v>
      </c>
      <c r="D261" s="6">
        <v>261</v>
      </c>
      <c r="F261" s="16" t="s">
        <v>0</v>
      </c>
      <c r="H261" t="s">
        <v>0</v>
      </c>
      <c r="I261"/>
      <c r="J261" t="s">
        <v>0</v>
      </c>
      <c r="K261"/>
      <c r="L261" t="s">
        <v>0</v>
      </c>
      <c r="M261"/>
      <c r="N261" t="s">
        <v>0</v>
      </c>
      <c r="O261"/>
      <c r="P261" t="s">
        <v>0</v>
      </c>
      <c r="Q261"/>
      <c r="R261" t="s">
        <v>0</v>
      </c>
      <c r="S261"/>
      <c r="T261" t="s">
        <v>0</v>
      </c>
      <c r="V261" t="s">
        <v>0</v>
      </c>
      <c r="X261" t="s">
        <v>0</v>
      </c>
      <c r="Z261" t="s">
        <v>0</v>
      </c>
      <c r="AB261" t="s">
        <v>0</v>
      </c>
      <c r="AC261"/>
      <c r="AD261" t="s">
        <v>0</v>
      </c>
      <c r="AE261" s="16" t="s">
        <v>202</v>
      </c>
      <c r="AF261" s="11" t="s">
        <v>10</v>
      </c>
      <c r="AH261" s="11" t="s">
        <v>10</v>
      </c>
      <c r="AI261"/>
      <c r="AJ261" t="s">
        <v>0</v>
      </c>
      <c r="AL261" t="s">
        <v>0</v>
      </c>
      <c r="AM261"/>
      <c r="AN261" t="s">
        <v>0</v>
      </c>
      <c r="AP261" t="s">
        <v>0</v>
      </c>
      <c r="AR261" t="s">
        <v>0</v>
      </c>
      <c r="AS261"/>
      <c r="AT261" t="s">
        <v>0</v>
      </c>
      <c r="AV261" t="s">
        <v>0</v>
      </c>
      <c r="AW261"/>
      <c r="AX261" t="s">
        <v>0</v>
      </c>
      <c r="AZ261" s="22" t="s">
        <v>0</v>
      </c>
      <c r="BB261" s="16" t="s">
        <v>237</v>
      </c>
      <c r="BG261" s="16" t="s">
        <v>11</v>
      </c>
      <c r="BM261" s="16" t="s">
        <v>10</v>
      </c>
      <c r="BN261" s="16" t="s">
        <v>9</v>
      </c>
      <c r="BO261" s="16" t="s">
        <v>148</v>
      </c>
      <c r="BP261" s="16" t="str">
        <f t="shared" si="28"/>
        <v>yellow_border_bottom</v>
      </c>
      <c r="BU261" s="16" t="s">
        <v>148</v>
      </c>
      <c r="DY261" s="16" t="s">
        <v>6</v>
      </c>
      <c r="ED261" s="16" t="s">
        <v>5</v>
      </c>
      <c r="EE261" s="16" t="s">
        <v>19</v>
      </c>
      <c r="EF261" s="16" t="s">
        <v>19</v>
      </c>
      <c r="EH261" s="16" t="s">
        <v>231</v>
      </c>
      <c r="EI261" s="16" t="s">
        <v>0</v>
      </c>
    </row>
    <row r="262" spans="1:139" x14ac:dyDescent="0.4">
      <c r="A262" s="22" t="s">
        <v>0</v>
      </c>
      <c r="C262" t="s">
        <v>0</v>
      </c>
      <c r="D262" s="6">
        <v>262</v>
      </c>
      <c r="F262" s="16" t="s">
        <v>0</v>
      </c>
      <c r="H262" t="s">
        <v>0</v>
      </c>
      <c r="I262"/>
      <c r="J262" t="s">
        <v>0</v>
      </c>
      <c r="K262"/>
      <c r="L262" t="s">
        <v>0</v>
      </c>
      <c r="M262"/>
      <c r="N262" t="s">
        <v>0</v>
      </c>
      <c r="O262"/>
      <c r="P262" t="s">
        <v>0</v>
      </c>
      <c r="Q262"/>
      <c r="R262" t="s">
        <v>0</v>
      </c>
      <c r="S262"/>
      <c r="T262" t="s">
        <v>0</v>
      </c>
      <c r="V262" t="s">
        <v>0</v>
      </c>
      <c r="X262" t="s">
        <v>0</v>
      </c>
      <c r="Z262" t="s">
        <v>0</v>
      </c>
      <c r="AB262" t="s">
        <v>0</v>
      </c>
      <c r="AC262"/>
      <c r="AD262" t="s">
        <v>0</v>
      </c>
      <c r="AF262" s="11" t="s">
        <v>10</v>
      </c>
      <c r="AH262" s="11" t="s">
        <v>10</v>
      </c>
      <c r="AI262"/>
      <c r="AJ262" t="s">
        <v>0</v>
      </c>
      <c r="AL262" t="s">
        <v>0</v>
      </c>
      <c r="AM262"/>
      <c r="AN262" t="s">
        <v>0</v>
      </c>
      <c r="AP262" t="s">
        <v>0</v>
      </c>
      <c r="AR262" t="s">
        <v>0</v>
      </c>
      <c r="AS262"/>
      <c r="AT262" t="s">
        <v>0</v>
      </c>
      <c r="AV262" t="s">
        <v>0</v>
      </c>
      <c r="AW262"/>
      <c r="AX262" t="s">
        <v>0</v>
      </c>
      <c r="AZ262" s="22" t="s">
        <v>0</v>
      </c>
      <c r="BB262" s="16" t="s">
        <v>237</v>
      </c>
      <c r="EG262" s="16" t="s">
        <v>4</v>
      </c>
      <c r="EH262" s="16" t="s">
        <v>231</v>
      </c>
      <c r="EI262" s="16" t="s">
        <v>0</v>
      </c>
    </row>
    <row r="263" spans="1:139" x14ac:dyDescent="0.4">
      <c r="A263" s="22" t="s">
        <v>0</v>
      </c>
      <c r="C263" t="s">
        <v>0</v>
      </c>
      <c r="D263" s="6">
        <v>263</v>
      </c>
      <c r="F263" t="s">
        <v>0</v>
      </c>
      <c r="H263" t="s">
        <v>0</v>
      </c>
      <c r="I263" t="s">
        <v>259</v>
      </c>
      <c r="J263" t="s">
        <v>0</v>
      </c>
      <c r="K263" t="s">
        <v>259</v>
      </c>
      <c r="L263" t="s">
        <v>0</v>
      </c>
      <c r="M263"/>
      <c r="N263" t="s">
        <v>0</v>
      </c>
      <c r="O263"/>
      <c r="P263" t="s">
        <v>0</v>
      </c>
      <c r="Q263"/>
      <c r="R263" t="s">
        <v>0</v>
      </c>
      <c r="S263"/>
      <c r="T263" t="s">
        <v>0</v>
      </c>
      <c r="V263" t="s">
        <v>0</v>
      </c>
      <c r="X263" t="s">
        <v>0</v>
      </c>
      <c r="Z263" t="s">
        <v>0</v>
      </c>
      <c r="AB263" t="s">
        <v>0</v>
      </c>
      <c r="AC263"/>
      <c r="AD263" t="s">
        <v>0</v>
      </c>
      <c r="AE263" t="s">
        <v>261</v>
      </c>
      <c r="AF263" s="11" t="s">
        <v>10</v>
      </c>
      <c r="AG263"/>
      <c r="AH263" s="11" t="s">
        <v>10</v>
      </c>
      <c r="AI263"/>
      <c r="AJ263" t="s">
        <v>0</v>
      </c>
      <c r="AK263" t="s">
        <v>8</v>
      </c>
      <c r="AL263" t="s">
        <v>0</v>
      </c>
      <c r="AM263"/>
      <c r="AN263" t="s">
        <v>0</v>
      </c>
      <c r="AO263" t="s">
        <v>14</v>
      </c>
      <c r="AP263" t="s">
        <v>0</v>
      </c>
      <c r="AR263" t="s">
        <v>0</v>
      </c>
      <c r="AS263"/>
      <c r="AT263" t="s">
        <v>0</v>
      </c>
      <c r="AV263" t="s">
        <v>0</v>
      </c>
      <c r="AW263"/>
      <c r="AX263" t="s">
        <v>0</v>
      </c>
      <c r="AZ263" s="22" t="s">
        <v>0</v>
      </c>
      <c r="BC263" t="s">
        <v>18</v>
      </c>
      <c r="BD263"/>
      <c r="BE263"/>
      <c r="BF263"/>
      <c r="BG263"/>
      <c r="BM263" t="s">
        <v>10</v>
      </c>
      <c r="BN263" t="s">
        <v>9</v>
      </c>
      <c r="BO263" t="s">
        <v>148</v>
      </c>
      <c r="BP263" s="16" t="str">
        <f t="shared" ref="BP263:BP264" si="29">AE263</f>
        <v>credit-layer</v>
      </c>
      <c r="BS263"/>
      <c r="BT263"/>
      <c r="BU263" t="s">
        <v>148</v>
      </c>
      <c r="BV263"/>
      <c r="BW263"/>
      <c r="BX263"/>
      <c r="BY263"/>
      <c r="BZ263"/>
      <c r="CA263"/>
      <c r="CB263"/>
      <c r="CC263"/>
      <c r="CD263"/>
      <c r="CE263"/>
      <c r="CF263"/>
      <c r="CG263"/>
      <c r="CH263"/>
      <c r="CI263"/>
      <c r="CJ263"/>
      <c r="CK263"/>
      <c r="CL263"/>
      <c r="CM263"/>
      <c r="CN263"/>
      <c r="CO263"/>
      <c r="CP263"/>
      <c r="CQ263"/>
      <c r="CR263"/>
      <c r="CS263"/>
      <c r="CT263"/>
      <c r="CU263" t="s">
        <v>10</v>
      </c>
      <c r="CV263" s="16" t="s">
        <v>15</v>
      </c>
      <c r="CW263" t="s">
        <v>148</v>
      </c>
      <c r="CX263" s="16" t="str">
        <f>AO263</f>
        <v>vertical</v>
      </c>
      <c r="CY263" t="s">
        <v>148</v>
      </c>
      <c r="CZ263"/>
      <c r="DA263"/>
      <c r="DB263"/>
      <c r="DC263"/>
      <c r="DD263"/>
      <c r="DE263"/>
      <c r="DF263"/>
      <c r="DG263"/>
      <c r="DH263"/>
      <c r="DI263"/>
      <c r="DJ263"/>
      <c r="DK263"/>
      <c r="DL263"/>
      <c r="DM263"/>
      <c r="DN263"/>
      <c r="DO263"/>
      <c r="DP263"/>
      <c r="DQ263"/>
      <c r="DR263"/>
      <c r="DS263"/>
      <c r="DT263"/>
      <c r="DU263"/>
      <c r="DV263"/>
      <c r="DW263"/>
      <c r="DX263"/>
      <c r="DY263" t="s">
        <v>6</v>
      </c>
      <c r="DZ263"/>
      <c r="EA263"/>
      <c r="EB263"/>
      <c r="EC263"/>
      <c r="ED263"/>
      <c r="EE263"/>
      <c r="EF263"/>
      <c r="EG263"/>
      <c r="EH263"/>
      <c r="EI263" s="16" t="s">
        <v>0</v>
      </c>
    </row>
    <row r="264" spans="1:139" x14ac:dyDescent="0.4">
      <c r="A264" s="22" t="s">
        <v>0</v>
      </c>
      <c r="C264" t="s">
        <v>0</v>
      </c>
      <c r="D264" s="6">
        <v>264</v>
      </c>
      <c r="F264" t="s">
        <v>0</v>
      </c>
      <c r="H264" t="s">
        <v>0</v>
      </c>
      <c r="I264"/>
      <c r="J264" t="s">
        <v>0</v>
      </c>
      <c r="K264"/>
      <c r="L264" t="s">
        <v>0</v>
      </c>
      <c r="M264"/>
      <c r="N264" t="s">
        <v>0</v>
      </c>
      <c r="O264"/>
      <c r="P264" t="s">
        <v>0</v>
      </c>
      <c r="Q264"/>
      <c r="R264" t="s">
        <v>0</v>
      </c>
      <c r="S264"/>
      <c r="T264" t="s">
        <v>0</v>
      </c>
      <c r="V264" t="s">
        <v>0</v>
      </c>
      <c r="X264" t="s">
        <v>0</v>
      </c>
      <c r="Z264" t="s">
        <v>0</v>
      </c>
      <c r="AB264" t="s">
        <v>0</v>
      </c>
      <c r="AC264"/>
      <c r="AD264" t="s">
        <v>0</v>
      </c>
      <c r="AE264" t="s">
        <v>8</v>
      </c>
      <c r="AF264" s="11" t="s">
        <v>10</v>
      </c>
      <c r="AG264"/>
      <c r="AH264" s="11" t="s">
        <v>10</v>
      </c>
      <c r="AI264"/>
      <c r="AJ264" t="s">
        <v>0</v>
      </c>
      <c r="AK264"/>
      <c r="AL264" t="s">
        <v>0</v>
      </c>
      <c r="AM264"/>
      <c r="AN264" t="s">
        <v>0</v>
      </c>
      <c r="AO264"/>
      <c r="AP264" t="s">
        <v>0</v>
      </c>
      <c r="AR264" t="s">
        <v>0</v>
      </c>
      <c r="AS264"/>
      <c r="AT264" t="s">
        <v>0</v>
      </c>
      <c r="AV264" t="s">
        <v>0</v>
      </c>
      <c r="AW264"/>
      <c r="AX264" t="s">
        <v>0</v>
      </c>
      <c r="AZ264" s="22" t="s">
        <v>0</v>
      </c>
      <c r="BD264"/>
      <c r="BE264"/>
      <c r="BF264"/>
      <c r="BG264" t="s">
        <v>11</v>
      </c>
      <c r="BM264" t="s">
        <v>10</v>
      </c>
      <c r="BN264" t="s">
        <v>9</v>
      </c>
      <c r="BO264" t="s">
        <v>148</v>
      </c>
      <c r="BP264" s="16" t="str">
        <f t="shared" si="29"/>
        <v>credit</v>
      </c>
      <c r="BQ264"/>
      <c r="BR264"/>
      <c r="BS264"/>
      <c r="BT264"/>
      <c r="BU264" t="s">
        <v>148</v>
      </c>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t="s">
        <v>6</v>
      </c>
      <c r="DZ264"/>
      <c r="EA264" t="s">
        <v>262</v>
      </c>
      <c r="EB264"/>
      <c r="EC264"/>
      <c r="ED264" t="s">
        <v>5</v>
      </c>
      <c r="EE264"/>
      <c r="EF264"/>
      <c r="EG264"/>
      <c r="EH264"/>
      <c r="EI264" s="16" t="s">
        <v>0</v>
      </c>
    </row>
    <row r="265" spans="1:139" x14ac:dyDescent="0.4">
      <c r="A265" s="22" t="s">
        <v>0</v>
      </c>
      <c r="C265" t="s">
        <v>0</v>
      </c>
      <c r="D265" s="6">
        <v>265</v>
      </c>
      <c r="F265" t="s">
        <v>0</v>
      </c>
      <c r="H265" t="s">
        <v>0</v>
      </c>
      <c r="I265"/>
      <c r="J265" t="s">
        <v>0</v>
      </c>
      <c r="K265"/>
      <c r="L265" t="s">
        <v>0</v>
      </c>
      <c r="M265"/>
      <c r="N265" t="s">
        <v>0</v>
      </c>
      <c r="O265"/>
      <c r="P265" t="s">
        <v>0</v>
      </c>
      <c r="Q265"/>
      <c r="R265" t="s">
        <v>0</v>
      </c>
      <c r="S265"/>
      <c r="T265" t="s">
        <v>0</v>
      </c>
      <c r="V265" t="s">
        <v>0</v>
      </c>
      <c r="X265" t="s">
        <v>0</v>
      </c>
      <c r="Z265" t="s">
        <v>0</v>
      </c>
      <c r="AB265" t="s">
        <v>0</v>
      </c>
      <c r="AC265"/>
      <c r="AD265" t="s">
        <v>0</v>
      </c>
      <c r="AE265"/>
      <c r="AF265" s="11" t="s">
        <v>10</v>
      </c>
      <c r="AG265"/>
      <c r="AH265" s="11" t="s">
        <v>10</v>
      </c>
      <c r="AI265"/>
      <c r="AJ265" t="s">
        <v>0</v>
      </c>
      <c r="AK265"/>
      <c r="AL265" t="s">
        <v>0</v>
      </c>
      <c r="AM265"/>
      <c r="AN265" t="s">
        <v>0</v>
      </c>
      <c r="AO265"/>
      <c r="AP265" t="s">
        <v>0</v>
      </c>
      <c r="AR265" t="s">
        <v>0</v>
      </c>
      <c r="AS265"/>
      <c r="AT265" t="s">
        <v>0</v>
      </c>
      <c r="AV265" t="s">
        <v>0</v>
      </c>
      <c r="AW265"/>
      <c r="AX265" t="s">
        <v>0</v>
      </c>
      <c r="AZ265" s="22" t="s">
        <v>0</v>
      </c>
      <c r="BD265"/>
      <c r="BE265"/>
      <c r="BF265"/>
      <c r="BG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t="s">
        <v>4</v>
      </c>
      <c r="EH265"/>
      <c r="EI265" s="16" t="s">
        <v>0</v>
      </c>
    </row>
    <row r="266" spans="1:139" x14ac:dyDescent="0.4">
      <c r="A266" s="22" t="s">
        <v>0</v>
      </c>
      <c r="C266" t="s">
        <v>0</v>
      </c>
      <c r="D266" s="6">
        <v>266</v>
      </c>
      <c r="F266" s="16" t="s">
        <v>0</v>
      </c>
      <c r="H266" t="s">
        <v>0</v>
      </c>
      <c r="I266"/>
      <c r="J266" t="s">
        <v>0</v>
      </c>
      <c r="K266" s="16" t="s">
        <v>207</v>
      </c>
      <c r="L266" t="s">
        <v>0</v>
      </c>
      <c r="M266"/>
      <c r="N266" t="s">
        <v>0</v>
      </c>
      <c r="O266"/>
      <c r="P266" t="s">
        <v>0</v>
      </c>
      <c r="Q266"/>
      <c r="R266" t="s">
        <v>0</v>
      </c>
      <c r="S266"/>
      <c r="T266" t="s">
        <v>0</v>
      </c>
      <c r="V266" t="s">
        <v>0</v>
      </c>
      <c r="X266" t="s">
        <v>0</v>
      </c>
      <c r="Z266" t="s">
        <v>0</v>
      </c>
      <c r="AB266" t="s">
        <v>0</v>
      </c>
      <c r="AC266" s="16" t="s">
        <v>365</v>
      </c>
      <c r="AD266" t="s">
        <v>0</v>
      </c>
      <c r="AF266" s="11" t="s">
        <v>10</v>
      </c>
      <c r="AH266" s="11" t="s">
        <v>10</v>
      </c>
      <c r="AI266"/>
      <c r="AJ266" t="s">
        <v>0</v>
      </c>
      <c r="AK266" s="16" t="s">
        <v>204</v>
      </c>
      <c r="AL266" t="s">
        <v>0</v>
      </c>
      <c r="AM266"/>
      <c r="AN266" t="s">
        <v>0</v>
      </c>
      <c r="AO266"/>
      <c r="AP266" t="s">
        <v>0</v>
      </c>
      <c r="AR266" t="s">
        <v>0</v>
      </c>
      <c r="AS266"/>
      <c r="AT266" t="s">
        <v>0</v>
      </c>
      <c r="AV266" t="s">
        <v>0</v>
      </c>
      <c r="AW266"/>
      <c r="AX266" t="s">
        <v>0</v>
      </c>
      <c r="AZ266" s="22" t="s">
        <v>0</v>
      </c>
      <c r="BC266" s="16" t="s">
        <v>208</v>
      </c>
      <c r="BM266" s="16" t="s">
        <v>10</v>
      </c>
      <c r="CB266" s="16" t="s">
        <v>50</v>
      </c>
      <c r="CC266" s="16" t="s">
        <v>148</v>
      </c>
      <c r="CD266" s="16" t="str">
        <f>K266</f>
        <v>nodisplay</v>
      </c>
      <c r="CE266" s="16" t="s">
        <v>148</v>
      </c>
      <c r="DJ266" s="16" t="s">
        <v>10</v>
      </c>
      <c r="DK266" s="16" t="s">
        <v>206</v>
      </c>
      <c r="DL266" s="16" t="s">
        <v>148</v>
      </c>
      <c r="DM266" t="str">
        <f>AC266</f>
        <v>More information about Rice Sociologists</v>
      </c>
      <c r="DN266" s="16" t="s">
        <v>148</v>
      </c>
      <c r="DO266" s="16" t="s">
        <v>10</v>
      </c>
      <c r="DP266" s="16" t="s">
        <v>205</v>
      </c>
      <c r="DQ266" s="16" t="s">
        <v>148</v>
      </c>
      <c r="DR266" s="16" t="str">
        <f>AC266</f>
        <v>More information about Rice Sociologists</v>
      </c>
      <c r="DS266" s="16" t="s">
        <v>148</v>
      </c>
      <c r="DT266" s="16" t="s">
        <v>10</v>
      </c>
      <c r="DU266" s="16" t="s">
        <v>30</v>
      </c>
      <c r="DV266" s="16" t="s">
        <v>148</v>
      </c>
      <c r="DW266" s="16" t="s">
        <v>204</v>
      </c>
      <c r="DX266" s="16" t="s">
        <v>148</v>
      </c>
      <c r="DY266" s="16" t="s">
        <v>6</v>
      </c>
      <c r="EI266" s="16" t="s">
        <v>0</v>
      </c>
    </row>
    <row r="267" spans="1:139" x14ac:dyDescent="0.4">
      <c r="A267" s="22" t="s">
        <v>0</v>
      </c>
      <c r="C267" t="s">
        <v>0</v>
      </c>
      <c r="D267" s="6">
        <v>267</v>
      </c>
      <c r="F267" s="16" t="s">
        <v>0</v>
      </c>
      <c r="H267" t="s">
        <v>0</v>
      </c>
      <c r="I267"/>
      <c r="J267" t="s">
        <v>0</v>
      </c>
      <c r="K267"/>
      <c r="L267" t="s">
        <v>0</v>
      </c>
      <c r="M267"/>
      <c r="N267" t="s">
        <v>0</v>
      </c>
      <c r="O267"/>
      <c r="P267" t="s">
        <v>0</v>
      </c>
      <c r="Q267"/>
      <c r="R267" t="s">
        <v>0</v>
      </c>
      <c r="S267"/>
      <c r="T267" t="s">
        <v>0</v>
      </c>
      <c r="V267" t="s">
        <v>0</v>
      </c>
      <c r="X267" t="s">
        <v>0</v>
      </c>
      <c r="Z267" t="s">
        <v>0</v>
      </c>
      <c r="AB267" t="s">
        <v>0</v>
      </c>
      <c r="AC267"/>
      <c r="AD267" t="s">
        <v>0</v>
      </c>
      <c r="AF267" s="11" t="s">
        <v>10</v>
      </c>
      <c r="AH267" s="11" t="s">
        <v>10</v>
      </c>
      <c r="AI267"/>
      <c r="AJ267" t="s">
        <v>0</v>
      </c>
      <c r="AL267" t="s">
        <v>0</v>
      </c>
      <c r="AM267"/>
      <c r="AN267" t="s">
        <v>0</v>
      </c>
      <c r="AO267"/>
      <c r="AP267" t="s">
        <v>0</v>
      </c>
      <c r="AR267" t="s">
        <v>0</v>
      </c>
      <c r="AS267"/>
      <c r="AT267" t="s">
        <v>0</v>
      </c>
      <c r="AV267" t="s">
        <v>0</v>
      </c>
      <c r="AW267"/>
      <c r="AX267" t="s">
        <v>0</v>
      </c>
      <c r="AZ267" s="22" t="s">
        <v>0</v>
      </c>
      <c r="BE267" s="16" t="s">
        <v>92</v>
      </c>
      <c r="EI267" s="16" t="s">
        <v>0</v>
      </c>
    </row>
    <row r="268" spans="1:139" x14ac:dyDescent="0.4">
      <c r="A268" s="22" t="s">
        <v>0</v>
      </c>
      <c r="C268" t="s">
        <v>0</v>
      </c>
      <c r="D268" s="6">
        <v>268</v>
      </c>
      <c r="F268" s="16" t="s">
        <v>0</v>
      </c>
      <c r="H268" t="s">
        <v>0</v>
      </c>
      <c r="I268"/>
      <c r="J268" t="s">
        <v>0</v>
      </c>
      <c r="K268"/>
      <c r="L268" t="s">
        <v>0</v>
      </c>
      <c r="M268"/>
      <c r="N268" t="s">
        <v>0</v>
      </c>
      <c r="O268"/>
      <c r="P268" t="s">
        <v>0</v>
      </c>
      <c r="Q268"/>
      <c r="R268" t="s">
        <v>0</v>
      </c>
      <c r="S268"/>
      <c r="T268" t="s">
        <v>0</v>
      </c>
      <c r="V268" t="s">
        <v>0</v>
      </c>
      <c r="X268" t="s">
        <v>0</v>
      </c>
      <c r="Y268" t="s">
        <v>338</v>
      </c>
      <c r="Z268" t="s">
        <v>0</v>
      </c>
      <c r="AB268" t="s">
        <v>0</v>
      </c>
      <c r="AC268"/>
      <c r="AD268" t="s">
        <v>0</v>
      </c>
      <c r="AE268" s="16" t="s">
        <v>203</v>
      </c>
      <c r="AF268" s="11" t="s">
        <v>10</v>
      </c>
      <c r="AH268" s="11" t="s">
        <v>10</v>
      </c>
      <c r="AI268" s="16" t="s">
        <v>197</v>
      </c>
      <c r="AJ268" t="s">
        <v>0</v>
      </c>
      <c r="AL268" t="s">
        <v>0</v>
      </c>
      <c r="AM268"/>
      <c r="AN268" t="s">
        <v>0</v>
      </c>
      <c r="AO268"/>
      <c r="AP268" t="s">
        <v>0</v>
      </c>
      <c r="AR268" t="s">
        <v>0</v>
      </c>
      <c r="AS268"/>
      <c r="AT268" t="s">
        <v>0</v>
      </c>
      <c r="AV268" t="s">
        <v>0</v>
      </c>
      <c r="AW268"/>
      <c r="AX268" t="s">
        <v>0</v>
      </c>
      <c r="AZ268" s="22" t="s">
        <v>0</v>
      </c>
      <c r="BG268" s="16" t="s">
        <v>11</v>
      </c>
      <c r="BM268" s="16" t="s">
        <v>10</v>
      </c>
      <c r="BN268" s="16" t="s">
        <v>9</v>
      </c>
      <c r="BO268" s="16" t="s">
        <v>148</v>
      </c>
      <c r="BP268" s="16" t="str">
        <f t="shared" ref="BP268:BP275" si="30">AE268</f>
        <v>geograph-edit-regular--18</v>
      </c>
      <c r="BS268" s="16" t="str">
        <f>AH268</f>
        <v>^</v>
      </c>
      <c r="BT268" s="16" t="str">
        <f>AI268</f>
        <v>popup</v>
      </c>
      <c r="BU268" s="16" t="s">
        <v>148</v>
      </c>
      <c r="DY268" s="16" t="s">
        <v>6</v>
      </c>
      <c r="EB268" s="16" t="str">
        <f>Y268</f>
        <v>There always gonna be another mountain</v>
      </c>
      <c r="ED268" s="16" t="s">
        <v>5</v>
      </c>
      <c r="EI268" s="16" t="s">
        <v>0</v>
      </c>
    </row>
    <row r="269" spans="1:139" x14ac:dyDescent="0.4">
      <c r="A269" s="22" t="s">
        <v>0</v>
      </c>
      <c r="C269" t="s">
        <v>0</v>
      </c>
      <c r="D269" s="6">
        <v>269</v>
      </c>
      <c r="F269" s="16" t="s">
        <v>0</v>
      </c>
      <c r="H269" t="s">
        <v>0</v>
      </c>
      <c r="I269"/>
      <c r="J269" t="s">
        <v>0</v>
      </c>
      <c r="K269"/>
      <c r="L269" t="s">
        <v>0</v>
      </c>
      <c r="M269"/>
      <c r="N269" t="s">
        <v>0</v>
      </c>
      <c r="O269"/>
      <c r="P269" t="s">
        <v>0</v>
      </c>
      <c r="Q269"/>
      <c r="R269" t="s">
        <v>0</v>
      </c>
      <c r="S269"/>
      <c r="T269" t="s">
        <v>0</v>
      </c>
      <c r="V269" t="s">
        <v>0</v>
      </c>
      <c r="X269" t="s">
        <v>0</v>
      </c>
      <c r="Z269" t="s">
        <v>0</v>
      </c>
      <c r="AB269" t="s">
        <v>0</v>
      </c>
      <c r="AC269"/>
      <c r="AD269" t="s">
        <v>0</v>
      </c>
      <c r="AE269" s="16" t="s">
        <v>202</v>
      </c>
      <c r="AF269" s="11" t="s">
        <v>10</v>
      </c>
      <c r="AH269" s="11" t="s">
        <v>10</v>
      </c>
      <c r="AI269" s="16" t="s">
        <v>197</v>
      </c>
      <c r="AJ269" t="s">
        <v>0</v>
      </c>
      <c r="AL269" t="s">
        <v>0</v>
      </c>
      <c r="AM269"/>
      <c r="AN269" t="s">
        <v>0</v>
      </c>
      <c r="AO269"/>
      <c r="AP269" t="s">
        <v>0</v>
      </c>
      <c r="AR269" t="s">
        <v>0</v>
      </c>
      <c r="AS269"/>
      <c r="AT269" t="s">
        <v>0</v>
      </c>
      <c r="AV269" t="s">
        <v>0</v>
      </c>
      <c r="AW269"/>
      <c r="AX269" t="s">
        <v>0</v>
      </c>
      <c r="AZ269" s="22" t="s">
        <v>0</v>
      </c>
      <c r="BG269" s="16" t="s">
        <v>11</v>
      </c>
      <c r="BM269" s="16" t="s">
        <v>10</v>
      </c>
      <c r="BN269" s="16" t="s">
        <v>9</v>
      </c>
      <c r="BO269" s="16" t="s">
        <v>148</v>
      </c>
      <c r="BP269" s="16" t="str">
        <f t="shared" si="30"/>
        <v>yellow_border_bottom</v>
      </c>
      <c r="BS269" s="16" t="str">
        <f>AH269</f>
        <v>^</v>
      </c>
      <c r="BT269" s="16" t="str">
        <f>AI269</f>
        <v>popup</v>
      </c>
      <c r="BU269" s="16" t="s">
        <v>148</v>
      </c>
      <c r="DY269" s="16" t="s">
        <v>6</v>
      </c>
      <c r="ED269" s="16" t="s">
        <v>5</v>
      </c>
      <c r="EI269" s="16" t="s">
        <v>0</v>
      </c>
    </row>
    <row r="270" spans="1:139" x14ac:dyDescent="0.4">
      <c r="A270" s="22" t="s">
        <v>0</v>
      </c>
      <c r="C270" t="s">
        <v>0</v>
      </c>
      <c r="D270" s="6">
        <v>270</v>
      </c>
      <c r="F270" s="16" t="s">
        <v>0</v>
      </c>
      <c r="H270" t="s">
        <v>0</v>
      </c>
      <c r="I270"/>
      <c r="J270" t="s">
        <v>0</v>
      </c>
      <c r="K270"/>
      <c r="L270" t="s">
        <v>0</v>
      </c>
      <c r="M270"/>
      <c r="N270" t="s">
        <v>0</v>
      </c>
      <c r="O270"/>
      <c r="P270" t="s">
        <v>0</v>
      </c>
      <c r="Q270"/>
      <c r="R270" t="s">
        <v>0</v>
      </c>
      <c r="S270"/>
      <c r="T270" t="s">
        <v>0</v>
      </c>
      <c r="V270" t="s">
        <v>0</v>
      </c>
      <c r="X270" t="s">
        <v>0</v>
      </c>
      <c r="Y270" t="s">
        <v>335</v>
      </c>
      <c r="Z270" t="s">
        <v>0</v>
      </c>
      <c r="AB270" t="s">
        <v>0</v>
      </c>
      <c r="AC270"/>
      <c r="AD270" t="s">
        <v>0</v>
      </c>
      <c r="AE270" s="16" t="s">
        <v>200</v>
      </c>
      <c r="AF270" s="11" t="s">
        <v>10</v>
      </c>
      <c r="AG270" s="16" t="s">
        <v>201</v>
      </c>
      <c r="AH270" s="11" t="s">
        <v>10</v>
      </c>
      <c r="AI270" s="16" t="s">
        <v>197</v>
      </c>
      <c r="AJ270" t="s">
        <v>0</v>
      </c>
      <c r="AL270" t="s">
        <v>0</v>
      </c>
      <c r="AM270"/>
      <c r="AN270" t="s">
        <v>0</v>
      </c>
      <c r="AO270"/>
      <c r="AP270" t="s">
        <v>0</v>
      </c>
      <c r="AR270" t="s">
        <v>0</v>
      </c>
      <c r="AS270"/>
      <c r="AT270" t="s">
        <v>0</v>
      </c>
      <c r="AV270" t="s">
        <v>0</v>
      </c>
      <c r="AW270"/>
      <c r="AX270" t="s">
        <v>0</v>
      </c>
      <c r="AZ270" s="22" t="s">
        <v>0</v>
      </c>
      <c r="BG270" s="16" t="s">
        <v>11</v>
      </c>
      <c r="BM270" s="16" t="s">
        <v>10</v>
      </c>
      <c r="BN270" s="16" t="s">
        <v>9</v>
      </c>
      <c r="BO270" s="16" t="s">
        <v>148</v>
      </c>
      <c r="BP270" s="16" t="str">
        <f t="shared" si="30"/>
        <v>geograph-brand-bold--22</v>
      </c>
      <c r="BQ270" s="16" t="str">
        <f>AF270</f>
        <v>^</v>
      </c>
      <c r="BR270" s="16" t="str">
        <f t="shared" ref="BR270:BT275" si="31">AG270</f>
        <v>tpad20</v>
      </c>
      <c r="BS270" s="16" t="str">
        <f t="shared" si="31"/>
        <v>^</v>
      </c>
      <c r="BT270" s="16" t="str">
        <f t="shared" si="31"/>
        <v>popup</v>
      </c>
      <c r="BU270" s="16" t="s">
        <v>148</v>
      </c>
      <c r="DY270" s="16" t="s">
        <v>6</v>
      </c>
      <c r="EB270" s="16" t="str">
        <f>Y270</f>
        <v>Abbervail Dream</v>
      </c>
      <c r="ED270" s="16" t="s">
        <v>5</v>
      </c>
      <c r="EI270" s="16" t="s">
        <v>0</v>
      </c>
    </row>
    <row r="271" spans="1:139" x14ac:dyDescent="0.4">
      <c r="A271" s="22" t="s">
        <v>0</v>
      </c>
      <c r="C271" t="s">
        <v>0</v>
      </c>
      <c r="D271" s="6">
        <v>271</v>
      </c>
      <c r="F271" s="16" t="s">
        <v>0</v>
      </c>
      <c r="H271" t="s">
        <v>0</v>
      </c>
      <c r="I271"/>
      <c r="J271" t="s">
        <v>0</v>
      </c>
      <c r="K271"/>
      <c r="L271" t="s">
        <v>0</v>
      </c>
      <c r="M271"/>
      <c r="N271" t="s">
        <v>0</v>
      </c>
      <c r="O271"/>
      <c r="P271" t="s">
        <v>0</v>
      </c>
      <c r="Q271"/>
      <c r="R271" t="s">
        <v>0</v>
      </c>
      <c r="S271"/>
      <c r="T271" t="s">
        <v>0</v>
      </c>
      <c r="V271" t="s">
        <v>0</v>
      </c>
      <c r="X271" t="s">
        <v>0</v>
      </c>
      <c r="Z271" t="s">
        <v>0</v>
      </c>
      <c r="AA271" s="16" t="s">
        <v>332</v>
      </c>
      <c r="AB271" t="s">
        <v>0</v>
      </c>
      <c r="AC271"/>
      <c r="AD271" t="s">
        <v>0</v>
      </c>
      <c r="AE271" s="16" t="s">
        <v>199</v>
      </c>
      <c r="AF271" s="11" t="s">
        <v>10</v>
      </c>
      <c r="AG271" s="16" t="s">
        <v>198</v>
      </c>
      <c r="AH271" s="11" t="s">
        <v>10</v>
      </c>
      <c r="AI271" s="16" t="s">
        <v>197</v>
      </c>
      <c r="AJ271" t="s">
        <v>0</v>
      </c>
      <c r="AL271" t="s">
        <v>0</v>
      </c>
      <c r="AM271"/>
      <c r="AN271" t="s">
        <v>0</v>
      </c>
      <c r="AO271"/>
      <c r="AP271" t="s">
        <v>0</v>
      </c>
      <c r="AR271" t="s">
        <v>0</v>
      </c>
      <c r="AT271" t="s">
        <v>0</v>
      </c>
      <c r="AU271"/>
      <c r="AV271" t="s">
        <v>0</v>
      </c>
      <c r="AX271" t="s">
        <v>0</v>
      </c>
      <c r="AY271"/>
      <c r="AZ271" s="22" t="s">
        <v>0</v>
      </c>
      <c r="BG271" s="16" t="s">
        <v>11</v>
      </c>
      <c r="BM271" s="16" t="s">
        <v>10</v>
      </c>
      <c r="BN271" s="16" t="s">
        <v>9</v>
      </c>
      <c r="BO271" s="16" t="s">
        <v>148</v>
      </c>
      <c r="BP271" s="16" t="str">
        <f t="shared" si="30"/>
        <v>geograph-edit-regular--16</v>
      </c>
      <c r="BQ271" s="16" t="str">
        <f>AF271</f>
        <v>^</v>
      </c>
      <c r="BR271" s="16" t="str">
        <f t="shared" si="31"/>
        <v>pad18</v>
      </c>
      <c r="BS271" s="16" t="str">
        <f t="shared" si="31"/>
        <v>^</v>
      </c>
      <c r="BT271" s="16" t="str">
        <f t="shared" si="31"/>
        <v>popup</v>
      </c>
      <c r="BU271" s="16" t="s">
        <v>148</v>
      </c>
      <c r="DB271"/>
      <c r="DC271"/>
      <c r="DD271"/>
      <c r="DG271"/>
      <c r="DH271"/>
      <c r="DI271"/>
      <c r="DY271" s="16" t="s">
        <v>6</v>
      </c>
      <c r="EC271" s="16" t="str">
        <f>AA271</f>
        <v>Bacon ipsum dolor amet tenderloin prosciutto turkey ground round, doner filet mignon ham hock. Picanha venison pig turducken shoulder boudin, hamburger chicken spare ribs tenderloin drumstick. Filet mignon pork belly beef, flank ball tip doner alcatra ribeye bresaola leberkas t-bone short ribs ham pastrami jerky. Beef brisket pork loin, turkey cupim chicken cow andouille biltong. Jowl cow cupim, short ribs fatback rump corned beef ball tip frankfurter pork loin ham hock pancetta meatball.</v>
      </c>
      <c r="ED271" s="16" t="s">
        <v>5</v>
      </c>
      <c r="EI271" s="16" t="s">
        <v>0</v>
      </c>
    </row>
    <row r="272" spans="1:139" x14ac:dyDescent="0.4">
      <c r="A272" s="22" t="s">
        <v>0</v>
      </c>
      <c r="C272" t="s">
        <v>0</v>
      </c>
      <c r="D272" s="6">
        <v>272</v>
      </c>
      <c r="F272" s="16" t="s">
        <v>0</v>
      </c>
      <c r="H272" t="s">
        <v>0</v>
      </c>
      <c r="I272"/>
      <c r="J272" t="s">
        <v>0</v>
      </c>
      <c r="K272"/>
      <c r="L272" t="s">
        <v>0</v>
      </c>
      <c r="M272"/>
      <c r="N272" t="s">
        <v>0</v>
      </c>
      <c r="O272"/>
      <c r="P272" t="s">
        <v>0</v>
      </c>
      <c r="Q272"/>
      <c r="R272" t="s">
        <v>0</v>
      </c>
      <c r="S272"/>
      <c r="T272" t="s">
        <v>0</v>
      </c>
      <c r="V272" t="s">
        <v>0</v>
      </c>
      <c r="X272" t="s">
        <v>0</v>
      </c>
      <c r="Y272" t="s">
        <v>336</v>
      </c>
      <c r="Z272" t="s">
        <v>0</v>
      </c>
      <c r="AB272" t="s">
        <v>0</v>
      </c>
      <c r="AC272"/>
      <c r="AD272" t="s">
        <v>0</v>
      </c>
      <c r="AE272" s="16" t="s">
        <v>200</v>
      </c>
      <c r="AF272" s="11" t="s">
        <v>10</v>
      </c>
      <c r="AH272" s="11" t="s">
        <v>10</v>
      </c>
      <c r="AI272" s="16" t="s">
        <v>197</v>
      </c>
      <c r="AJ272" t="s">
        <v>0</v>
      </c>
      <c r="AL272" t="s">
        <v>0</v>
      </c>
      <c r="AM272"/>
      <c r="AN272" t="s">
        <v>0</v>
      </c>
      <c r="AO272"/>
      <c r="AP272" t="s">
        <v>0</v>
      </c>
      <c r="AR272" t="s">
        <v>0</v>
      </c>
      <c r="AS272"/>
      <c r="AT272" t="s">
        <v>0</v>
      </c>
      <c r="AV272" t="s">
        <v>0</v>
      </c>
      <c r="AW272"/>
      <c r="AX272" t="s">
        <v>0</v>
      </c>
      <c r="AZ272" s="22" t="s">
        <v>0</v>
      </c>
      <c r="BG272" s="16" t="s">
        <v>11</v>
      </c>
      <c r="BM272" s="16" t="s">
        <v>10</v>
      </c>
      <c r="BN272" s="16" t="s">
        <v>9</v>
      </c>
      <c r="BO272" s="16" t="s">
        <v>148</v>
      </c>
      <c r="BP272" s="16" t="str">
        <f t="shared" si="30"/>
        <v>geograph-brand-bold--22</v>
      </c>
      <c r="BS272" s="16" t="str">
        <f t="shared" si="31"/>
        <v>^</v>
      </c>
      <c r="BT272" s="16" t="str">
        <f t="shared" si="31"/>
        <v>popup</v>
      </c>
      <c r="BU272" s="16" t="s">
        <v>148</v>
      </c>
      <c r="DY272" s="16" t="s">
        <v>6</v>
      </c>
      <c r="EB272" s="16" t="str">
        <f>Y272</f>
        <v>Blue Diamonds</v>
      </c>
      <c r="ED272" s="16" t="s">
        <v>5</v>
      </c>
      <c r="EI272" s="16" t="s">
        <v>0</v>
      </c>
    </row>
    <row r="273" spans="1:139" x14ac:dyDescent="0.4">
      <c r="A273" s="22" t="s">
        <v>0</v>
      </c>
      <c r="C273" t="s">
        <v>0</v>
      </c>
      <c r="D273" s="6">
        <v>273</v>
      </c>
      <c r="F273" s="16" t="s">
        <v>0</v>
      </c>
      <c r="H273" t="s">
        <v>0</v>
      </c>
      <c r="I273"/>
      <c r="J273" t="s">
        <v>0</v>
      </c>
      <c r="K273"/>
      <c r="L273" t="s">
        <v>0</v>
      </c>
      <c r="M273"/>
      <c r="N273" t="s">
        <v>0</v>
      </c>
      <c r="O273"/>
      <c r="P273" t="s">
        <v>0</v>
      </c>
      <c r="Q273"/>
      <c r="R273" t="s">
        <v>0</v>
      </c>
      <c r="S273"/>
      <c r="T273" t="s">
        <v>0</v>
      </c>
      <c r="V273" t="s">
        <v>0</v>
      </c>
      <c r="X273" t="s">
        <v>0</v>
      </c>
      <c r="Z273" t="s">
        <v>0</v>
      </c>
      <c r="AA273" s="16" t="s">
        <v>333</v>
      </c>
      <c r="AB273" t="s">
        <v>0</v>
      </c>
      <c r="AC273"/>
      <c r="AD273" t="s">
        <v>0</v>
      </c>
      <c r="AE273" s="16" t="s">
        <v>199</v>
      </c>
      <c r="AF273" s="11" t="s">
        <v>10</v>
      </c>
      <c r="AG273" s="16" t="s">
        <v>198</v>
      </c>
      <c r="AH273" s="11" t="s">
        <v>10</v>
      </c>
      <c r="AI273" s="16" t="s">
        <v>197</v>
      </c>
      <c r="AJ273" t="s">
        <v>0</v>
      </c>
      <c r="AL273" t="s">
        <v>0</v>
      </c>
      <c r="AM273"/>
      <c r="AN273" t="s">
        <v>0</v>
      </c>
      <c r="AO273"/>
      <c r="AP273" t="s">
        <v>0</v>
      </c>
      <c r="AR273" t="s">
        <v>0</v>
      </c>
      <c r="AS273"/>
      <c r="AT273" t="s">
        <v>0</v>
      </c>
      <c r="AV273" t="s">
        <v>0</v>
      </c>
      <c r="AW273"/>
      <c r="AX273" t="s">
        <v>0</v>
      </c>
      <c r="AZ273" s="22" t="s">
        <v>0</v>
      </c>
      <c r="BG273" s="16" t="s">
        <v>11</v>
      </c>
      <c r="BM273" s="16" t="s">
        <v>10</v>
      </c>
      <c r="BN273" s="16" t="s">
        <v>9</v>
      </c>
      <c r="BO273" s="16" t="s">
        <v>148</v>
      </c>
      <c r="BP273" s="16" t="str">
        <f t="shared" si="30"/>
        <v>geograph-edit-regular--16</v>
      </c>
      <c r="BQ273" s="16" t="str">
        <f>AF273</f>
        <v>^</v>
      </c>
      <c r="BR273" s="16" t="str">
        <f>AG273</f>
        <v>pad18</v>
      </c>
      <c r="BS273" s="16" t="str">
        <f t="shared" si="31"/>
        <v>^</v>
      </c>
      <c r="BT273" s="16" t="str">
        <f t="shared" si="31"/>
        <v>popup</v>
      </c>
      <c r="BU273" s="16" t="s">
        <v>148</v>
      </c>
      <c r="DY273" s="16" t="s">
        <v>6</v>
      </c>
      <c r="EC273" s="16" t="str">
        <f>AA273</f>
        <v>Pork belly ball tip strip steak chuck cupim ham bresaola short ribs chicken tongue frankfurter landjaeger porchetta turkey. Bresaola ball tip fatback sirloin, shoulder prosciutto biltong capicola kielbasa. Alcatra short loin tenderloin, prosciutto chicken brisket kevin biltong. Short ribs tongue pork belly sirloin venison ham. Boudin meatloaf kevin andouille salami short ribs, landjaeger chicken hamburger porchetta strip steak cow spare ribs jowl. Drumstick jerky turkey andouille picanha leberkas shankle rump ball tip beef.</v>
      </c>
      <c r="ED273" s="16" t="s">
        <v>5</v>
      </c>
      <c r="EI273" s="16" t="s">
        <v>0</v>
      </c>
    </row>
    <row r="274" spans="1:139" x14ac:dyDescent="0.4">
      <c r="A274" s="22" t="s">
        <v>0</v>
      </c>
      <c r="C274" t="s">
        <v>0</v>
      </c>
      <c r="D274" s="6">
        <v>274</v>
      </c>
      <c r="F274" s="16" t="s">
        <v>0</v>
      </c>
      <c r="H274" t="s">
        <v>0</v>
      </c>
      <c r="I274"/>
      <c r="J274" t="s">
        <v>0</v>
      </c>
      <c r="K274"/>
      <c r="L274" t="s">
        <v>0</v>
      </c>
      <c r="M274"/>
      <c r="N274" t="s">
        <v>0</v>
      </c>
      <c r="O274"/>
      <c r="P274" t="s">
        <v>0</v>
      </c>
      <c r="Q274"/>
      <c r="R274" t="s">
        <v>0</v>
      </c>
      <c r="S274"/>
      <c r="T274" t="s">
        <v>0</v>
      </c>
      <c r="V274" t="s">
        <v>0</v>
      </c>
      <c r="X274" t="s">
        <v>0</v>
      </c>
      <c r="Y274" t="s">
        <v>337</v>
      </c>
      <c r="Z274" t="s">
        <v>0</v>
      </c>
      <c r="AB274" t="s">
        <v>0</v>
      </c>
      <c r="AC274"/>
      <c r="AD274" t="s">
        <v>0</v>
      </c>
      <c r="AE274" s="16" t="s">
        <v>200</v>
      </c>
      <c r="AF274" s="11" t="s">
        <v>10</v>
      </c>
      <c r="AH274" s="11" t="s">
        <v>10</v>
      </c>
      <c r="AI274" s="16" t="s">
        <v>197</v>
      </c>
      <c r="AJ274" t="s">
        <v>0</v>
      </c>
      <c r="AL274" t="s">
        <v>0</v>
      </c>
      <c r="AM274"/>
      <c r="AN274" t="s">
        <v>0</v>
      </c>
      <c r="AO274"/>
      <c r="AP274" t="s">
        <v>0</v>
      </c>
      <c r="AR274" t="s">
        <v>0</v>
      </c>
      <c r="AS274"/>
      <c r="AT274" t="s">
        <v>0</v>
      </c>
      <c r="AV274" t="s">
        <v>0</v>
      </c>
      <c r="AW274"/>
      <c r="AX274" t="s">
        <v>0</v>
      </c>
      <c r="AZ274" s="22" t="s">
        <v>0</v>
      </c>
      <c r="BG274" s="16" t="s">
        <v>11</v>
      </c>
      <c r="BM274" s="16" t="s">
        <v>10</v>
      </c>
      <c r="BN274" s="16" t="s">
        <v>9</v>
      </c>
      <c r="BO274" s="16" t="s">
        <v>148</v>
      </c>
      <c r="BP274" s="16" t="str">
        <f t="shared" si="30"/>
        <v>geograph-brand-bold--22</v>
      </c>
      <c r="BS274" s="16" t="str">
        <f t="shared" si="31"/>
        <v>^</v>
      </c>
      <c r="BT274" s="16" t="str">
        <f t="shared" si="31"/>
        <v>popup</v>
      </c>
      <c r="BU274" s="16" t="s">
        <v>148</v>
      </c>
      <c r="DY274" s="16" t="s">
        <v>6</v>
      </c>
      <c r="EB274" s="16" t="str">
        <f>Y274</f>
        <v>Caramel Sensation</v>
      </c>
      <c r="ED274" s="16" t="s">
        <v>5</v>
      </c>
      <c r="EI274" s="16" t="s">
        <v>0</v>
      </c>
    </row>
    <row r="275" spans="1:139" x14ac:dyDescent="0.4">
      <c r="A275" s="22" t="s">
        <v>0</v>
      </c>
      <c r="C275" t="s">
        <v>0</v>
      </c>
      <c r="D275" s="6">
        <v>275</v>
      </c>
      <c r="F275" s="16" t="s">
        <v>0</v>
      </c>
      <c r="H275" t="s">
        <v>0</v>
      </c>
      <c r="I275"/>
      <c r="J275" t="s">
        <v>0</v>
      </c>
      <c r="K275"/>
      <c r="L275" t="s">
        <v>0</v>
      </c>
      <c r="M275"/>
      <c r="N275" t="s">
        <v>0</v>
      </c>
      <c r="O275"/>
      <c r="P275" t="s">
        <v>0</v>
      </c>
      <c r="Q275"/>
      <c r="R275" t="s">
        <v>0</v>
      </c>
      <c r="S275"/>
      <c r="T275" t="s">
        <v>0</v>
      </c>
      <c r="V275" t="s">
        <v>0</v>
      </c>
      <c r="X275" t="s">
        <v>0</v>
      </c>
      <c r="Z275" t="s">
        <v>0</v>
      </c>
      <c r="AA275" s="16" t="s">
        <v>334</v>
      </c>
      <c r="AB275" t="s">
        <v>0</v>
      </c>
      <c r="AC275"/>
      <c r="AD275" t="s">
        <v>0</v>
      </c>
      <c r="AE275" s="16" t="s">
        <v>199</v>
      </c>
      <c r="AF275" s="11" t="s">
        <v>10</v>
      </c>
      <c r="AG275" s="16" t="s">
        <v>198</v>
      </c>
      <c r="AH275" s="11" t="s">
        <v>10</v>
      </c>
      <c r="AI275" s="16" t="s">
        <v>197</v>
      </c>
      <c r="AJ275" t="s">
        <v>0</v>
      </c>
      <c r="AL275" t="s">
        <v>0</v>
      </c>
      <c r="AM275"/>
      <c r="AN275" t="s">
        <v>0</v>
      </c>
      <c r="AO275"/>
      <c r="AP275" t="s">
        <v>0</v>
      </c>
      <c r="AR275" t="s">
        <v>0</v>
      </c>
      <c r="AS275"/>
      <c r="AT275" t="s">
        <v>0</v>
      </c>
      <c r="AV275" t="s">
        <v>0</v>
      </c>
      <c r="AW275"/>
      <c r="AX275" t="s">
        <v>0</v>
      </c>
      <c r="AZ275" s="22" t="s">
        <v>0</v>
      </c>
      <c r="BG275" s="16" t="s">
        <v>11</v>
      </c>
      <c r="BM275" s="16" t="s">
        <v>10</v>
      </c>
      <c r="BN275" s="16" t="s">
        <v>9</v>
      </c>
      <c r="BO275" s="16" t="s">
        <v>148</v>
      </c>
      <c r="BP275" s="16" t="str">
        <f t="shared" si="30"/>
        <v>geograph-edit-regular--16</v>
      </c>
      <c r="BQ275" s="16" t="str">
        <f>AF275</f>
        <v>^</v>
      </c>
      <c r="BR275" s="16" t="str">
        <f>AG275</f>
        <v>pad18</v>
      </c>
      <c r="BS275" s="16" t="str">
        <f t="shared" si="31"/>
        <v>^</v>
      </c>
      <c r="BT275" s="16" t="str">
        <f t="shared" si="31"/>
        <v>popup</v>
      </c>
      <c r="BU275" s="16" t="s">
        <v>148</v>
      </c>
      <c r="DY275" s="16" t="s">
        <v>6</v>
      </c>
      <c r="EC275" s="16" t="str">
        <f>AA275</f>
        <v>Chicken prosciutto turducken picanha, rump short loin pancetta turkey andouille fatback ham venison tail. Beef ribs short ribs fatback brisket venison pork belly ham. Rump frankfurter pancetta sirloin meatball andouille bresaola shoulder jerky short loin biltong tongue. Pork belly kevin tongue, hamburger salami pork chop andouille bacon pig venison landjaeger. Boudin venison shoulder andouille cupim. Biltong prosciutto tri-tip strip steak, pancetta venison beef ribs shankle andouille ham hock jowl capicola.</v>
      </c>
      <c r="ED275" s="16" t="s">
        <v>5</v>
      </c>
      <c r="EE275" s="16" t="s">
        <v>19</v>
      </c>
      <c r="EI275" s="16" t="s">
        <v>0</v>
      </c>
    </row>
    <row r="276" spans="1:139" x14ac:dyDescent="0.4">
      <c r="A276" s="22" t="s">
        <v>0</v>
      </c>
      <c r="C276" t="s">
        <v>0</v>
      </c>
      <c r="D276" s="6">
        <v>276</v>
      </c>
      <c r="F276" s="16" t="s">
        <v>0</v>
      </c>
      <c r="H276" t="s">
        <v>0</v>
      </c>
      <c r="I276"/>
      <c r="J276" t="s">
        <v>0</v>
      </c>
      <c r="K276"/>
      <c r="L276" t="s">
        <v>0</v>
      </c>
      <c r="M276"/>
      <c r="N276" t="s">
        <v>0</v>
      </c>
      <c r="O276"/>
      <c r="P276" t="s">
        <v>0</v>
      </c>
      <c r="Q276"/>
      <c r="R276" t="s">
        <v>0</v>
      </c>
      <c r="S276"/>
      <c r="T276" t="s">
        <v>0</v>
      </c>
      <c r="V276" t="s">
        <v>0</v>
      </c>
      <c r="X276" t="s">
        <v>0</v>
      </c>
      <c r="Z276" t="s">
        <v>0</v>
      </c>
      <c r="AB276" t="s">
        <v>0</v>
      </c>
      <c r="AC276"/>
      <c r="AD276" t="s">
        <v>0</v>
      </c>
      <c r="AE276"/>
      <c r="AF276" s="11" t="s">
        <v>10</v>
      </c>
      <c r="AG276"/>
      <c r="AH276" s="11" t="s">
        <v>10</v>
      </c>
      <c r="AI276"/>
      <c r="AJ276" t="s">
        <v>0</v>
      </c>
      <c r="AL276" t="s">
        <v>0</v>
      </c>
      <c r="AM276"/>
      <c r="AN276" t="s">
        <v>0</v>
      </c>
      <c r="AO276"/>
      <c r="AP276" t="s">
        <v>0</v>
      </c>
      <c r="AR276" t="s">
        <v>0</v>
      </c>
      <c r="AS276"/>
      <c r="AT276" t="s">
        <v>0</v>
      </c>
      <c r="AV276" t="s">
        <v>0</v>
      </c>
      <c r="AW276"/>
      <c r="AX276" t="s">
        <v>0</v>
      </c>
      <c r="AZ276" s="22" t="s">
        <v>0</v>
      </c>
      <c r="EG276" s="16" t="s">
        <v>196</v>
      </c>
      <c r="EI276" s="16" t="s">
        <v>0</v>
      </c>
    </row>
    <row r="277" spans="1:139" x14ac:dyDescent="0.4">
      <c r="A277" s="22" t="s">
        <v>0</v>
      </c>
      <c r="C277" t="s">
        <v>0</v>
      </c>
      <c r="D277" s="6">
        <v>277</v>
      </c>
      <c r="F277" t="s">
        <v>0</v>
      </c>
      <c r="H277" t="s">
        <v>0</v>
      </c>
      <c r="I277"/>
      <c r="J277" t="s">
        <v>0</v>
      </c>
      <c r="K277"/>
      <c r="L277" t="s">
        <v>0</v>
      </c>
      <c r="M277"/>
      <c r="N277" t="s">
        <v>0</v>
      </c>
      <c r="O277"/>
      <c r="P277" t="s">
        <v>0</v>
      </c>
      <c r="Q277"/>
      <c r="R277" t="s">
        <v>0</v>
      </c>
      <c r="S277"/>
      <c r="T277" t="s">
        <v>0</v>
      </c>
      <c r="V277" t="s">
        <v>0</v>
      </c>
      <c r="X277" t="s">
        <v>0</v>
      </c>
      <c r="Z277" t="s">
        <v>0</v>
      </c>
      <c r="AB277" t="s">
        <v>0</v>
      </c>
      <c r="AC277"/>
      <c r="AD277" t="s">
        <v>0</v>
      </c>
      <c r="AE277"/>
      <c r="AF277" s="11" t="s">
        <v>10</v>
      </c>
      <c r="AG277"/>
      <c r="AH277" s="11" t="s">
        <v>10</v>
      </c>
      <c r="AI277"/>
      <c r="AJ277" t="s">
        <v>0</v>
      </c>
      <c r="AL277" t="s">
        <v>0</v>
      </c>
      <c r="AM277"/>
      <c r="AN277" t="s">
        <v>0</v>
      </c>
      <c r="AO277"/>
      <c r="AP277" t="s">
        <v>0</v>
      </c>
      <c r="AR277" t="s">
        <v>0</v>
      </c>
      <c r="AS277"/>
      <c r="AT277" t="s">
        <v>0</v>
      </c>
      <c r="AV277" t="s">
        <v>0</v>
      </c>
      <c r="AW277"/>
      <c r="AX277" t="s">
        <v>0</v>
      </c>
      <c r="AZ277" s="22" t="s">
        <v>0</v>
      </c>
      <c r="BA277" s="16" t="s">
        <v>3</v>
      </c>
      <c r="EI277" s="16" t="s">
        <v>0</v>
      </c>
    </row>
    <row r="278" spans="1:139" x14ac:dyDescent="0.4">
      <c r="A278" s="5" t="s">
        <v>0</v>
      </c>
      <c r="C278" t="s">
        <v>0</v>
      </c>
      <c r="D278" s="6">
        <v>278</v>
      </c>
      <c r="F278" s="16" t="s">
        <v>0</v>
      </c>
      <c r="G278" s="16" t="s">
        <v>366</v>
      </c>
      <c r="H278" t="s">
        <v>0</v>
      </c>
      <c r="J278" t="s">
        <v>0</v>
      </c>
      <c r="L278" t="s">
        <v>0</v>
      </c>
      <c r="M278"/>
      <c r="N278" t="s">
        <v>0</v>
      </c>
      <c r="O278"/>
      <c r="P278" t="s">
        <v>0</v>
      </c>
      <c r="Q278"/>
      <c r="R278" t="s">
        <v>0</v>
      </c>
      <c r="S278"/>
      <c r="T278" t="s">
        <v>0</v>
      </c>
      <c r="V278" t="s">
        <v>0</v>
      </c>
      <c r="X278" t="s">
        <v>0</v>
      </c>
      <c r="Z278" t="s">
        <v>0</v>
      </c>
      <c r="AB278" t="s">
        <v>0</v>
      </c>
      <c r="AC278"/>
      <c r="AD278" t="s">
        <v>0</v>
      </c>
      <c r="AE278"/>
      <c r="AF278" s="11" t="s">
        <v>10</v>
      </c>
      <c r="AG278"/>
      <c r="AH278" s="11" t="s">
        <v>10</v>
      </c>
      <c r="AI278"/>
      <c r="AJ278" t="s">
        <v>0</v>
      </c>
      <c r="AL278" t="s">
        <v>0</v>
      </c>
      <c r="AM278"/>
      <c r="AN278" t="s">
        <v>0</v>
      </c>
      <c r="AP278" t="s">
        <v>0</v>
      </c>
      <c r="AR278" t="s">
        <v>0</v>
      </c>
      <c r="AS278"/>
      <c r="AT278" t="s">
        <v>0</v>
      </c>
      <c r="AV278" t="s">
        <v>0</v>
      </c>
      <c r="AW278"/>
      <c r="AX278" t="s">
        <v>0</v>
      </c>
      <c r="AZ278" s="5" t="s">
        <v>0</v>
      </c>
      <c r="BA278" s="16" t="s">
        <v>55</v>
      </c>
      <c r="BH278" s="16" t="s">
        <v>10</v>
      </c>
      <c r="BI278" s="16" t="s">
        <v>30</v>
      </c>
      <c r="BJ278" s="16" t="s">
        <v>148</v>
      </c>
      <c r="BK278" s="16" t="str">
        <f>G278</f>
        <v>slide-08</v>
      </c>
      <c r="BL278" s="16" t="s">
        <v>148</v>
      </c>
      <c r="DY278" s="16" t="s">
        <v>6</v>
      </c>
      <c r="EI278" s="16" t="s">
        <v>0</v>
      </c>
    </row>
    <row r="279" spans="1:139" x14ac:dyDescent="0.4">
      <c r="A279" s="5" t="s">
        <v>0</v>
      </c>
      <c r="C279" t="s">
        <v>0</v>
      </c>
      <c r="D279" s="6">
        <v>279</v>
      </c>
      <c r="F279" t="s">
        <v>0</v>
      </c>
      <c r="H279" t="s">
        <v>0</v>
      </c>
      <c r="I279" t="s">
        <v>259</v>
      </c>
      <c r="J279" t="s">
        <v>0</v>
      </c>
      <c r="K279" t="s">
        <v>259</v>
      </c>
      <c r="L279" t="s">
        <v>0</v>
      </c>
      <c r="N279" t="s">
        <v>0</v>
      </c>
      <c r="P279" t="s">
        <v>0</v>
      </c>
      <c r="R279" t="s">
        <v>0</v>
      </c>
      <c r="T279" t="s">
        <v>0</v>
      </c>
      <c r="V279" t="s">
        <v>0</v>
      </c>
      <c r="X279" t="s">
        <v>0</v>
      </c>
      <c r="Z279" t="s">
        <v>0</v>
      </c>
      <c r="AB279" t="s">
        <v>0</v>
      </c>
      <c r="AC279"/>
      <c r="AD279" t="s">
        <v>0</v>
      </c>
      <c r="AE279" t="s">
        <v>251</v>
      </c>
      <c r="AF279" s="11" t="s">
        <v>10</v>
      </c>
      <c r="AG279"/>
      <c r="AH279" s="11" t="s">
        <v>10</v>
      </c>
      <c r="AI279"/>
      <c r="AJ279" t="s">
        <v>0</v>
      </c>
      <c r="AK279" t="s">
        <v>63</v>
      </c>
      <c r="AL279" t="s">
        <v>0</v>
      </c>
      <c r="AM279"/>
      <c r="AN279" t="s">
        <v>0</v>
      </c>
      <c r="AO279" t="s">
        <v>14</v>
      </c>
      <c r="AP279" t="s">
        <v>0</v>
      </c>
      <c r="AR279" t="s">
        <v>0</v>
      </c>
      <c r="AS279"/>
      <c r="AT279" t="s">
        <v>0</v>
      </c>
      <c r="AV279" t="s">
        <v>0</v>
      </c>
      <c r="AW279"/>
      <c r="AX279" t="s">
        <v>0</v>
      </c>
      <c r="AZ279" s="5" t="s">
        <v>0</v>
      </c>
      <c r="BC279" t="s">
        <v>18</v>
      </c>
      <c r="BD279"/>
      <c r="BE279"/>
      <c r="BF279"/>
      <c r="BG279"/>
      <c r="BM279" t="s">
        <v>10</v>
      </c>
      <c r="BN279" t="s">
        <v>9</v>
      </c>
      <c r="BO279" t="s">
        <v>148</v>
      </c>
      <c r="BP279" s="16" t="str">
        <f>AE279</f>
        <v>logo-layer</v>
      </c>
      <c r="BS279"/>
      <c r="BT279"/>
      <c r="BU279" t="s">
        <v>148</v>
      </c>
      <c r="CA279"/>
      <c r="CB279"/>
      <c r="CC279"/>
      <c r="CD279"/>
      <c r="CE279"/>
      <c r="CF279"/>
      <c r="CG279"/>
      <c r="CH279"/>
      <c r="CI279"/>
      <c r="CJ279"/>
      <c r="CK279"/>
      <c r="CL279"/>
      <c r="CM279"/>
      <c r="CN279"/>
      <c r="CO279"/>
      <c r="CP279"/>
      <c r="CQ279"/>
      <c r="CR279"/>
      <c r="CS279"/>
      <c r="CT279"/>
      <c r="CU279" t="s">
        <v>10</v>
      </c>
      <c r="CV279" t="s">
        <v>15</v>
      </c>
      <c r="CW279" t="s">
        <v>148</v>
      </c>
      <c r="CX279" s="16" t="str">
        <f>AO279</f>
        <v>vertical</v>
      </c>
      <c r="CY279" t="s">
        <v>148</v>
      </c>
      <c r="CZ279"/>
      <c r="DA279"/>
      <c r="DB279"/>
      <c r="DC279"/>
      <c r="DD279"/>
      <c r="DE279"/>
      <c r="DF279"/>
      <c r="DG279"/>
      <c r="DH279"/>
      <c r="DI279"/>
      <c r="DJ279"/>
      <c r="DK279"/>
      <c r="DL279"/>
      <c r="DM279"/>
      <c r="DN279"/>
      <c r="DO279"/>
      <c r="DP279"/>
      <c r="DQ279"/>
      <c r="DR279"/>
      <c r="DS279"/>
      <c r="DT279"/>
      <c r="DU279"/>
      <c r="DV279"/>
      <c r="DW279"/>
      <c r="DX279"/>
      <c r="DY279" s="16" t="s">
        <v>6</v>
      </c>
      <c r="DZ279"/>
      <c r="EA279"/>
      <c r="EB279"/>
      <c r="EC279"/>
      <c r="ED279"/>
      <c r="EE279"/>
      <c r="EF279"/>
      <c r="EG279"/>
      <c r="EH279"/>
      <c r="EI279" s="16" t="s">
        <v>0</v>
      </c>
    </row>
    <row r="280" spans="1:139" x14ac:dyDescent="0.4">
      <c r="A280" s="5" t="s">
        <v>0</v>
      </c>
      <c r="C280" t="s">
        <v>0</v>
      </c>
      <c r="D280" s="6">
        <v>280</v>
      </c>
      <c r="F280" t="s">
        <v>0</v>
      </c>
      <c r="H280" t="s">
        <v>0</v>
      </c>
      <c r="I280"/>
      <c r="J280" t="s">
        <v>0</v>
      </c>
      <c r="K280"/>
      <c r="L280" t="s">
        <v>0</v>
      </c>
      <c r="M280"/>
      <c r="N280" t="s">
        <v>0</v>
      </c>
      <c r="O280"/>
      <c r="P280" t="s">
        <v>0</v>
      </c>
      <c r="Q280"/>
      <c r="R280" t="s">
        <v>0</v>
      </c>
      <c r="S280"/>
      <c r="T280" t="s">
        <v>0</v>
      </c>
      <c r="V280" t="s">
        <v>0</v>
      </c>
      <c r="X280" t="s">
        <v>0</v>
      </c>
      <c r="Z280" t="s">
        <v>0</v>
      </c>
      <c r="AB280" t="s">
        <v>0</v>
      </c>
      <c r="AC280"/>
      <c r="AD280" t="s">
        <v>0</v>
      </c>
      <c r="AE280" t="s">
        <v>252</v>
      </c>
      <c r="AF280" s="11" t="s">
        <v>10</v>
      </c>
      <c r="AG280"/>
      <c r="AH280" s="11" t="s">
        <v>10</v>
      </c>
      <c r="AI280"/>
      <c r="AJ280" t="s">
        <v>0</v>
      </c>
      <c r="AK280"/>
      <c r="AL280" t="s">
        <v>0</v>
      </c>
      <c r="AM280"/>
      <c r="AN280" t="s">
        <v>0</v>
      </c>
      <c r="AO280"/>
      <c r="AP280" t="s">
        <v>0</v>
      </c>
      <c r="AR280" t="s">
        <v>0</v>
      </c>
      <c r="AS280"/>
      <c r="AT280" t="s">
        <v>0</v>
      </c>
      <c r="AV280" t="s">
        <v>0</v>
      </c>
      <c r="AW280"/>
      <c r="AX280" t="s">
        <v>0</v>
      </c>
      <c r="AZ280" s="5" t="s">
        <v>0</v>
      </c>
      <c r="BD280"/>
      <c r="BE280" t="s">
        <v>24</v>
      </c>
      <c r="BF280"/>
      <c r="BG280"/>
      <c r="BM280" t="s">
        <v>10</v>
      </c>
      <c r="BN280" t="s">
        <v>9</v>
      </c>
      <c r="BO280" t="s">
        <v>148</v>
      </c>
      <c r="BP280" s="16" t="str">
        <f>AE280</f>
        <v>logo-wrapper</v>
      </c>
      <c r="BQ280"/>
      <c r="BR280"/>
      <c r="BS280"/>
      <c r="BT280"/>
      <c r="BU280" t="s">
        <v>148</v>
      </c>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t="s">
        <v>6</v>
      </c>
      <c r="DZ280"/>
      <c r="EA280"/>
      <c r="EB280"/>
      <c r="EC280"/>
      <c r="ED280"/>
      <c r="EE280"/>
      <c r="EF280"/>
      <c r="EG280"/>
      <c r="EH280"/>
      <c r="EI280" s="16" t="s">
        <v>0</v>
      </c>
    </row>
    <row r="281" spans="1:139" x14ac:dyDescent="0.4">
      <c r="A281" s="5" t="s">
        <v>0</v>
      </c>
      <c r="C281" t="s">
        <v>0</v>
      </c>
      <c r="D281" s="6">
        <v>281</v>
      </c>
      <c r="F281" t="s">
        <v>0</v>
      </c>
      <c r="H281" t="s">
        <v>0</v>
      </c>
      <c r="I281" t="s">
        <v>229</v>
      </c>
      <c r="J281" t="s">
        <v>0</v>
      </c>
      <c r="K281" t="s">
        <v>229</v>
      </c>
      <c r="L281" t="s">
        <v>0</v>
      </c>
      <c r="M281">
        <v>50</v>
      </c>
      <c r="N281" t="s">
        <v>0</v>
      </c>
      <c r="O281">
        <v>59</v>
      </c>
      <c r="P281" t="s">
        <v>0</v>
      </c>
      <c r="Q281" t="s">
        <v>303</v>
      </c>
      <c r="R281" t="s">
        <v>0</v>
      </c>
      <c r="S281" t="s">
        <v>304</v>
      </c>
      <c r="T281" t="s">
        <v>0</v>
      </c>
      <c r="U281" s="16" t="s">
        <v>326</v>
      </c>
      <c r="V281" t="s">
        <v>0</v>
      </c>
      <c r="X281" t="s">
        <v>0</v>
      </c>
      <c r="Z281" t="s">
        <v>0</v>
      </c>
      <c r="AB281" t="s">
        <v>0</v>
      </c>
      <c r="AC281"/>
      <c r="AD281" t="s">
        <v>0</v>
      </c>
      <c r="AE281"/>
      <c r="AF281" s="11" t="s">
        <v>10</v>
      </c>
      <c r="AG281"/>
      <c r="AH281" s="11" t="s">
        <v>10</v>
      </c>
      <c r="AI281"/>
      <c r="AJ281" t="s">
        <v>0</v>
      </c>
      <c r="AK281"/>
      <c r="AL281" t="s">
        <v>0</v>
      </c>
      <c r="AM281"/>
      <c r="AN281" t="s">
        <v>0</v>
      </c>
      <c r="AO281"/>
      <c r="AP281" t="s">
        <v>0</v>
      </c>
      <c r="AR281" t="s">
        <v>0</v>
      </c>
      <c r="AS281"/>
      <c r="AT281" t="s">
        <v>0</v>
      </c>
      <c r="AV281" t="s">
        <v>0</v>
      </c>
      <c r="AW281"/>
      <c r="AX281" t="s">
        <v>0</v>
      </c>
      <c r="AZ281" s="5" t="s">
        <v>0</v>
      </c>
      <c r="BD281" t="s">
        <v>54</v>
      </c>
      <c r="BE281"/>
      <c r="BF281"/>
      <c r="BG281"/>
      <c r="BM281" t="s">
        <v>10</v>
      </c>
      <c r="BN281" t="s">
        <v>9</v>
      </c>
      <c r="BO281" t="s">
        <v>148</v>
      </c>
      <c r="BS281"/>
      <c r="BT281"/>
      <c r="BU281" t="s">
        <v>148</v>
      </c>
      <c r="BV281" t="s">
        <v>10</v>
      </c>
      <c r="BW281" t="s">
        <v>51</v>
      </c>
      <c r="BX281" t="s">
        <v>148</v>
      </c>
      <c r="BY281" s="16" t="str">
        <f>U281</f>
        <v>https://projects-sfchronicle-com.cdn.ampproject.org/i/s/projects.sfchronicle.com/shared/logos/sfletter_c_white_small.png</v>
      </c>
      <c r="BZ281" t="s">
        <v>148</v>
      </c>
      <c r="CA281" t="s">
        <v>10</v>
      </c>
      <c r="CB281" t="s">
        <v>50</v>
      </c>
      <c r="CC281" t="s">
        <v>148</v>
      </c>
      <c r="CD281" s="16" t="str">
        <f>K281</f>
        <v>responsive</v>
      </c>
      <c r="CE281" t="s">
        <v>148</v>
      </c>
      <c r="CF281" t="s">
        <v>10</v>
      </c>
      <c r="CG281" s="16" t="s">
        <v>49</v>
      </c>
      <c r="CH281" t="s">
        <v>148</v>
      </c>
      <c r="CI281" s="16">
        <f>M281</f>
        <v>50</v>
      </c>
      <c r="CJ281" t="s">
        <v>148</v>
      </c>
      <c r="CK281" t="s">
        <v>10</v>
      </c>
      <c r="CL281" s="16" t="s">
        <v>48</v>
      </c>
      <c r="CM281" t="s">
        <v>148</v>
      </c>
      <c r="CN281" s="16">
        <f>O281</f>
        <v>59</v>
      </c>
      <c r="CO281" t="s">
        <v>148</v>
      </c>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t="s">
        <v>6</v>
      </c>
      <c r="DZ281" s="16" t="s">
        <v>47</v>
      </c>
      <c r="EA281"/>
      <c r="EB281"/>
      <c r="EC281"/>
      <c r="ED281"/>
      <c r="EE281" t="s">
        <v>19</v>
      </c>
      <c r="EF281"/>
      <c r="EG281"/>
      <c r="EH281"/>
      <c r="EI281" s="16" t="s">
        <v>0</v>
      </c>
    </row>
    <row r="282" spans="1:139" x14ac:dyDescent="0.4">
      <c r="A282" s="5" t="s">
        <v>0</v>
      </c>
      <c r="C282" t="s">
        <v>0</v>
      </c>
      <c r="D282" s="6">
        <v>282</v>
      </c>
      <c r="F282" t="s">
        <v>0</v>
      </c>
      <c r="H282" t="s">
        <v>0</v>
      </c>
      <c r="I282"/>
      <c r="J282" t="s">
        <v>0</v>
      </c>
      <c r="K282"/>
      <c r="L282" t="s">
        <v>0</v>
      </c>
      <c r="M282"/>
      <c r="N282" t="s">
        <v>0</v>
      </c>
      <c r="O282"/>
      <c r="P282" t="s">
        <v>0</v>
      </c>
      <c r="Q282"/>
      <c r="R282" t="s">
        <v>0</v>
      </c>
      <c r="S282"/>
      <c r="T282" t="s">
        <v>0</v>
      </c>
      <c r="V282" t="s">
        <v>0</v>
      </c>
      <c r="X282" t="s">
        <v>0</v>
      </c>
      <c r="Z282" t="s">
        <v>0</v>
      </c>
      <c r="AB282" t="s">
        <v>0</v>
      </c>
      <c r="AC282"/>
      <c r="AD282" t="s">
        <v>0</v>
      </c>
      <c r="AE282"/>
      <c r="AF282" s="11" t="s">
        <v>10</v>
      </c>
      <c r="AG282"/>
      <c r="AH282" s="11" t="s">
        <v>10</v>
      </c>
      <c r="AI282"/>
      <c r="AJ282" t="s">
        <v>0</v>
      </c>
      <c r="AK282"/>
      <c r="AL282" t="s">
        <v>0</v>
      </c>
      <c r="AM282"/>
      <c r="AN282" t="s">
        <v>0</v>
      </c>
      <c r="AO282"/>
      <c r="AP282" t="s">
        <v>0</v>
      </c>
      <c r="AR282" t="s">
        <v>0</v>
      </c>
      <c r="AS282"/>
      <c r="AT282" t="s">
        <v>0</v>
      </c>
      <c r="AV282" t="s">
        <v>0</v>
      </c>
      <c r="AW282"/>
      <c r="AX282" t="s">
        <v>0</v>
      </c>
      <c r="AZ282" s="5" t="s">
        <v>0</v>
      </c>
      <c r="BD282"/>
      <c r="BE282"/>
      <c r="BF282"/>
      <c r="BG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t="s">
        <v>4</v>
      </c>
      <c r="EH282"/>
      <c r="EI282" s="16" t="s">
        <v>0</v>
      </c>
    </row>
    <row r="283" spans="1:139" x14ac:dyDescent="0.4">
      <c r="A283" s="5" t="s">
        <v>0</v>
      </c>
      <c r="C283" t="s">
        <v>0</v>
      </c>
      <c r="D283" s="6">
        <v>283</v>
      </c>
      <c r="F283" t="s">
        <v>0</v>
      </c>
      <c r="H283" t="s">
        <v>0</v>
      </c>
      <c r="I283"/>
      <c r="J283" t="s">
        <v>0</v>
      </c>
      <c r="K283"/>
      <c r="L283" t="s">
        <v>0</v>
      </c>
      <c r="M283"/>
      <c r="N283" t="s">
        <v>0</v>
      </c>
      <c r="O283"/>
      <c r="P283" t="s">
        <v>0</v>
      </c>
      <c r="Q283"/>
      <c r="R283" t="s">
        <v>0</v>
      </c>
      <c r="S283"/>
      <c r="T283" t="s">
        <v>0</v>
      </c>
      <c r="V283" t="s">
        <v>0</v>
      </c>
      <c r="X283" t="s">
        <v>0</v>
      </c>
      <c r="Z283" t="s">
        <v>0</v>
      </c>
      <c r="AB283" t="s">
        <v>0</v>
      </c>
      <c r="AC283"/>
      <c r="AD283" t="s">
        <v>0</v>
      </c>
      <c r="AE283"/>
      <c r="AF283" s="11" t="s">
        <v>10</v>
      </c>
      <c r="AG283"/>
      <c r="AH283" s="11" t="s">
        <v>10</v>
      </c>
      <c r="AI283"/>
      <c r="AJ283" t="s">
        <v>0</v>
      </c>
      <c r="AK283" t="s">
        <v>249</v>
      </c>
      <c r="AL283" t="s">
        <v>0</v>
      </c>
      <c r="AM283"/>
      <c r="AN283" t="s">
        <v>0</v>
      </c>
      <c r="AO283" t="s">
        <v>37</v>
      </c>
      <c r="AP283" t="s">
        <v>0</v>
      </c>
      <c r="AR283" t="s">
        <v>0</v>
      </c>
      <c r="AS283"/>
      <c r="AT283" t="s">
        <v>0</v>
      </c>
      <c r="AV283" t="s">
        <v>0</v>
      </c>
      <c r="AW283"/>
      <c r="AX283" t="s">
        <v>0</v>
      </c>
      <c r="AZ283" s="5" t="s">
        <v>0</v>
      </c>
      <c r="BC283" t="s">
        <v>18</v>
      </c>
      <c r="BD283"/>
      <c r="BE283"/>
      <c r="BF283"/>
      <c r="BG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t="s">
        <v>10</v>
      </c>
      <c r="CV283" t="s">
        <v>15</v>
      </c>
      <c r="CW283" t="s">
        <v>148</v>
      </c>
      <c r="CX283" s="16" t="str">
        <f>AO283</f>
        <v>thirds</v>
      </c>
      <c r="CY283" t="s">
        <v>148</v>
      </c>
      <c r="CZ283"/>
      <c r="DA283"/>
      <c r="DB283"/>
      <c r="DC283"/>
      <c r="DD283"/>
      <c r="DE283"/>
      <c r="DF283"/>
      <c r="DG283"/>
      <c r="DH283"/>
      <c r="DI283"/>
      <c r="DJ283"/>
      <c r="DK283"/>
      <c r="DL283"/>
      <c r="DM283"/>
      <c r="DN283"/>
      <c r="DO283"/>
      <c r="DP283"/>
      <c r="DQ283"/>
      <c r="DR283"/>
      <c r="DS283"/>
      <c r="DT283"/>
      <c r="DU283"/>
      <c r="DV283"/>
      <c r="DW283"/>
      <c r="DX283"/>
      <c r="DY283" t="s">
        <v>6</v>
      </c>
      <c r="DZ283"/>
      <c r="EA283"/>
      <c r="EB283"/>
      <c r="EC283"/>
      <c r="ED283"/>
      <c r="EE283"/>
      <c r="EF283"/>
      <c r="EG283"/>
      <c r="EH283"/>
      <c r="EI283" s="16" t="s">
        <v>0</v>
      </c>
    </row>
    <row r="284" spans="1:139" x14ac:dyDescent="0.4">
      <c r="A284" s="5" t="s">
        <v>0</v>
      </c>
      <c r="C284" t="s">
        <v>0</v>
      </c>
      <c r="D284" s="6">
        <v>284</v>
      </c>
      <c r="F284" t="s">
        <v>0</v>
      </c>
      <c r="H284" t="s">
        <v>0</v>
      </c>
      <c r="I284"/>
      <c r="J284" t="s">
        <v>0</v>
      </c>
      <c r="K284"/>
      <c r="L284" t="s">
        <v>0</v>
      </c>
      <c r="M284"/>
      <c r="N284" t="s">
        <v>0</v>
      </c>
      <c r="O284"/>
      <c r="P284" t="s">
        <v>0</v>
      </c>
      <c r="Q284"/>
      <c r="R284" t="s">
        <v>0</v>
      </c>
      <c r="S284"/>
      <c r="T284" t="s">
        <v>0</v>
      </c>
      <c r="V284" t="s">
        <v>0</v>
      </c>
      <c r="X284" t="s">
        <v>0</v>
      </c>
      <c r="Z284" t="s">
        <v>0</v>
      </c>
      <c r="AB284" t="s">
        <v>0</v>
      </c>
      <c r="AC284"/>
      <c r="AD284" t="s">
        <v>0</v>
      </c>
      <c r="AE284" t="s">
        <v>213</v>
      </c>
      <c r="AF284" s="11" t="s">
        <v>10</v>
      </c>
      <c r="AG284" t="s">
        <v>72</v>
      </c>
      <c r="AH284" s="11" t="s">
        <v>10</v>
      </c>
      <c r="AI284"/>
      <c r="AJ284" t="s">
        <v>0</v>
      </c>
      <c r="AK284"/>
      <c r="AL284" t="s">
        <v>0</v>
      </c>
      <c r="AM284" t="s">
        <v>72</v>
      </c>
      <c r="AN284" t="s">
        <v>0</v>
      </c>
      <c r="AO284"/>
      <c r="AP284" t="s">
        <v>0</v>
      </c>
      <c r="AR284" t="s">
        <v>0</v>
      </c>
      <c r="AS284"/>
      <c r="AT284" t="s">
        <v>0</v>
      </c>
      <c r="AV284" t="s">
        <v>0</v>
      </c>
      <c r="AW284"/>
      <c r="AX284" t="s">
        <v>0</v>
      </c>
      <c r="AZ284" s="5" t="s">
        <v>0</v>
      </c>
      <c r="BD284"/>
      <c r="BE284" t="s">
        <v>24</v>
      </c>
      <c r="BF284"/>
      <c r="BG284"/>
      <c r="BM284" t="s">
        <v>10</v>
      </c>
      <c r="BN284" t="s">
        <v>9</v>
      </c>
      <c r="BO284" t="s">
        <v>148</v>
      </c>
      <c r="BP284" s="16" t="str">
        <f t="shared" ref="BP284:BQ286" si="32">AE284</f>
        <v>content</v>
      </c>
      <c r="BQ284" s="16" t="str">
        <f t="shared" si="32"/>
        <v>^</v>
      </c>
      <c r="BR284" s="16" t="str">
        <f>AG284</f>
        <v>middle-third</v>
      </c>
      <c r="BS284"/>
      <c r="BT284"/>
      <c r="BU284" t="s">
        <v>148</v>
      </c>
      <c r="BV284"/>
      <c r="BW284"/>
      <c r="BX284"/>
      <c r="BY284"/>
      <c r="BZ284"/>
      <c r="CA284"/>
      <c r="CB284"/>
      <c r="CC284"/>
      <c r="CD284"/>
      <c r="CE284"/>
      <c r="CF284"/>
      <c r="CG284"/>
      <c r="CH284"/>
      <c r="CI284"/>
      <c r="CJ284"/>
      <c r="CK284"/>
      <c r="CL284"/>
      <c r="CM284"/>
      <c r="CN284"/>
      <c r="CO284"/>
      <c r="CP284" t="s">
        <v>10</v>
      </c>
      <c r="CQ284" t="s">
        <v>29</v>
      </c>
      <c r="CR284" t="s">
        <v>148</v>
      </c>
      <c r="CS284" t="str">
        <f>AM284</f>
        <v>middle-third</v>
      </c>
      <c r="CT284" t="s">
        <v>148</v>
      </c>
      <c r="CU284"/>
      <c r="CV284"/>
      <c r="CW284"/>
      <c r="CX284"/>
      <c r="CY284"/>
      <c r="CZ284"/>
      <c r="DA284"/>
      <c r="DB284"/>
      <c r="DC284"/>
      <c r="DD284"/>
      <c r="DE284"/>
      <c r="DF284"/>
      <c r="DG284"/>
      <c r="DH284"/>
      <c r="DI284"/>
      <c r="DJ284"/>
      <c r="DK284"/>
      <c r="DL284"/>
      <c r="DM284"/>
      <c r="DN284"/>
      <c r="DO284"/>
      <c r="DP284"/>
      <c r="DQ284"/>
      <c r="DR284"/>
      <c r="DS284"/>
      <c r="DT284"/>
      <c r="DU284"/>
      <c r="DV284"/>
      <c r="DW284"/>
      <c r="DX284"/>
      <c r="DY284" t="s">
        <v>6</v>
      </c>
      <c r="DZ284"/>
      <c r="EA284"/>
      <c r="EB284"/>
      <c r="EC284"/>
      <c r="ED284"/>
      <c r="EE284"/>
      <c r="EF284"/>
      <c r="EG284"/>
      <c r="EH284"/>
      <c r="EI284" s="16" t="s">
        <v>0</v>
      </c>
    </row>
    <row r="285" spans="1:139" x14ac:dyDescent="0.4">
      <c r="A285" s="5" t="s">
        <v>0</v>
      </c>
      <c r="C285" t="s">
        <v>0</v>
      </c>
      <c r="D285" s="6">
        <v>285</v>
      </c>
      <c r="F285" t="s">
        <v>0</v>
      </c>
      <c r="H285" t="s">
        <v>0</v>
      </c>
      <c r="I285"/>
      <c r="J285" t="s">
        <v>0</v>
      </c>
      <c r="K285"/>
      <c r="L285" t="s">
        <v>0</v>
      </c>
      <c r="M285"/>
      <c r="N285" t="s">
        <v>0</v>
      </c>
      <c r="O285"/>
      <c r="P285" t="s">
        <v>0</v>
      </c>
      <c r="Q285"/>
      <c r="R285" t="s">
        <v>0</v>
      </c>
      <c r="S285"/>
      <c r="T285" t="s">
        <v>0</v>
      </c>
      <c r="V285" t="s">
        <v>0</v>
      </c>
      <c r="X285" t="s">
        <v>0</v>
      </c>
      <c r="Z285" t="s">
        <v>0</v>
      </c>
      <c r="AB285" t="s">
        <v>0</v>
      </c>
      <c r="AC285"/>
      <c r="AD285" t="s">
        <v>0</v>
      </c>
      <c r="AE285" t="s">
        <v>212</v>
      </c>
      <c r="AF285" s="11" t="s">
        <v>10</v>
      </c>
      <c r="AG285" t="s">
        <v>211</v>
      </c>
      <c r="AH285" s="11" t="s">
        <v>10</v>
      </c>
      <c r="AI285"/>
      <c r="AJ285" t="s">
        <v>0</v>
      </c>
      <c r="AK285"/>
      <c r="AL285" t="s">
        <v>0</v>
      </c>
      <c r="AM285"/>
      <c r="AN285" t="s">
        <v>0</v>
      </c>
      <c r="AO285"/>
      <c r="AP285" t="s">
        <v>0</v>
      </c>
      <c r="AR285" t="s">
        <v>0</v>
      </c>
      <c r="AS285"/>
      <c r="AT285" t="s">
        <v>0</v>
      </c>
      <c r="AV285" t="s">
        <v>0</v>
      </c>
      <c r="AW285"/>
      <c r="AX285" t="s">
        <v>0</v>
      </c>
      <c r="AZ285" s="5" t="s">
        <v>0</v>
      </c>
      <c r="BD285"/>
      <c r="BE285" t="s">
        <v>24</v>
      </c>
      <c r="BF285"/>
      <c r="BG285"/>
      <c r="BM285" t="s">
        <v>10</v>
      </c>
      <c r="BN285" t="s">
        <v>9</v>
      </c>
      <c r="BO285" t="s">
        <v>148</v>
      </c>
      <c r="BP285" s="16" t="str">
        <f t="shared" si="32"/>
        <v>tap_button_left</v>
      </c>
      <c r="BQ285" s="16" t="str">
        <f t="shared" si="32"/>
        <v>^</v>
      </c>
      <c r="BR285" s="16" t="str">
        <f>AG285</f>
        <v>chevron-left</v>
      </c>
      <c r="BS285"/>
      <c r="BT285"/>
      <c r="BU285" t="s">
        <v>148</v>
      </c>
      <c r="BV285"/>
      <c r="BW285"/>
      <c r="BX285"/>
      <c r="BY285"/>
      <c r="BZ285"/>
      <c r="CA285"/>
      <c r="CB285"/>
      <c r="CC285"/>
      <c r="CD285"/>
      <c r="CE285"/>
      <c r="CF285"/>
      <c r="CG285"/>
      <c r="CH285"/>
      <c r="CI285"/>
      <c r="CJ285"/>
      <c r="CK285"/>
      <c r="CL285"/>
      <c r="CM285"/>
      <c r="CN285"/>
      <c r="CO285"/>
      <c r="CP285"/>
      <c r="CQ285"/>
      <c r="CR285"/>
      <c r="CS285"/>
      <c r="CT285"/>
      <c r="CU285"/>
      <c r="CV285"/>
      <c r="CW285"/>
      <c r="CX285"/>
      <c r="CY285"/>
      <c r="CZ285"/>
      <c r="DA285"/>
      <c r="DB285"/>
      <c r="DC285"/>
      <c r="DD285"/>
      <c r="DE285"/>
      <c r="DF285"/>
      <c r="DG285"/>
      <c r="DH285"/>
      <c r="DI285"/>
      <c r="DJ285"/>
      <c r="DK285"/>
      <c r="DL285"/>
      <c r="DM285"/>
      <c r="DN285"/>
      <c r="DO285"/>
      <c r="DP285"/>
      <c r="DQ285"/>
      <c r="DR285"/>
      <c r="DS285"/>
      <c r="DT285"/>
      <c r="DU285"/>
      <c r="DV285"/>
      <c r="DW285"/>
      <c r="DX285"/>
      <c r="DY285" t="s">
        <v>6</v>
      </c>
      <c r="DZ285"/>
      <c r="EA285"/>
      <c r="EB285"/>
      <c r="EC285"/>
      <c r="ED285"/>
      <c r="EE285" t="s">
        <v>19</v>
      </c>
      <c r="EF285"/>
      <c r="EG285"/>
      <c r="EH285"/>
      <c r="EI285" s="16" t="s">
        <v>0</v>
      </c>
    </row>
    <row r="286" spans="1:139" x14ac:dyDescent="0.4">
      <c r="A286" s="5" t="s">
        <v>0</v>
      </c>
      <c r="C286" t="s">
        <v>0</v>
      </c>
      <c r="D286" s="6">
        <v>286</v>
      </c>
      <c r="F286" t="s">
        <v>0</v>
      </c>
      <c r="H286" t="s">
        <v>0</v>
      </c>
      <c r="I286"/>
      <c r="J286" t="s">
        <v>0</v>
      </c>
      <c r="K286"/>
      <c r="L286" t="s">
        <v>0</v>
      </c>
      <c r="M286"/>
      <c r="N286" t="s">
        <v>0</v>
      </c>
      <c r="O286"/>
      <c r="P286" t="s">
        <v>0</v>
      </c>
      <c r="Q286"/>
      <c r="R286" t="s">
        <v>0</v>
      </c>
      <c r="S286"/>
      <c r="T286" t="s">
        <v>0</v>
      </c>
      <c r="V286" t="s">
        <v>0</v>
      </c>
      <c r="X286" t="s">
        <v>0</v>
      </c>
      <c r="Z286" t="s">
        <v>0</v>
      </c>
      <c r="AB286" t="s">
        <v>0</v>
      </c>
      <c r="AC286"/>
      <c r="AD286" t="s">
        <v>0</v>
      </c>
      <c r="AE286" t="s">
        <v>210</v>
      </c>
      <c r="AF286" s="11" t="s">
        <v>10</v>
      </c>
      <c r="AG286" t="s">
        <v>209</v>
      </c>
      <c r="AH286" s="11" t="s">
        <v>10</v>
      </c>
      <c r="AI286"/>
      <c r="AJ286" t="s">
        <v>0</v>
      </c>
      <c r="AK286"/>
      <c r="AL286" t="s">
        <v>0</v>
      </c>
      <c r="AM286"/>
      <c r="AN286" t="s">
        <v>0</v>
      </c>
      <c r="AO286"/>
      <c r="AP286" t="s">
        <v>0</v>
      </c>
      <c r="AR286" t="s">
        <v>0</v>
      </c>
      <c r="AS286"/>
      <c r="AT286" t="s">
        <v>0</v>
      </c>
      <c r="AV286" t="s">
        <v>0</v>
      </c>
      <c r="AX286" t="s">
        <v>0</v>
      </c>
      <c r="AZ286" s="5" t="s">
        <v>0</v>
      </c>
      <c r="BD286"/>
      <c r="BE286" t="s">
        <v>24</v>
      </c>
      <c r="BF286"/>
      <c r="BG286"/>
      <c r="BM286" t="s">
        <v>10</v>
      </c>
      <c r="BN286" t="s">
        <v>9</v>
      </c>
      <c r="BO286" t="s">
        <v>148</v>
      </c>
      <c r="BP286" s="16" t="str">
        <f t="shared" si="32"/>
        <v>tap_button_right</v>
      </c>
      <c r="BQ286" s="16" t="str">
        <f t="shared" si="32"/>
        <v>^</v>
      </c>
      <c r="BR286" s="16" t="str">
        <f>AG286</f>
        <v>chevron-right</v>
      </c>
      <c r="BS286"/>
      <c r="BT286"/>
      <c r="BU286" t="s">
        <v>148</v>
      </c>
      <c r="BV286"/>
      <c r="BW286"/>
      <c r="BX286"/>
      <c r="BY286"/>
      <c r="BZ286"/>
      <c r="CA286"/>
      <c r="CB286"/>
      <c r="CC286"/>
      <c r="CD286"/>
      <c r="CE286"/>
      <c r="CF286"/>
      <c r="CG286"/>
      <c r="CH286"/>
      <c r="CI286"/>
      <c r="CJ286"/>
      <c r="CK286"/>
      <c r="CL286"/>
      <c r="CM286"/>
      <c r="CN286"/>
      <c r="CO286"/>
      <c r="CP286"/>
      <c r="CQ286"/>
      <c r="CR286"/>
      <c r="CS286"/>
      <c r="CT286"/>
      <c r="CU286"/>
      <c r="CV286"/>
      <c r="CW286"/>
      <c r="CX286"/>
      <c r="CY286"/>
      <c r="CZ286"/>
      <c r="DA286"/>
      <c r="DB286"/>
      <c r="DC286"/>
      <c r="DD286"/>
      <c r="DE286"/>
      <c r="DF286"/>
      <c r="DG286"/>
      <c r="DH286"/>
      <c r="DI286"/>
      <c r="DJ286"/>
      <c r="DK286"/>
      <c r="DL286"/>
      <c r="DM286"/>
      <c r="DN286"/>
      <c r="DO286"/>
      <c r="DP286"/>
      <c r="DQ286"/>
      <c r="DR286"/>
      <c r="DS286"/>
      <c r="DT286"/>
      <c r="DU286"/>
      <c r="DV286"/>
      <c r="DW286"/>
      <c r="DX286"/>
      <c r="DY286" t="s">
        <v>6</v>
      </c>
      <c r="DZ286"/>
      <c r="EA286"/>
      <c r="EB286"/>
      <c r="EC286"/>
      <c r="ED286"/>
      <c r="EE286" t="s">
        <v>19</v>
      </c>
      <c r="EF286" t="s">
        <v>19</v>
      </c>
      <c r="EG286"/>
      <c r="EH286"/>
      <c r="EI286" s="16" t="s">
        <v>0</v>
      </c>
    </row>
    <row r="287" spans="1:139" x14ac:dyDescent="0.4">
      <c r="A287" s="5" t="s">
        <v>0</v>
      </c>
      <c r="C287" t="s">
        <v>0</v>
      </c>
      <c r="D287" s="6">
        <v>287</v>
      </c>
      <c r="F287" t="s">
        <v>0</v>
      </c>
      <c r="H287" t="s">
        <v>0</v>
      </c>
      <c r="I287"/>
      <c r="J287" t="s">
        <v>0</v>
      </c>
      <c r="K287"/>
      <c r="L287" t="s">
        <v>0</v>
      </c>
      <c r="M287"/>
      <c r="N287" t="s">
        <v>0</v>
      </c>
      <c r="O287"/>
      <c r="P287" t="s">
        <v>0</v>
      </c>
      <c r="Q287"/>
      <c r="R287" t="s">
        <v>0</v>
      </c>
      <c r="S287"/>
      <c r="T287" t="s">
        <v>0</v>
      </c>
      <c r="V287" t="s">
        <v>0</v>
      </c>
      <c r="X287" t="s">
        <v>0</v>
      </c>
      <c r="Z287" t="s">
        <v>0</v>
      </c>
      <c r="AB287" t="s">
        <v>0</v>
      </c>
      <c r="AC287"/>
      <c r="AD287" t="s">
        <v>0</v>
      </c>
      <c r="AE287"/>
      <c r="AF287" s="11" t="s">
        <v>10</v>
      </c>
      <c r="AG287"/>
      <c r="AH287" s="11" t="s">
        <v>10</v>
      </c>
      <c r="AI287"/>
      <c r="AJ287" t="s">
        <v>0</v>
      </c>
      <c r="AK287"/>
      <c r="AL287" t="s">
        <v>0</v>
      </c>
      <c r="AM287"/>
      <c r="AN287" t="s">
        <v>0</v>
      </c>
      <c r="AO287"/>
      <c r="AP287" t="s">
        <v>0</v>
      </c>
      <c r="AR287" t="s">
        <v>0</v>
      </c>
      <c r="AS287"/>
      <c r="AT287" t="s">
        <v>0</v>
      </c>
      <c r="AV287" t="s">
        <v>0</v>
      </c>
      <c r="AX287" t="s">
        <v>0</v>
      </c>
      <c r="AZ287" s="5" t="s">
        <v>0</v>
      </c>
      <c r="BD287"/>
      <c r="BE287"/>
      <c r="BF287"/>
      <c r="BG287"/>
      <c r="BM287"/>
      <c r="BN287"/>
      <c r="BO287"/>
      <c r="BP287"/>
      <c r="BQ287"/>
      <c r="BR287"/>
      <c r="BS287"/>
      <c r="BT287"/>
      <c r="BU287"/>
      <c r="BV287"/>
      <c r="BW287"/>
      <c r="BX287"/>
      <c r="BY287"/>
      <c r="BZ287"/>
      <c r="CA287"/>
      <c r="CB287"/>
      <c r="CC287"/>
      <c r="CD287"/>
      <c r="CE287"/>
      <c r="CF287"/>
      <c r="CG287"/>
      <c r="CH287"/>
      <c r="CI287"/>
      <c r="CJ287"/>
      <c r="CK287"/>
      <c r="CL287"/>
      <c r="CM287"/>
      <c r="CN287"/>
      <c r="CO287"/>
      <c r="CP287"/>
      <c r="CQ287"/>
      <c r="CR287"/>
      <c r="CS287"/>
      <c r="CT287"/>
      <c r="CU287"/>
      <c r="CV287"/>
      <c r="CW287"/>
      <c r="CX287"/>
      <c r="CY287"/>
      <c r="CZ287"/>
      <c r="DA287"/>
      <c r="DB287"/>
      <c r="DC287"/>
      <c r="DD287"/>
      <c r="DE287"/>
      <c r="DF287"/>
      <c r="DG287"/>
      <c r="DH287"/>
      <c r="DI287"/>
      <c r="DJ287"/>
      <c r="DK287"/>
      <c r="DL287"/>
      <c r="DM287"/>
      <c r="DN287"/>
      <c r="DO287"/>
      <c r="DP287"/>
      <c r="DQ287"/>
      <c r="DR287"/>
      <c r="DS287"/>
      <c r="DT287"/>
      <c r="DU287"/>
      <c r="DV287"/>
      <c r="DW287"/>
      <c r="DX287"/>
      <c r="DY287"/>
      <c r="DZ287"/>
      <c r="EA287"/>
      <c r="EB287"/>
      <c r="EC287"/>
      <c r="ED287"/>
      <c r="EE287"/>
      <c r="EF287"/>
      <c r="EG287" t="s">
        <v>4</v>
      </c>
      <c r="EH287"/>
      <c r="EI287" s="16" t="s">
        <v>0</v>
      </c>
    </row>
    <row r="288" spans="1:139" x14ac:dyDescent="0.4">
      <c r="A288" s="5" t="s">
        <v>0</v>
      </c>
      <c r="C288" t="s">
        <v>0</v>
      </c>
      <c r="D288" s="6">
        <v>288</v>
      </c>
      <c r="F288" t="s">
        <v>0</v>
      </c>
      <c r="H288" t="s">
        <v>0</v>
      </c>
      <c r="I288"/>
      <c r="J288" t="s">
        <v>0</v>
      </c>
      <c r="K288"/>
      <c r="L288" t="s">
        <v>0</v>
      </c>
      <c r="M288"/>
      <c r="N288" t="s">
        <v>0</v>
      </c>
      <c r="O288"/>
      <c r="P288" t="s">
        <v>0</v>
      </c>
      <c r="Q288"/>
      <c r="R288" t="s">
        <v>0</v>
      </c>
      <c r="S288"/>
      <c r="T288" t="s">
        <v>0</v>
      </c>
      <c r="V288" t="s">
        <v>0</v>
      </c>
      <c r="X288" t="s">
        <v>0</v>
      </c>
      <c r="Z288" t="s">
        <v>0</v>
      </c>
      <c r="AB288" t="s">
        <v>0</v>
      </c>
      <c r="AC288"/>
      <c r="AD288" t="s">
        <v>0</v>
      </c>
      <c r="AE288" t="s">
        <v>246</v>
      </c>
      <c r="AF288" s="11" t="s">
        <v>10</v>
      </c>
      <c r="AG288"/>
      <c r="AH288" s="11" t="s">
        <v>10</v>
      </c>
      <c r="AI288"/>
      <c r="AJ288" t="s">
        <v>0</v>
      </c>
      <c r="AK288" t="s">
        <v>248</v>
      </c>
      <c r="AL288" t="s">
        <v>0</v>
      </c>
      <c r="AM288"/>
      <c r="AN288" t="s">
        <v>0</v>
      </c>
      <c r="AO288" t="s">
        <v>37</v>
      </c>
      <c r="AP288" t="s">
        <v>0</v>
      </c>
      <c r="AR288" t="s">
        <v>0</v>
      </c>
      <c r="AS288"/>
      <c r="AT288" t="s">
        <v>0</v>
      </c>
      <c r="AV288" t="s">
        <v>0</v>
      </c>
      <c r="AW288"/>
      <c r="AX288" t="s">
        <v>0</v>
      </c>
      <c r="AZ288" s="5" t="s">
        <v>0</v>
      </c>
      <c r="BB288" s="16" t="s">
        <v>237</v>
      </c>
      <c r="BC288" t="s">
        <v>18</v>
      </c>
      <c r="BD288"/>
      <c r="BE288"/>
      <c r="BF288"/>
      <c r="BG288"/>
      <c r="BM288" t="s">
        <v>10</v>
      </c>
      <c r="BN288" t="s">
        <v>9</v>
      </c>
      <c r="BO288" t="s">
        <v>148</v>
      </c>
      <c r="BP288" s="16" t="str">
        <f>AE288</f>
        <v>element</v>
      </c>
      <c r="BQ288"/>
      <c r="BR288"/>
      <c r="BS288"/>
      <c r="BT288"/>
      <c r="BU288" t="s">
        <v>148</v>
      </c>
      <c r="BV288"/>
      <c r="BW288"/>
      <c r="BX288"/>
      <c r="BY288"/>
      <c r="BZ288"/>
      <c r="CA288"/>
      <c r="CB288"/>
      <c r="CC288"/>
      <c r="CD288"/>
      <c r="CE288"/>
      <c r="CF288"/>
      <c r="CG288"/>
      <c r="CH288"/>
      <c r="CI288"/>
      <c r="CJ288"/>
      <c r="CK288"/>
      <c r="CL288"/>
      <c r="CM288"/>
      <c r="CN288"/>
      <c r="CO288"/>
      <c r="CP288"/>
      <c r="CQ288"/>
      <c r="CR288"/>
      <c r="CS288"/>
      <c r="CT288"/>
      <c r="CU288" t="s">
        <v>10</v>
      </c>
      <c r="CV288" t="s">
        <v>15</v>
      </c>
      <c r="CW288" t="s">
        <v>148</v>
      </c>
      <c r="CX288" s="16" t="str">
        <f>AO288</f>
        <v>thirds</v>
      </c>
      <c r="CY288" t="s">
        <v>148</v>
      </c>
      <c r="CZ288"/>
      <c r="DA288"/>
      <c r="DB288"/>
      <c r="DC288"/>
      <c r="DD288"/>
      <c r="DE288"/>
      <c r="DF288"/>
      <c r="DG288"/>
      <c r="DH288"/>
      <c r="DI288"/>
      <c r="DJ288"/>
      <c r="DK288"/>
      <c r="DL288"/>
      <c r="DM288"/>
      <c r="DN288"/>
      <c r="DO288"/>
      <c r="DP288"/>
      <c r="DQ288"/>
      <c r="DR288"/>
      <c r="DS288"/>
      <c r="DT288"/>
      <c r="DU288"/>
      <c r="DV288"/>
      <c r="DW288"/>
      <c r="DX288"/>
      <c r="DY288" t="s">
        <v>6</v>
      </c>
      <c r="DZ288"/>
      <c r="EA288"/>
      <c r="EB288"/>
      <c r="EC288"/>
      <c r="ED288"/>
      <c r="EE288"/>
      <c r="EF288"/>
      <c r="EG288"/>
      <c r="EH288" s="16" t="s">
        <v>231</v>
      </c>
      <c r="EI288" s="16" t="s">
        <v>0</v>
      </c>
    </row>
    <row r="289" spans="1:139" x14ac:dyDescent="0.4">
      <c r="A289" s="5" t="s">
        <v>0</v>
      </c>
      <c r="C289" t="s">
        <v>0</v>
      </c>
      <c r="D289" s="6">
        <v>289</v>
      </c>
      <c r="F289" t="s">
        <v>0</v>
      </c>
      <c r="H289" t="s">
        <v>0</v>
      </c>
      <c r="I289"/>
      <c r="J289" t="s">
        <v>0</v>
      </c>
      <c r="K289"/>
      <c r="L289" t="s">
        <v>0</v>
      </c>
      <c r="M289"/>
      <c r="N289" t="s">
        <v>0</v>
      </c>
      <c r="O289"/>
      <c r="P289" t="s">
        <v>0</v>
      </c>
      <c r="Q289"/>
      <c r="R289" t="s">
        <v>0</v>
      </c>
      <c r="S289"/>
      <c r="T289" t="s">
        <v>0</v>
      </c>
      <c r="V289" t="s">
        <v>0</v>
      </c>
      <c r="X289" t="s">
        <v>0</v>
      </c>
      <c r="Z289" t="s">
        <v>0</v>
      </c>
      <c r="AB289" t="s">
        <v>0</v>
      </c>
      <c r="AC289"/>
      <c r="AD289" t="s">
        <v>0</v>
      </c>
      <c r="AE289"/>
      <c r="AF289" s="11" t="s">
        <v>10</v>
      </c>
      <c r="AG289"/>
      <c r="AH289" s="11" t="s">
        <v>10</v>
      </c>
      <c r="AI289"/>
      <c r="AJ289" t="s">
        <v>0</v>
      </c>
      <c r="AK289"/>
      <c r="AL289" t="s">
        <v>0</v>
      </c>
      <c r="AM289" t="s">
        <v>72</v>
      </c>
      <c r="AN289" t="s">
        <v>0</v>
      </c>
      <c r="AO289"/>
      <c r="AP289" t="s">
        <v>0</v>
      </c>
      <c r="AQ289" t="s">
        <v>36</v>
      </c>
      <c r="AR289" t="s">
        <v>0</v>
      </c>
      <c r="AS289" t="s">
        <v>23</v>
      </c>
      <c r="AT289" t="s">
        <v>0</v>
      </c>
      <c r="AU289" t="s">
        <v>35</v>
      </c>
      <c r="AV289" t="s">
        <v>0</v>
      </c>
      <c r="AW289" t="s">
        <v>27</v>
      </c>
      <c r="AX289" t="s">
        <v>0</v>
      </c>
      <c r="AY289" t="s">
        <v>34</v>
      </c>
      <c r="AZ289" s="5" t="s">
        <v>0</v>
      </c>
      <c r="BB289" s="16" t="s">
        <v>237</v>
      </c>
      <c r="BD289"/>
      <c r="BE289" t="s">
        <v>24</v>
      </c>
      <c r="BF289"/>
      <c r="BG289"/>
      <c r="BM289"/>
      <c r="BN289"/>
      <c r="BO289"/>
      <c r="BP289"/>
      <c r="BQ289"/>
      <c r="BR289"/>
      <c r="BS289"/>
      <c r="BT289"/>
      <c r="BU289"/>
      <c r="BV289"/>
      <c r="BW289"/>
      <c r="BX289"/>
      <c r="BY289"/>
      <c r="BZ289"/>
      <c r="CA289"/>
      <c r="CB289"/>
      <c r="CC289"/>
      <c r="CD289"/>
      <c r="CE289"/>
      <c r="CF289"/>
      <c r="CG289"/>
      <c r="CH289"/>
      <c r="CI289"/>
      <c r="CJ289"/>
      <c r="CK289"/>
      <c r="CL289"/>
      <c r="CM289"/>
      <c r="CN289"/>
      <c r="CO289"/>
      <c r="CP289" t="s">
        <v>10</v>
      </c>
      <c r="CQ289" t="s">
        <v>29</v>
      </c>
      <c r="CR289" t="s">
        <v>148</v>
      </c>
      <c r="CS289" t="str">
        <f>AM289</f>
        <v>middle-third</v>
      </c>
      <c r="CT289" t="s">
        <v>148</v>
      </c>
      <c r="CU289"/>
      <c r="CV289"/>
      <c r="CW289"/>
      <c r="CX289"/>
      <c r="CY289"/>
      <c r="CZ289" t="s">
        <v>10</v>
      </c>
      <c r="DA289" t="str">
        <f>AS289</f>
        <v>animate-in=</v>
      </c>
      <c r="DB289" t="s">
        <v>148</v>
      </c>
      <c r="DC289" t="str">
        <f>AU289</f>
        <v>fly-in-right</v>
      </c>
      <c r="DD289" t="s">
        <v>148</v>
      </c>
      <c r="DE289" t="s">
        <v>10</v>
      </c>
      <c r="DF289" t="str">
        <f>AW289</f>
        <v>animate-in-delay=</v>
      </c>
      <c r="DG289" t="s">
        <v>148</v>
      </c>
      <c r="DH289" t="str">
        <f>AY289</f>
        <v>|0.7s</v>
      </c>
      <c r="DI289" t="s">
        <v>148</v>
      </c>
      <c r="DJ289"/>
      <c r="DK289"/>
      <c r="DL289"/>
      <c r="DM289"/>
      <c r="DN289"/>
      <c r="DO289"/>
      <c r="DP289"/>
      <c r="DQ289"/>
      <c r="DR289"/>
      <c r="DS289"/>
      <c r="DT289"/>
      <c r="DU289"/>
      <c r="DV289"/>
      <c r="DW289"/>
      <c r="DX289"/>
      <c r="DY289" t="s">
        <v>6</v>
      </c>
      <c r="DZ289"/>
      <c r="EA289"/>
      <c r="EB289"/>
      <c r="EC289"/>
      <c r="ED289"/>
      <c r="EE289"/>
      <c r="EF289"/>
      <c r="EG289"/>
      <c r="EH289" s="16" t="s">
        <v>231</v>
      </c>
      <c r="EI289" s="16" t="s">
        <v>0</v>
      </c>
    </row>
    <row r="290" spans="1:139" x14ac:dyDescent="0.4">
      <c r="A290" s="5" t="s">
        <v>0</v>
      </c>
      <c r="C290" t="s">
        <v>0</v>
      </c>
      <c r="D290" s="6">
        <v>290</v>
      </c>
      <c r="F290" t="s">
        <v>0</v>
      </c>
      <c r="H290" t="s">
        <v>0</v>
      </c>
      <c r="I290"/>
      <c r="J290" t="s">
        <v>0</v>
      </c>
      <c r="K290"/>
      <c r="L290" t="s">
        <v>0</v>
      </c>
      <c r="M290"/>
      <c r="N290" t="s">
        <v>0</v>
      </c>
      <c r="O290"/>
      <c r="P290" t="s">
        <v>0</v>
      </c>
      <c r="Q290"/>
      <c r="R290" t="s">
        <v>0</v>
      </c>
      <c r="S290"/>
      <c r="T290" t="s">
        <v>0</v>
      </c>
      <c r="V290" t="s">
        <v>0</v>
      </c>
      <c r="X290" t="s">
        <v>0</v>
      </c>
      <c r="Z290" t="s">
        <v>0</v>
      </c>
      <c r="AB290" t="s">
        <v>0</v>
      </c>
      <c r="AC290"/>
      <c r="AD290" t="s">
        <v>0</v>
      </c>
      <c r="AE290"/>
      <c r="AF290" s="11" t="s">
        <v>10</v>
      </c>
      <c r="AG290"/>
      <c r="AH290" s="11" t="s">
        <v>10</v>
      </c>
      <c r="AI290"/>
      <c r="AJ290" t="s">
        <v>0</v>
      </c>
      <c r="AK290"/>
      <c r="AL290" t="s">
        <v>0</v>
      </c>
      <c r="AM290"/>
      <c r="AN290" t="s">
        <v>0</v>
      </c>
      <c r="AO290"/>
      <c r="AP290" t="s">
        <v>0</v>
      </c>
      <c r="AQ290" t="s">
        <v>46</v>
      </c>
      <c r="AR290" t="s">
        <v>0</v>
      </c>
      <c r="AS290" t="s">
        <v>23</v>
      </c>
      <c r="AT290" t="s">
        <v>0</v>
      </c>
      <c r="AU290" t="s">
        <v>25</v>
      </c>
      <c r="AV290" t="s">
        <v>0</v>
      </c>
      <c r="AW290" t="s">
        <v>26</v>
      </c>
      <c r="AX290" t="s">
        <v>0</v>
      </c>
      <c r="AY290" t="s">
        <v>32</v>
      </c>
      <c r="AZ290" s="5" t="s">
        <v>0</v>
      </c>
      <c r="BB290" s="16" t="s">
        <v>237</v>
      </c>
      <c r="BD290"/>
      <c r="BE290" t="s">
        <v>24</v>
      </c>
      <c r="BF290"/>
      <c r="BG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c r="CY290"/>
      <c r="CZ290" t="s">
        <v>10</v>
      </c>
      <c r="DA290" t="str">
        <f>AS290</f>
        <v>animate-in=</v>
      </c>
      <c r="DB290" t="s">
        <v>148</v>
      </c>
      <c r="DC290" t="str">
        <f>AU290</f>
        <v>fade-in</v>
      </c>
      <c r="DD290" t="s">
        <v>148</v>
      </c>
      <c r="DE290" t="s">
        <v>10</v>
      </c>
      <c r="DF290" t="str">
        <f>AW290</f>
        <v>animate-in-after=</v>
      </c>
      <c r="DG290" t="s">
        <v>148</v>
      </c>
      <c r="DH290" t="str">
        <f>AY290</f>
        <v>head</v>
      </c>
      <c r="DI290" t="s">
        <v>148</v>
      </c>
      <c r="DJ290"/>
      <c r="DK290"/>
      <c r="DL290"/>
      <c r="DM290"/>
      <c r="DN290"/>
      <c r="DO290"/>
      <c r="DP290"/>
      <c r="DQ290"/>
      <c r="DR290"/>
      <c r="DS290"/>
      <c r="DT290"/>
      <c r="DU290"/>
      <c r="DV290"/>
      <c r="DW290"/>
      <c r="DX290"/>
      <c r="DY290" t="s">
        <v>6</v>
      </c>
      <c r="DZ290"/>
      <c r="EA290"/>
      <c r="EB290"/>
      <c r="EC290"/>
      <c r="ED290"/>
      <c r="EE290"/>
      <c r="EF290"/>
      <c r="EG290"/>
      <c r="EH290" s="16" t="s">
        <v>231</v>
      </c>
      <c r="EI290" s="16" t="s">
        <v>0</v>
      </c>
    </row>
    <row r="291" spans="1:139" x14ac:dyDescent="0.4">
      <c r="A291" s="5" t="s">
        <v>0</v>
      </c>
      <c r="C291" t="s">
        <v>0</v>
      </c>
      <c r="D291" s="6">
        <v>291</v>
      </c>
      <c r="F291" t="s">
        <v>0</v>
      </c>
      <c r="H291" t="s">
        <v>0</v>
      </c>
      <c r="I291"/>
      <c r="J291" t="s">
        <v>0</v>
      </c>
      <c r="K291"/>
      <c r="L291" t="s">
        <v>0</v>
      </c>
      <c r="M291"/>
      <c r="N291" t="s">
        <v>0</v>
      </c>
      <c r="O291"/>
      <c r="P291" t="s">
        <v>0</v>
      </c>
      <c r="Q291"/>
      <c r="R291" t="s">
        <v>0</v>
      </c>
      <c r="S291"/>
      <c r="T291" t="s">
        <v>0</v>
      </c>
      <c r="V291" t="s">
        <v>0</v>
      </c>
      <c r="X291" t="s">
        <v>0</v>
      </c>
      <c r="Z291" t="s">
        <v>0</v>
      </c>
      <c r="AB291" t="s">
        <v>0</v>
      </c>
      <c r="AC291"/>
      <c r="AD291" t="s">
        <v>0</v>
      </c>
      <c r="AE291"/>
      <c r="AF291" s="11" t="s">
        <v>10</v>
      </c>
      <c r="AG291"/>
      <c r="AH291" s="11" t="s">
        <v>10</v>
      </c>
      <c r="AI291"/>
      <c r="AJ291" t="s">
        <v>0</v>
      </c>
      <c r="AK291"/>
      <c r="AL291" t="s">
        <v>0</v>
      </c>
      <c r="AM291"/>
      <c r="AN291" t="s">
        <v>0</v>
      </c>
      <c r="AO291"/>
      <c r="AP291" t="s">
        <v>0</v>
      </c>
      <c r="AR291" t="s">
        <v>0</v>
      </c>
      <c r="AS291"/>
      <c r="AT291" t="s">
        <v>0</v>
      </c>
      <c r="AV291" t="s">
        <v>0</v>
      </c>
      <c r="AW291"/>
      <c r="AX291" t="s">
        <v>0</v>
      </c>
      <c r="AZ291" s="5" t="s">
        <v>0</v>
      </c>
      <c r="BB291" s="16" t="s">
        <v>237</v>
      </c>
      <c r="BD291"/>
      <c r="BE291"/>
      <c r="BF291"/>
      <c r="BG291" t="s">
        <v>20</v>
      </c>
      <c r="BM291"/>
      <c r="BN291"/>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V291"/>
      <c r="CW291"/>
      <c r="CX291"/>
      <c r="CY291"/>
      <c r="CZ291"/>
      <c r="DA291"/>
      <c r="DB291"/>
      <c r="DC291"/>
      <c r="DD291"/>
      <c r="DE291"/>
      <c r="DF291"/>
      <c r="DG291"/>
      <c r="DH291"/>
      <c r="DI291"/>
      <c r="DJ291"/>
      <c r="DK291"/>
      <c r="DL291"/>
      <c r="DM291"/>
      <c r="DN291"/>
      <c r="DO291"/>
      <c r="DP291"/>
      <c r="DQ291"/>
      <c r="DR291"/>
      <c r="DS291"/>
      <c r="DT291"/>
      <c r="DU291"/>
      <c r="DV291"/>
      <c r="DW291"/>
      <c r="DX291"/>
      <c r="DY291"/>
      <c r="DZ291"/>
      <c r="EA291" t="s">
        <v>245</v>
      </c>
      <c r="EB291"/>
      <c r="EC291"/>
      <c r="ED291" t="s">
        <v>5</v>
      </c>
      <c r="EE291"/>
      <c r="EF291"/>
      <c r="EG291"/>
      <c r="EH291" s="16" t="s">
        <v>231</v>
      </c>
      <c r="EI291" s="16" t="s">
        <v>0</v>
      </c>
    </row>
    <row r="292" spans="1:139" x14ac:dyDescent="0.4">
      <c r="A292" s="5" t="s">
        <v>0</v>
      </c>
      <c r="C292" t="s">
        <v>0</v>
      </c>
      <c r="D292" s="6">
        <v>292</v>
      </c>
      <c r="F292" t="s">
        <v>0</v>
      </c>
      <c r="H292" t="s">
        <v>0</v>
      </c>
      <c r="I292"/>
      <c r="J292" t="s">
        <v>0</v>
      </c>
      <c r="K292"/>
      <c r="L292" t="s">
        <v>0</v>
      </c>
      <c r="M292"/>
      <c r="N292" t="s">
        <v>0</v>
      </c>
      <c r="O292"/>
      <c r="P292" t="s">
        <v>0</v>
      </c>
      <c r="Q292"/>
      <c r="R292" t="s">
        <v>0</v>
      </c>
      <c r="S292"/>
      <c r="T292" t="s">
        <v>0</v>
      </c>
      <c r="V292" t="s">
        <v>0</v>
      </c>
      <c r="X292" t="s">
        <v>0</v>
      </c>
      <c r="Z292" t="s">
        <v>0</v>
      </c>
      <c r="AB292" t="s">
        <v>0</v>
      </c>
      <c r="AC292"/>
      <c r="AD292" t="s">
        <v>0</v>
      </c>
      <c r="AE292"/>
      <c r="AF292" s="11" t="s">
        <v>10</v>
      </c>
      <c r="AG292"/>
      <c r="AH292" s="11" t="s">
        <v>10</v>
      </c>
      <c r="AI292"/>
      <c r="AJ292" t="s">
        <v>0</v>
      </c>
      <c r="AK292"/>
      <c r="AL292" t="s">
        <v>0</v>
      </c>
      <c r="AM292"/>
      <c r="AN292" t="s">
        <v>0</v>
      </c>
      <c r="AO292"/>
      <c r="AP292" t="s">
        <v>0</v>
      </c>
      <c r="AR292" t="s">
        <v>0</v>
      </c>
      <c r="AS292"/>
      <c r="AT292" t="s">
        <v>0</v>
      </c>
      <c r="AV292" t="s">
        <v>0</v>
      </c>
      <c r="AW292"/>
      <c r="AX292" t="s">
        <v>0</v>
      </c>
      <c r="AZ292" s="5" t="s">
        <v>0</v>
      </c>
      <c r="BB292" s="16" t="s">
        <v>237</v>
      </c>
      <c r="BD292"/>
      <c r="BE292"/>
      <c r="BF292"/>
      <c r="BG292" t="s">
        <v>20</v>
      </c>
      <c r="BM292"/>
      <c r="BN292"/>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V292"/>
      <c r="CW292"/>
      <c r="CX292"/>
      <c r="CY292"/>
      <c r="CZ292"/>
      <c r="DA292"/>
      <c r="DB292"/>
      <c r="DC292"/>
      <c r="DD292"/>
      <c r="DE292"/>
      <c r="DF292"/>
      <c r="DG292"/>
      <c r="DH292"/>
      <c r="DI292"/>
      <c r="DJ292"/>
      <c r="DK292"/>
      <c r="DL292"/>
      <c r="DM292"/>
      <c r="DN292"/>
      <c r="DO292"/>
      <c r="DP292"/>
      <c r="DQ292"/>
      <c r="DR292"/>
      <c r="DS292"/>
      <c r="DT292"/>
      <c r="DU292"/>
      <c r="DV292"/>
      <c r="DW292"/>
      <c r="DX292"/>
      <c r="DY292"/>
      <c r="DZ292"/>
      <c r="EA292" t="s">
        <v>245</v>
      </c>
      <c r="EB292"/>
      <c r="EC292"/>
      <c r="ED292" t="s">
        <v>5</v>
      </c>
      <c r="EE292" t="s">
        <v>19</v>
      </c>
      <c r="EF292" t="s">
        <v>19</v>
      </c>
      <c r="EG292"/>
      <c r="EH292" s="16" t="s">
        <v>231</v>
      </c>
      <c r="EI292" s="16" t="s">
        <v>0</v>
      </c>
    </row>
    <row r="293" spans="1:139" x14ac:dyDescent="0.4">
      <c r="A293" s="5" t="s">
        <v>0</v>
      </c>
      <c r="C293" t="s">
        <v>0</v>
      </c>
      <c r="D293" s="6">
        <v>293</v>
      </c>
      <c r="F293" t="s">
        <v>0</v>
      </c>
      <c r="H293" t="s">
        <v>0</v>
      </c>
      <c r="I293"/>
      <c r="J293" t="s">
        <v>0</v>
      </c>
      <c r="K293"/>
      <c r="L293" t="s">
        <v>0</v>
      </c>
      <c r="M293"/>
      <c r="N293" t="s">
        <v>0</v>
      </c>
      <c r="O293"/>
      <c r="P293" t="s">
        <v>0</v>
      </c>
      <c r="Q293"/>
      <c r="R293" t="s">
        <v>0</v>
      </c>
      <c r="S293"/>
      <c r="T293" t="s">
        <v>0</v>
      </c>
      <c r="V293" t="s">
        <v>0</v>
      </c>
      <c r="X293" t="s">
        <v>0</v>
      </c>
      <c r="Z293" t="s">
        <v>0</v>
      </c>
      <c r="AB293" t="s">
        <v>0</v>
      </c>
      <c r="AC293"/>
      <c r="AD293" t="s">
        <v>0</v>
      </c>
      <c r="AE293"/>
      <c r="AF293" s="11" t="s">
        <v>10</v>
      </c>
      <c r="AG293"/>
      <c r="AH293" s="11" t="s">
        <v>10</v>
      </c>
      <c r="AI293"/>
      <c r="AJ293" t="s">
        <v>0</v>
      </c>
      <c r="AK293"/>
      <c r="AL293" t="s">
        <v>0</v>
      </c>
      <c r="AM293"/>
      <c r="AN293" t="s">
        <v>0</v>
      </c>
      <c r="AO293"/>
      <c r="AP293" t="s">
        <v>0</v>
      </c>
      <c r="AR293" t="s">
        <v>0</v>
      </c>
      <c r="AS293"/>
      <c r="AT293" t="s">
        <v>0</v>
      </c>
      <c r="AV293" t="s">
        <v>0</v>
      </c>
      <c r="AW293"/>
      <c r="AX293" t="s">
        <v>0</v>
      </c>
      <c r="AZ293" s="5" t="s">
        <v>0</v>
      </c>
      <c r="BB293" s="16" t="s">
        <v>237</v>
      </c>
      <c r="BD293"/>
      <c r="BE293"/>
      <c r="BF293"/>
      <c r="BG293"/>
      <c r="BM293"/>
      <c r="BN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V293"/>
      <c r="CW293"/>
      <c r="CX293"/>
      <c r="CY293"/>
      <c r="CZ293"/>
      <c r="DA293"/>
      <c r="DB293"/>
      <c r="DC293"/>
      <c r="DD293"/>
      <c r="DE293"/>
      <c r="DF293"/>
      <c r="DG293"/>
      <c r="DH293"/>
      <c r="DI293"/>
      <c r="DJ293"/>
      <c r="DK293"/>
      <c r="DL293"/>
      <c r="DM293"/>
      <c r="DN293"/>
      <c r="DO293"/>
      <c r="DP293"/>
      <c r="DQ293"/>
      <c r="DR293"/>
      <c r="DS293"/>
      <c r="DT293"/>
      <c r="DU293"/>
      <c r="DV293"/>
      <c r="DW293"/>
      <c r="DX293"/>
      <c r="DY293"/>
      <c r="DZ293"/>
      <c r="EA293"/>
      <c r="EB293"/>
      <c r="EC293"/>
      <c r="ED293"/>
      <c r="EE293"/>
      <c r="EF293"/>
      <c r="EG293" t="s">
        <v>4</v>
      </c>
      <c r="EH293" s="16" t="s">
        <v>231</v>
      </c>
      <c r="EI293" s="16" t="s">
        <v>0</v>
      </c>
    </row>
    <row r="294" spans="1:139" x14ac:dyDescent="0.4">
      <c r="A294" s="5" t="s">
        <v>0</v>
      </c>
      <c r="C294" t="s">
        <v>0</v>
      </c>
      <c r="D294" s="6">
        <v>294</v>
      </c>
      <c r="F294" s="16" t="s">
        <v>0</v>
      </c>
      <c r="H294" t="s">
        <v>0</v>
      </c>
      <c r="I294"/>
      <c r="J294" t="s">
        <v>0</v>
      </c>
      <c r="K294"/>
      <c r="L294" t="s">
        <v>0</v>
      </c>
      <c r="M294"/>
      <c r="N294" t="s">
        <v>0</v>
      </c>
      <c r="O294"/>
      <c r="P294" t="s">
        <v>0</v>
      </c>
      <c r="Q294"/>
      <c r="R294" t="s">
        <v>0</v>
      </c>
      <c r="S294"/>
      <c r="T294" t="s">
        <v>0</v>
      </c>
      <c r="V294" t="s">
        <v>0</v>
      </c>
      <c r="X294" t="s">
        <v>0</v>
      </c>
      <c r="Z294" t="s">
        <v>0</v>
      </c>
      <c r="AB294" t="s">
        <v>0</v>
      </c>
      <c r="AC294"/>
      <c r="AD294" t="s">
        <v>0</v>
      </c>
      <c r="AF294" s="11" t="s">
        <v>10</v>
      </c>
      <c r="AH294" s="11" t="s">
        <v>10</v>
      </c>
      <c r="AI294"/>
      <c r="AJ294" t="s">
        <v>0</v>
      </c>
      <c r="AK294" s="16" t="s">
        <v>285</v>
      </c>
      <c r="AL294" t="s">
        <v>0</v>
      </c>
      <c r="AM294"/>
      <c r="AN294" t="s">
        <v>0</v>
      </c>
      <c r="AO294" s="16" t="s">
        <v>14</v>
      </c>
      <c r="AP294" t="s">
        <v>0</v>
      </c>
      <c r="AR294" t="s">
        <v>0</v>
      </c>
      <c r="AS294"/>
      <c r="AT294" t="s">
        <v>0</v>
      </c>
      <c r="AV294" t="s">
        <v>0</v>
      </c>
      <c r="AW294"/>
      <c r="AX294" t="s">
        <v>0</v>
      </c>
      <c r="AZ294" s="5" t="s">
        <v>0</v>
      </c>
      <c r="BC294" s="16" t="s">
        <v>18</v>
      </c>
      <c r="BM294" s="16" t="s">
        <v>10</v>
      </c>
      <c r="BN294" s="16" t="s">
        <v>9</v>
      </c>
      <c r="BO294" s="16" t="s">
        <v>148</v>
      </c>
      <c r="BU294" s="16" t="s">
        <v>148</v>
      </c>
      <c r="CU294" s="16" t="s">
        <v>10</v>
      </c>
      <c r="CV294" s="16" t="s">
        <v>15</v>
      </c>
      <c r="CW294" s="16" t="s">
        <v>148</v>
      </c>
      <c r="CX294" s="16" t="str">
        <f>AO294</f>
        <v>vertical</v>
      </c>
      <c r="CY294" s="16" t="s">
        <v>148</v>
      </c>
      <c r="DY294" s="16" t="s">
        <v>6</v>
      </c>
      <c r="EI294" s="16" t="s">
        <v>0</v>
      </c>
    </row>
    <row r="295" spans="1:139" x14ac:dyDescent="0.4">
      <c r="A295" s="5" t="s">
        <v>0</v>
      </c>
      <c r="C295" t="s">
        <v>0</v>
      </c>
      <c r="D295" s="6">
        <v>295</v>
      </c>
      <c r="F295" s="16" t="s">
        <v>0</v>
      </c>
      <c r="H295" t="s">
        <v>0</v>
      </c>
      <c r="I295" t="s">
        <v>229</v>
      </c>
      <c r="J295" t="s">
        <v>0</v>
      </c>
      <c r="K295" t="s">
        <v>229</v>
      </c>
      <c r="L295" t="s">
        <v>0</v>
      </c>
      <c r="M295">
        <v>1599</v>
      </c>
      <c r="N295" t="s">
        <v>0</v>
      </c>
      <c r="O295">
        <v>1134</v>
      </c>
      <c r="P295" t="s">
        <v>0</v>
      </c>
      <c r="Q295" t="s">
        <v>303</v>
      </c>
      <c r="R295" t="s">
        <v>0</v>
      </c>
      <c r="S295" t="s">
        <v>304</v>
      </c>
      <c r="T295" t="s">
        <v>0</v>
      </c>
      <c r="U295" s="16" t="s">
        <v>347</v>
      </c>
      <c r="V295" t="s">
        <v>0</v>
      </c>
      <c r="X295" t="s">
        <v>0</v>
      </c>
      <c r="Z295" t="s">
        <v>0</v>
      </c>
      <c r="AB295" t="s">
        <v>0</v>
      </c>
      <c r="AC295"/>
      <c r="AD295" t="s">
        <v>0</v>
      </c>
      <c r="AF295" s="11" t="s">
        <v>10</v>
      </c>
      <c r="AH295" s="11" t="s">
        <v>10</v>
      </c>
      <c r="AI295"/>
      <c r="AJ295" t="s">
        <v>0</v>
      </c>
      <c r="AL295" t="s">
        <v>0</v>
      </c>
      <c r="AM295"/>
      <c r="AN295" t="s">
        <v>0</v>
      </c>
      <c r="AP295" t="s">
        <v>0</v>
      </c>
      <c r="AR295" t="s">
        <v>0</v>
      </c>
      <c r="AS295"/>
      <c r="AT295" t="s">
        <v>0</v>
      </c>
      <c r="AV295" t="s">
        <v>0</v>
      </c>
      <c r="AW295"/>
      <c r="AX295" t="s">
        <v>0</v>
      </c>
      <c r="AZ295" s="5" t="s">
        <v>0</v>
      </c>
      <c r="BD295" s="16" t="s">
        <v>54</v>
      </c>
      <c r="BM295" s="16" t="s">
        <v>10</v>
      </c>
      <c r="BN295" s="16" t="s">
        <v>9</v>
      </c>
      <c r="BO295" s="16" t="s">
        <v>148</v>
      </c>
      <c r="BU295" s="16" t="s">
        <v>148</v>
      </c>
      <c r="BV295" s="16" t="s">
        <v>10</v>
      </c>
      <c r="BW295" s="16" t="s">
        <v>51</v>
      </c>
      <c r="BX295" s="16" t="s">
        <v>148</v>
      </c>
      <c r="BY295" s="16" t="str">
        <f>U295</f>
        <v>_food-manufacturer_w-1599_h-1134_.svg</v>
      </c>
      <c r="BZ295" s="16" t="s">
        <v>148</v>
      </c>
      <c r="CA295" s="16" t="s">
        <v>10</v>
      </c>
      <c r="CB295" s="16" t="s">
        <v>50</v>
      </c>
      <c r="CC295" s="16" t="s">
        <v>148</v>
      </c>
      <c r="CD295" s="16" t="str">
        <f>K295</f>
        <v>responsive</v>
      </c>
      <c r="CE295" s="16" t="s">
        <v>148</v>
      </c>
      <c r="CF295" s="16" t="s">
        <v>10</v>
      </c>
      <c r="CG295" s="16" t="s">
        <v>49</v>
      </c>
      <c r="CH295" s="16" t="s">
        <v>148</v>
      </c>
      <c r="CI295" s="16">
        <f>M295</f>
        <v>1599</v>
      </c>
      <c r="CJ295" s="16" t="s">
        <v>148</v>
      </c>
      <c r="CK295" s="16" t="s">
        <v>10</v>
      </c>
      <c r="CL295" s="16" t="s">
        <v>48</v>
      </c>
      <c r="CM295" s="16" t="s">
        <v>148</v>
      </c>
      <c r="CN295" s="16">
        <f>O295</f>
        <v>1134</v>
      </c>
      <c r="CO295" s="16" t="s">
        <v>148</v>
      </c>
      <c r="DY295" s="16" t="s">
        <v>6</v>
      </c>
      <c r="DZ295" s="16" t="s">
        <v>47</v>
      </c>
      <c r="EI295" s="16" t="s">
        <v>0</v>
      </c>
    </row>
    <row r="296" spans="1:139" x14ac:dyDescent="0.4">
      <c r="A296" s="5" t="s">
        <v>0</v>
      </c>
      <c r="C296" t="s">
        <v>0</v>
      </c>
      <c r="D296" s="6">
        <v>296</v>
      </c>
      <c r="F296" s="16" t="s">
        <v>0</v>
      </c>
      <c r="H296" t="s">
        <v>0</v>
      </c>
      <c r="I296"/>
      <c r="J296" t="s">
        <v>0</v>
      </c>
      <c r="K296"/>
      <c r="L296" t="s">
        <v>0</v>
      </c>
      <c r="M296"/>
      <c r="N296" t="s">
        <v>0</v>
      </c>
      <c r="O296"/>
      <c r="P296" t="s">
        <v>0</v>
      </c>
      <c r="Q296"/>
      <c r="R296" t="s">
        <v>0</v>
      </c>
      <c r="S296"/>
      <c r="T296" t="s">
        <v>0</v>
      </c>
      <c r="V296" t="s">
        <v>0</v>
      </c>
      <c r="X296" t="s">
        <v>0</v>
      </c>
      <c r="Z296" t="s">
        <v>0</v>
      </c>
      <c r="AB296" t="s">
        <v>0</v>
      </c>
      <c r="AC296"/>
      <c r="AD296" t="s">
        <v>0</v>
      </c>
      <c r="AF296" s="11" t="s">
        <v>10</v>
      </c>
      <c r="AH296" s="11" t="s">
        <v>10</v>
      </c>
      <c r="AI296"/>
      <c r="AJ296" t="s">
        <v>0</v>
      </c>
      <c r="AL296" t="s">
        <v>0</v>
      </c>
      <c r="AM296"/>
      <c r="AN296" t="s">
        <v>0</v>
      </c>
      <c r="AP296" t="s">
        <v>0</v>
      </c>
      <c r="AR296" t="s">
        <v>0</v>
      </c>
      <c r="AS296"/>
      <c r="AT296" t="s">
        <v>0</v>
      </c>
      <c r="AV296" t="s">
        <v>0</v>
      </c>
      <c r="AW296"/>
      <c r="AX296" t="s">
        <v>0</v>
      </c>
      <c r="AZ296" s="5" t="s">
        <v>0</v>
      </c>
      <c r="EG296" s="16" t="s">
        <v>4</v>
      </c>
      <c r="EI296" s="16" t="s">
        <v>0</v>
      </c>
    </row>
    <row r="297" spans="1:139" x14ac:dyDescent="0.4">
      <c r="A297" s="5" t="s">
        <v>0</v>
      </c>
      <c r="C297" t="s">
        <v>0</v>
      </c>
      <c r="D297" s="6">
        <v>297</v>
      </c>
      <c r="F297" s="16" t="s">
        <v>0</v>
      </c>
      <c r="H297" t="s">
        <v>0</v>
      </c>
      <c r="I297"/>
      <c r="J297" t="s">
        <v>0</v>
      </c>
      <c r="K297"/>
      <c r="L297" t="s">
        <v>0</v>
      </c>
      <c r="M297"/>
      <c r="N297" t="s">
        <v>0</v>
      </c>
      <c r="O297"/>
      <c r="P297" t="s">
        <v>0</v>
      </c>
      <c r="Q297"/>
      <c r="R297" t="s">
        <v>0</v>
      </c>
      <c r="S297"/>
      <c r="T297" t="s">
        <v>0</v>
      </c>
      <c r="V297" t="s">
        <v>0</v>
      </c>
      <c r="X297" t="s">
        <v>0</v>
      </c>
      <c r="Z297" t="s">
        <v>0</v>
      </c>
      <c r="AB297" t="s">
        <v>0</v>
      </c>
      <c r="AC297"/>
      <c r="AD297" t="s">
        <v>0</v>
      </c>
      <c r="AE297" s="16" t="s">
        <v>219</v>
      </c>
      <c r="AF297" s="11" t="s">
        <v>10</v>
      </c>
      <c r="AH297" s="11" t="s">
        <v>10</v>
      </c>
      <c r="AI297"/>
      <c r="AJ297" t="s">
        <v>0</v>
      </c>
      <c r="AK297" s="16" t="s">
        <v>284</v>
      </c>
      <c r="AL297" t="s">
        <v>0</v>
      </c>
      <c r="AM297"/>
      <c r="AN297" t="s">
        <v>0</v>
      </c>
      <c r="AO297" s="16" t="s">
        <v>14</v>
      </c>
      <c r="AP297" t="s">
        <v>0</v>
      </c>
      <c r="AR297" t="s">
        <v>0</v>
      </c>
      <c r="AS297"/>
      <c r="AT297" t="s">
        <v>0</v>
      </c>
      <c r="AV297" t="s">
        <v>0</v>
      </c>
      <c r="AW297"/>
      <c r="AX297" t="s">
        <v>0</v>
      </c>
      <c r="AZ297" s="5" t="s">
        <v>0</v>
      </c>
      <c r="BC297" s="16" t="s">
        <v>18</v>
      </c>
      <c r="BM297" s="16" t="s">
        <v>10</v>
      </c>
      <c r="BN297" s="16" t="s">
        <v>9</v>
      </c>
      <c r="BO297" s="16" t="s">
        <v>148</v>
      </c>
      <c r="BP297" s="16" t="str">
        <f>AE297</f>
        <v>image-gradient</v>
      </c>
      <c r="BU297" s="16" t="s">
        <v>148</v>
      </c>
      <c r="CU297" s="16" t="s">
        <v>10</v>
      </c>
      <c r="CV297" s="16" t="s">
        <v>15</v>
      </c>
      <c r="CW297" s="16" t="s">
        <v>148</v>
      </c>
      <c r="CX297" s="16" t="str">
        <f>AO297</f>
        <v>vertical</v>
      </c>
      <c r="CY297" s="16" t="s">
        <v>148</v>
      </c>
      <c r="DY297" s="16" t="s">
        <v>6</v>
      </c>
      <c r="EI297" s="16" t="s">
        <v>0</v>
      </c>
    </row>
    <row r="298" spans="1:139" x14ac:dyDescent="0.4">
      <c r="A298" s="5" t="s">
        <v>0</v>
      </c>
      <c r="C298" t="s">
        <v>0</v>
      </c>
      <c r="D298" s="6">
        <v>298</v>
      </c>
      <c r="F298" s="16" t="s">
        <v>0</v>
      </c>
      <c r="H298" t="s">
        <v>0</v>
      </c>
      <c r="I298"/>
      <c r="J298" t="s">
        <v>0</v>
      </c>
      <c r="K298"/>
      <c r="L298" t="s">
        <v>0</v>
      </c>
      <c r="M298"/>
      <c r="N298" t="s">
        <v>0</v>
      </c>
      <c r="O298"/>
      <c r="P298" t="s">
        <v>0</v>
      </c>
      <c r="Q298"/>
      <c r="R298" t="s">
        <v>0</v>
      </c>
      <c r="S298"/>
      <c r="T298" t="s">
        <v>0</v>
      </c>
      <c r="V298" t="s">
        <v>0</v>
      </c>
      <c r="X298" t="s">
        <v>0</v>
      </c>
      <c r="Z298" t="s">
        <v>0</v>
      </c>
      <c r="AB298" t="s">
        <v>0</v>
      </c>
      <c r="AC298"/>
      <c r="AD298" t="s">
        <v>0</v>
      </c>
      <c r="AF298" s="11" t="s">
        <v>10</v>
      </c>
      <c r="AH298" s="11" t="s">
        <v>10</v>
      </c>
      <c r="AI298"/>
      <c r="AJ298" t="s">
        <v>0</v>
      </c>
      <c r="AL298" t="s">
        <v>0</v>
      </c>
      <c r="AM298"/>
      <c r="AN298" t="s">
        <v>0</v>
      </c>
      <c r="AP298" t="s">
        <v>0</v>
      </c>
      <c r="AR298" t="s">
        <v>0</v>
      </c>
      <c r="AS298"/>
      <c r="AT298" t="s">
        <v>0</v>
      </c>
      <c r="AV298" t="s">
        <v>0</v>
      </c>
      <c r="AW298"/>
      <c r="AX298" t="s">
        <v>0</v>
      </c>
      <c r="AZ298" s="5" t="s">
        <v>0</v>
      </c>
      <c r="EG298" s="16" t="s">
        <v>4</v>
      </c>
      <c r="EI298" s="16" t="s">
        <v>0</v>
      </c>
    </row>
    <row r="299" spans="1:139" x14ac:dyDescent="0.4">
      <c r="A299" s="5" t="s">
        <v>0</v>
      </c>
      <c r="C299" t="s">
        <v>0</v>
      </c>
      <c r="D299" s="6">
        <v>299</v>
      </c>
      <c r="F299" s="16" t="s">
        <v>0</v>
      </c>
      <c r="H299" t="s">
        <v>0</v>
      </c>
      <c r="I299"/>
      <c r="J299" t="s">
        <v>0</v>
      </c>
      <c r="K299"/>
      <c r="L299" t="s">
        <v>0</v>
      </c>
      <c r="M299"/>
      <c r="N299" t="s">
        <v>0</v>
      </c>
      <c r="O299"/>
      <c r="P299" t="s">
        <v>0</v>
      </c>
      <c r="Q299"/>
      <c r="R299" t="s">
        <v>0</v>
      </c>
      <c r="S299"/>
      <c r="T299" t="s">
        <v>0</v>
      </c>
      <c r="V299" t="s">
        <v>0</v>
      </c>
      <c r="X299" t="s">
        <v>0</v>
      </c>
      <c r="Z299" t="s">
        <v>0</v>
      </c>
      <c r="AB299" t="s">
        <v>0</v>
      </c>
      <c r="AC299"/>
      <c r="AD299" t="s">
        <v>0</v>
      </c>
      <c r="AE299" s="16" t="s">
        <v>16</v>
      </c>
      <c r="AF299" s="11" t="s">
        <v>10</v>
      </c>
      <c r="AH299" s="11" t="s">
        <v>10</v>
      </c>
      <c r="AI299"/>
      <c r="AJ299" t="s">
        <v>0</v>
      </c>
      <c r="AK299" t="s">
        <v>283</v>
      </c>
      <c r="AL299" t="s">
        <v>0</v>
      </c>
      <c r="AM299"/>
      <c r="AN299" t="s">
        <v>0</v>
      </c>
      <c r="AO299" s="16" t="s">
        <v>14</v>
      </c>
      <c r="AP299" t="s">
        <v>0</v>
      </c>
      <c r="AR299" t="s">
        <v>0</v>
      </c>
      <c r="AS299"/>
      <c r="AT299" t="s">
        <v>0</v>
      </c>
      <c r="AV299" t="s">
        <v>0</v>
      </c>
      <c r="AW299"/>
      <c r="AX299" t="s">
        <v>0</v>
      </c>
      <c r="AZ299" s="5" t="s">
        <v>0</v>
      </c>
      <c r="BB299" s="16" t="s">
        <v>237</v>
      </c>
      <c r="BC299" s="16" t="s">
        <v>18</v>
      </c>
      <c r="BM299" s="16" t="s">
        <v>10</v>
      </c>
      <c r="BN299" s="16" t="s">
        <v>9</v>
      </c>
      <c r="BO299" s="16" t="s">
        <v>148</v>
      </c>
      <c r="BP299" s="16" t="str">
        <f t="shared" ref="BP299:BP303" si="33">AE299</f>
        <v>bottom</v>
      </c>
      <c r="BU299" s="16" t="s">
        <v>148</v>
      </c>
      <c r="CU299" s="16" t="s">
        <v>10</v>
      </c>
      <c r="CV299" s="16" t="s">
        <v>15</v>
      </c>
      <c r="CW299" s="16" t="s">
        <v>148</v>
      </c>
      <c r="CX299" s="16" t="str">
        <f>AO299</f>
        <v>vertical</v>
      </c>
      <c r="CY299" s="16" t="s">
        <v>148</v>
      </c>
      <c r="DY299" s="16" t="s">
        <v>6</v>
      </c>
      <c r="EH299" s="16" t="s">
        <v>231</v>
      </c>
      <c r="EI299" s="16" t="s">
        <v>0</v>
      </c>
    </row>
    <row r="300" spans="1:139" x14ac:dyDescent="0.4">
      <c r="A300" s="5" t="s">
        <v>0</v>
      </c>
      <c r="C300" t="s">
        <v>0</v>
      </c>
      <c r="D300" s="6">
        <v>300</v>
      </c>
      <c r="F300" s="16" t="s">
        <v>0</v>
      </c>
      <c r="H300" t="s">
        <v>0</v>
      </c>
      <c r="I300"/>
      <c r="J300" t="s">
        <v>0</v>
      </c>
      <c r="K300"/>
      <c r="L300" t="s">
        <v>0</v>
      </c>
      <c r="M300"/>
      <c r="N300" t="s">
        <v>0</v>
      </c>
      <c r="O300"/>
      <c r="P300" t="s">
        <v>0</v>
      </c>
      <c r="Q300"/>
      <c r="R300" t="s">
        <v>0</v>
      </c>
      <c r="S300"/>
      <c r="T300" t="s">
        <v>0</v>
      </c>
      <c r="V300" t="s">
        <v>0</v>
      </c>
      <c r="X300" t="s">
        <v>0</v>
      </c>
      <c r="Z300" t="s">
        <v>0</v>
      </c>
      <c r="AB300" t="s">
        <v>0</v>
      </c>
      <c r="AC300"/>
      <c r="AD300" t="s">
        <v>0</v>
      </c>
      <c r="AE300" s="16" t="s">
        <v>213</v>
      </c>
      <c r="AF300" s="11" t="s">
        <v>10</v>
      </c>
      <c r="AG300" s="16" t="s">
        <v>218</v>
      </c>
      <c r="AH300" s="11" t="s">
        <v>10</v>
      </c>
      <c r="AI300"/>
      <c r="AJ300" t="s">
        <v>0</v>
      </c>
      <c r="AL300" t="s">
        <v>0</v>
      </c>
      <c r="AM300"/>
      <c r="AN300" t="s">
        <v>0</v>
      </c>
      <c r="AP300" t="s">
        <v>0</v>
      </c>
      <c r="AR300" t="s">
        <v>0</v>
      </c>
      <c r="AS300"/>
      <c r="AT300" t="s">
        <v>0</v>
      </c>
      <c r="AV300" t="s">
        <v>0</v>
      </c>
      <c r="AW300"/>
      <c r="AX300" t="s">
        <v>0</v>
      </c>
      <c r="AZ300" s="5" t="s">
        <v>0</v>
      </c>
      <c r="BB300" s="16" t="s">
        <v>237</v>
      </c>
      <c r="BE300" s="16" t="s">
        <v>24</v>
      </c>
      <c r="BM300" s="16" t="s">
        <v>10</v>
      </c>
      <c r="BN300" s="16" t="s">
        <v>9</v>
      </c>
      <c r="BO300" s="16" t="s">
        <v>148</v>
      </c>
      <c r="BP300" s="16" t="str">
        <f t="shared" si="33"/>
        <v>content</v>
      </c>
      <c r="BQ300" s="16" t="str">
        <f>AF300</f>
        <v>^</v>
      </c>
      <c r="BR300" s="16" t="str">
        <f>AG300</f>
        <v>pad80</v>
      </c>
      <c r="BU300" s="16" t="s">
        <v>148</v>
      </c>
      <c r="DY300" s="16" t="s">
        <v>6</v>
      </c>
      <c r="EH300" s="16" t="s">
        <v>231</v>
      </c>
      <c r="EI300" s="16" t="s">
        <v>0</v>
      </c>
    </row>
    <row r="301" spans="1:139" x14ac:dyDescent="0.4">
      <c r="A301" s="5" t="s">
        <v>0</v>
      </c>
      <c r="C301" t="s">
        <v>0</v>
      </c>
      <c r="D301" s="6">
        <v>301</v>
      </c>
      <c r="F301" s="16" t="s">
        <v>0</v>
      </c>
      <c r="H301" t="s">
        <v>0</v>
      </c>
      <c r="I301"/>
      <c r="J301" t="s">
        <v>0</v>
      </c>
      <c r="K301"/>
      <c r="L301" t="s">
        <v>0</v>
      </c>
      <c r="M301"/>
      <c r="N301" t="s">
        <v>0</v>
      </c>
      <c r="O301"/>
      <c r="P301" t="s">
        <v>0</v>
      </c>
      <c r="Q301"/>
      <c r="R301" t="s">
        <v>0</v>
      </c>
      <c r="S301"/>
      <c r="T301" t="s">
        <v>0</v>
      </c>
      <c r="V301" t="s">
        <v>0</v>
      </c>
      <c r="X301" t="s">
        <v>0</v>
      </c>
      <c r="Z301" t="s">
        <v>0</v>
      </c>
      <c r="AB301" t="s">
        <v>0</v>
      </c>
      <c r="AC301"/>
      <c r="AD301" t="s">
        <v>0</v>
      </c>
      <c r="AE301" s="16" t="s">
        <v>217</v>
      </c>
      <c r="AF301" s="11" t="s">
        <v>10</v>
      </c>
      <c r="AG301" s="16" t="s">
        <v>216</v>
      </c>
      <c r="AH301" s="11" t="s">
        <v>10</v>
      </c>
      <c r="AI301"/>
      <c r="AJ301" t="s">
        <v>0</v>
      </c>
      <c r="AL301" t="s">
        <v>0</v>
      </c>
      <c r="AM301"/>
      <c r="AN301" t="s">
        <v>0</v>
      </c>
      <c r="AP301" t="s">
        <v>0</v>
      </c>
      <c r="AR301" t="s">
        <v>0</v>
      </c>
      <c r="AS301"/>
      <c r="AT301" t="s">
        <v>0</v>
      </c>
      <c r="AV301" t="s">
        <v>0</v>
      </c>
      <c r="AW301"/>
      <c r="AX301" t="s">
        <v>0</v>
      </c>
      <c r="AZ301" s="5" t="s">
        <v>0</v>
      </c>
      <c r="BB301" s="16" t="s">
        <v>237</v>
      </c>
      <c r="BE301" s="16" t="s">
        <v>24</v>
      </c>
      <c r="BM301" s="16" t="s">
        <v>10</v>
      </c>
      <c r="BN301" s="16" t="s">
        <v>9</v>
      </c>
      <c r="BO301" s="16" t="s">
        <v>148</v>
      </c>
      <c r="BP301" s="16" t="str">
        <f t="shared" si="33"/>
        <v>title_lower_third</v>
      </c>
      <c r="BQ301" s="16" t="str">
        <f>AF301</f>
        <v>^</v>
      </c>
      <c r="BR301" s="16" t="str">
        <f>AG301</f>
        <v>center</v>
      </c>
      <c r="BU301" s="16" t="s">
        <v>148</v>
      </c>
      <c r="DY301" s="16" t="s">
        <v>6</v>
      </c>
      <c r="EH301" s="16" t="s">
        <v>231</v>
      </c>
      <c r="EI301" s="16" t="s">
        <v>0</v>
      </c>
    </row>
    <row r="302" spans="1:139" x14ac:dyDescent="0.4">
      <c r="A302" s="5" t="s">
        <v>0</v>
      </c>
      <c r="C302" t="s">
        <v>0</v>
      </c>
      <c r="D302" s="6">
        <v>302</v>
      </c>
      <c r="F302" s="16" t="s">
        <v>0</v>
      </c>
      <c r="H302" t="s">
        <v>0</v>
      </c>
      <c r="I302"/>
      <c r="J302" t="s">
        <v>0</v>
      </c>
      <c r="K302"/>
      <c r="L302" t="s">
        <v>0</v>
      </c>
      <c r="M302"/>
      <c r="N302" t="s">
        <v>0</v>
      </c>
      <c r="O302"/>
      <c r="P302" t="s">
        <v>0</v>
      </c>
      <c r="Q302"/>
      <c r="R302" t="s">
        <v>0</v>
      </c>
      <c r="S302"/>
      <c r="T302" t="s">
        <v>0</v>
      </c>
      <c r="V302" t="s">
        <v>0</v>
      </c>
      <c r="X302" t="s">
        <v>0</v>
      </c>
      <c r="Z302" t="s">
        <v>0</v>
      </c>
      <c r="AA302" t="s">
        <v>339</v>
      </c>
      <c r="AB302" t="s">
        <v>0</v>
      </c>
      <c r="AC302"/>
      <c r="AD302" t="s">
        <v>0</v>
      </c>
      <c r="AE302" s="16" t="s">
        <v>214</v>
      </c>
      <c r="AF302" s="11" t="s">
        <v>10</v>
      </c>
      <c r="AH302" s="11" t="s">
        <v>10</v>
      </c>
      <c r="AI302"/>
      <c r="AJ302" t="s">
        <v>0</v>
      </c>
      <c r="AL302" t="s">
        <v>0</v>
      </c>
      <c r="AM302"/>
      <c r="AN302" t="s">
        <v>0</v>
      </c>
      <c r="AP302" t="s">
        <v>0</v>
      </c>
      <c r="AR302" t="s">
        <v>0</v>
      </c>
      <c r="AS302"/>
      <c r="AT302" t="s">
        <v>0</v>
      </c>
      <c r="AV302" t="s">
        <v>0</v>
      </c>
      <c r="AW302"/>
      <c r="AX302" t="s">
        <v>0</v>
      </c>
      <c r="AZ302" s="5" t="s">
        <v>0</v>
      </c>
      <c r="BB302" s="16" t="s">
        <v>237</v>
      </c>
      <c r="BG302" s="16" t="s">
        <v>11</v>
      </c>
      <c r="BM302" s="16" t="s">
        <v>10</v>
      </c>
      <c r="BN302" s="16" t="s">
        <v>9</v>
      </c>
      <c r="BO302" s="16" t="s">
        <v>148</v>
      </c>
      <c r="BP302" s="16" t="str">
        <f t="shared" si="33"/>
        <v>geograph-edit-medium--24</v>
      </c>
      <c r="BU302" s="16" t="s">
        <v>148</v>
      </c>
      <c r="DY302" s="16" t="s">
        <v>6</v>
      </c>
      <c r="EA302" s="16" t="str">
        <f>AA302</f>
        <v>Dairy Cream</v>
      </c>
      <c r="ED302" s="16" t="s">
        <v>5</v>
      </c>
      <c r="EH302" s="16" t="s">
        <v>231</v>
      </c>
      <c r="EI302" s="16" t="s">
        <v>0</v>
      </c>
    </row>
    <row r="303" spans="1:139" x14ac:dyDescent="0.4">
      <c r="A303" s="5" t="s">
        <v>0</v>
      </c>
      <c r="C303" t="s">
        <v>0</v>
      </c>
      <c r="D303" s="6">
        <v>303</v>
      </c>
      <c r="F303" s="16" t="s">
        <v>0</v>
      </c>
      <c r="H303" t="s">
        <v>0</v>
      </c>
      <c r="I303"/>
      <c r="J303" t="s">
        <v>0</v>
      </c>
      <c r="K303"/>
      <c r="L303" t="s">
        <v>0</v>
      </c>
      <c r="M303"/>
      <c r="N303" t="s">
        <v>0</v>
      </c>
      <c r="O303"/>
      <c r="P303" t="s">
        <v>0</v>
      </c>
      <c r="Q303"/>
      <c r="R303" t="s">
        <v>0</v>
      </c>
      <c r="S303"/>
      <c r="T303" t="s">
        <v>0</v>
      </c>
      <c r="V303" t="s">
        <v>0</v>
      </c>
      <c r="X303" t="s">
        <v>0</v>
      </c>
      <c r="Z303" t="s">
        <v>0</v>
      </c>
      <c r="AB303" t="s">
        <v>0</v>
      </c>
      <c r="AC303"/>
      <c r="AD303" t="s">
        <v>0</v>
      </c>
      <c r="AE303" s="16" t="s">
        <v>202</v>
      </c>
      <c r="AF303" s="11" t="s">
        <v>10</v>
      </c>
      <c r="AH303" s="11" t="s">
        <v>10</v>
      </c>
      <c r="AI303"/>
      <c r="AJ303" t="s">
        <v>0</v>
      </c>
      <c r="AL303" t="s">
        <v>0</v>
      </c>
      <c r="AM303"/>
      <c r="AN303" t="s">
        <v>0</v>
      </c>
      <c r="AP303" t="s">
        <v>0</v>
      </c>
      <c r="AR303" t="s">
        <v>0</v>
      </c>
      <c r="AS303"/>
      <c r="AT303" t="s">
        <v>0</v>
      </c>
      <c r="AV303" t="s">
        <v>0</v>
      </c>
      <c r="AW303"/>
      <c r="AX303" t="s">
        <v>0</v>
      </c>
      <c r="AZ303" s="5" t="s">
        <v>0</v>
      </c>
      <c r="BB303" s="16" t="s">
        <v>237</v>
      </c>
      <c r="BG303" s="16" t="s">
        <v>11</v>
      </c>
      <c r="BM303" s="16" t="s">
        <v>10</v>
      </c>
      <c r="BN303" s="16" t="s">
        <v>9</v>
      </c>
      <c r="BO303" s="16" t="s">
        <v>148</v>
      </c>
      <c r="BP303" s="16" t="str">
        <f t="shared" si="33"/>
        <v>yellow_border_bottom</v>
      </c>
      <c r="BU303" s="16" t="s">
        <v>148</v>
      </c>
      <c r="DY303" s="16" t="s">
        <v>6</v>
      </c>
      <c r="ED303" s="16" t="s">
        <v>5</v>
      </c>
      <c r="EE303" s="16" t="s">
        <v>19</v>
      </c>
      <c r="EF303" s="16" t="s">
        <v>19</v>
      </c>
      <c r="EH303" s="16" t="s">
        <v>231</v>
      </c>
      <c r="EI303" s="16" t="s">
        <v>0</v>
      </c>
    </row>
    <row r="304" spans="1:139" x14ac:dyDescent="0.4">
      <c r="A304" s="5" t="s">
        <v>0</v>
      </c>
      <c r="C304" t="s">
        <v>0</v>
      </c>
      <c r="D304" s="6">
        <v>304</v>
      </c>
      <c r="F304" s="16" t="s">
        <v>0</v>
      </c>
      <c r="H304" t="s">
        <v>0</v>
      </c>
      <c r="I304"/>
      <c r="J304" t="s">
        <v>0</v>
      </c>
      <c r="K304"/>
      <c r="L304" t="s">
        <v>0</v>
      </c>
      <c r="M304"/>
      <c r="N304" t="s">
        <v>0</v>
      </c>
      <c r="O304"/>
      <c r="P304" t="s">
        <v>0</v>
      </c>
      <c r="Q304"/>
      <c r="R304" t="s">
        <v>0</v>
      </c>
      <c r="S304"/>
      <c r="T304" t="s">
        <v>0</v>
      </c>
      <c r="V304" t="s">
        <v>0</v>
      </c>
      <c r="X304" t="s">
        <v>0</v>
      </c>
      <c r="Z304" t="s">
        <v>0</v>
      </c>
      <c r="AB304" t="s">
        <v>0</v>
      </c>
      <c r="AC304"/>
      <c r="AD304" t="s">
        <v>0</v>
      </c>
      <c r="AF304" s="11" t="s">
        <v>10</v>
      </c>
      <c r="AH304" s="11" t="s">
        <v>10</v>
      </c>
      <c r="AI304"/>
      <c r="AJ304" t="s">
        <v>0</v>
      </c>
      <c r="AL304" t="s">
        <v>0</v>
      </c>
      <c r="AM304"/>
      <c r="AN304" t="s">
        <v>0</v>
      </c>
      <c r="AP304" t="s">
        <v>0</v>
      </c>
      <c r="AR304" t="s">
        <v>0</v>
      </c>
      <c r="AS304"/>
      <c r="AT304" t="s">
        <v>0</v>
      </c>
      <c r="AV304" t="s">
        <v>0</v>
      </c>
      <c r="AW304"/>
      <c r="AX304" t="s">
        <v>0</v>
      </c>
      <c r="AZ304" s="5" t="s">
        <v>0</v>
      </c>
      <c r="BB304" s="16" t="s">
        <v>237</v>
      </c>
      <c r="EG304" s="16" t="s">
        <v>4</v>
      </c>
      <c r="EH304" s="16" t="s">
        <v>231</v>
      </c>
      <c r="EI304" s="16" t="s">
        <v>0</v>
      </c>
    </row>
    <row r="305" spans="1:139" x14ac:dyDescent="0.4">
      <c r="A305" s="5" t="s">
        <v>0</v>
      </c>
      <c r="C305" t="s">
        <v>0</v>
      </c>
      <c r="D305" s="6">
        <v>305</v>
      </c>
      <c r="F305" t="s">
        <v>0</v>
      </c>
      <c r="H305" t="s">
        <v>0</v>
      </c>
      <c r="I305" t="s">
        <v>259</v>
      </c>
      <c r="J305" t="s">
        <v>0</v>
      </c>
      <c r="K305" t="s">
        <v>259</v>
      </c>
      <c r="L305" t="s">
        <v>0</v>
      </c>
      <c r="M305"/>
      <c r="N305" t="s">
        <v>0</v>
      </c>
      <c r="O305"/>
      <c r="P305" t="s">
        <v>0</v>
      </c>
      <c r="Q305"/>
      <c r="R305" t="s">
        <v>0</v>
      </c>
      <c r="S305"/>
      <c r="T305" t="s">
        <v>0</v>
      </c>
      <c r="V305" t="s">
        <v>0</v>
      </c>
      <c r="X305" t="s">
        <v>0</v>
      </c>
      <c r="Z305" t="s">
        <v>0</v>
      </c>
      <c r="AB305" t="s">
        <v>0</v>
      </c>
      <c r="AC305"/>
      <c r="AD305" t="s">
        <v>0</v>
      </c>
      <c r="AE305" t="s">
        <v>261</v>
      </c>
      <c r="AF305" s="11" t="s">
        <v>10</v>
      </c>
      <c r="AG305"/>
      <c r="AH305" s="11" t="s">
        <v>10</v>
      </c>
      <c r="AI305"/>
      <c r="AJ305" t="s">
        <v>0</v>
      </c>
      <c r="AK305" t="s">
        <v>8</v>
      </c>
      <c r="AL305" t="s">
        <v>0</v>
      </c>
      <c r="AM305"/>
      <c r="AN305" t="s">
        <v>0</v>
      </c>
      <c r="AO305" t="s">
        <v>14</v>
      </c>
      <c r="AP305" t="s">
        <v>0</v>
      </c>
      <c r="AR305" t="s">
        <v>0</v>
      </c>
      <c r="AS305"/>
      <c r="AT305" t="s">
        <v>0</v>
      </c>
      <c r="AV305" t="s">
        <v>0</v>
      </c>
      <c r="AW305"/>
      <c r="AX305" t="s">
        <v>0</v>
      </c>
      <c r="AZ305" s="5" t="s">
        <v>0</v>
      </c>
      <c r="BC305" t="s">
        <v>18</v>
      </c>
      <c r="BD305"/>
      <c r="BE305"/>
      <c r="BF305"/>
      <c r="BG305"/>
      <c r="BM305" t="s">
        <v>10</v>
      </c>
      <c r="BN305" t="s">
        <v>9</v>
      </c>
      <c r="BO305" t="s">
        <v>148</v>
      </c>
      <c r="BP305" s="16" t="str">
        <f t="shared" ref="BP305:BP306" si="34">AE305</f>
        <v>credit-layer</v>
      </c>
      <c r="BS305"/>
      <c r="BT305"/>
      <c r="BU305" t="s">
        <v>148</v>
      </c>
      <c r="BV305"/>
      <c r="BW305"/>
      <c r="BX305"/>
      <c r="BY305"/>
      <c r="BZ305"/>
      <c r="CA305"/>
      <c r="CB305"/>
      <c r="CC305"/>
      <c r="CD305"/>
      <c r="CE305"/>
      <c r="CF305"/>
      <c r="CG305"/>
      <c r="CH305"/>
      <c r="CI305"/>
      <c r="CJ305"/>
      <c r="CK305"/>
      <c r="CL305"/>
      <c r="CM305"/>
      <c r="CN305"/>
      <c r="CO305"/>
      <c r="CP305"/>
      <c r="CQ305"/>
      <c r="CR305"/>
      <c r="CS305"/>
      <c r="CT305"/>
      <c r="CU305" t="s">
        <v>10</v>
      </c>
      <c r="CV305" s="16" t="s">
        <v>15</v>
      </c>
      <c r="CW305" t="s">
        <v>148</v>
      </c>
      <c r="CX305" s="16" t="str">
        <f>AO305</f>
        <v>vertical</v>
      </c>
      <c r="CY305" t="s">
        <v>148</v>
      </c>
      <c r="CZ305"/>
      <c r="DA305"/>
      <c r="DB305"/>
      <c r="DC305"/>
      <c r="DD305"/>
      <c r="DE305"/>
      <c r="DF305"/>
      <c r="DG305"/>
      <c r="DH305"/>
      <c r="DI305"/>
      <c r="DJ305"/>
      <c r="DK305"/>
      <c r="DL305"/>
      <c r="DM305"/>
      <c r="DN305"/>
      <c r="DO305"/>
      <c r="DP305"/>
      <c r="DQ305"/>
      <c r="DR305"/>
      <c r="DS305"/>
      <c r="DT305"/>
      <c r="DU305"/>
      <c r="DV305"/>
      <c r="DW305"/>
      <c r="DX305"/>
      <c r="DY305" t="s">
        <v>6</v>
      </c>
      <c r="DZ305"/>
      <c r="EA305"/>
      <c r="EB305"/>
      <c r="EC305"/>
      <c r="ED305"/>
      <c r="EE305"/>
      <c r="EF305"/>
      <c r="EG305"/>
      <c r="EH305"/>
      <c r="EI305" s="16" t="s">
        <v>0</v>
      </c>
    </row>
    <row r="306" spans="1:139" x14ac:dyDescent="0.4">
      <c r="A306" s="5" t="s">
        <v>0</v>
      </c>
      <c r="C306" t="s">
        <v>0</v>
      </c>
      <c r="D306" s="6">
        <v>306</v>
      </c>
      <c r="F306" t="s">
        <v>0</v>
      </c>
      <c r="H306" t="s">
        <v>0</v>
      </c>
      <c r="I306"/>
      <c r="J306" t="s">
        <v>0</v>
      </c>
      <c r="K306"/>
      <c r="L306" t="s">
        <v>0</v>
      </c>
      <c r="M306"/>
      <c r="N306" t="s">
        <v>0</v>
      </c>
      <c r="O306"/>
      <c r="P306" t="s">
        <v>0</v>
      </c>
      <c r="Q306"/>
      <c r="R306" t="s">
        <v>0</v>
      </c>
      <c r="S306"/>
      <c r="T306" t="s">
        <v>0</v>
      </c>
      <c r="V306" t="s">
        <v>0</v>
      </c>
      <c r="X306" t="s">
        <v>0</v>
      </c>
      <c r="Z306" t="s">
        <v>0</v>
      </c>
      <c r="AB306" t="s">
        <v>0</v>
      </c>
      <c r="AC306"/>
      <c r="AD306" t="s">
        <v>0</v>
      </c>
      <c r="AE306" t="s">
        <v>8</v>
      </c>
      <c r="AF306" s="11" t="s">
        <v>10</v>
      </c>
      <c r="AG306"/>
      <c r="AH306" s="11" t="s">
        <v>10</v>
      </c>
      <c r="AI306"/>
      <c r="AJ306" t="s">
        <v>0</v>
      </c>
      <c r="AK306"/>
      <c r="AL306" t="s">
        <v>0</v>
      </c>
      <c r="AM306"/>
      <c r="AN306" t="s">
        <v>0</v>
      </c>
      <c r="AO306"/>
      <c r="AP306" t="s">
        <v>0</v>
      </c>
      <c r="AR306" t="s">
        <v>0</v>
      </c>
      <c r="AS306"/>
      <c r="AT306" t="s">
        <v>0</v>
      </c>
      <c r="AV306" t="s">
        <v>0</v>
      </c>
      <c r="AW306"/>
      <c r="AX306" t="s">
        <v>0</v>
      </c>
      <c r="AZ306" s="5" t="s">
        <v>0</v>
      </c>
      <c r="BD306"/>
      <c r="BE306"/>
      <c r="BF306"/>
      <c r="BG306" t="s">
        <v>11</v>
      </c>
      <c r="BM306" t="s">
        <v>10</v>
      </c>
      <c r="BN306" t="s">
        <v>9</v>
      </c>
      <c r="BO306" t="s">
        <v>148</v>
      </c>
      <c r="BP306" s="16" t="str">
        <f t="shared" si="34"/>
        <v>credit</v>
      </c>
      <c r="BQ306"/>
      <c r="BR306"/>
      <c r="BS306"/>
      <c r="BT306"/>
      <c r="BU306" t="s">
        <v>148</v>
      </c>
      <c r="BV306"/>
      <c r="BW306"/>
      <c r="BX306"/>
      <c r="BY306"/>
      <c r="BZ306"/>
      <c r="CA306"/>
      <c r="CB306"/>
      <c r="CC306"/>
      <c r="CD306"/>
      <c r="CE306"/>
      <c r="CF306"/>
      <c r="CG306"/>
      <c r="CH306"/>
      <c r="CI306"/>
      <c r="CJ306"/>
      <c r="CK306"/>
      <c r="CL306"/>
      <c r="CM306"/>
      <c r="CN306"/>
      <c r="CO306"/>
      <c r="CP306"/>
      <c r="CQ306"/>
      <c r="CR306"/>
      <c r="CS306"/>
      <c r="CT306"/>
      <c r="CU306"/>
      <c r="CV306"/>
      <c r="CW306"/>
      <c r="CX306"/>
      <c r="CY306"/>
      <c r="CZ306"/>
      <c r="DA306"/>
      <c r="DB306"/>
      <c r="DC306"/>
      <c r="DD306"/>
      <c r="DE306"/>
      <c r="DF306"/>
      <c r="DG306"/>
      <c r="DH306"/>
      <c r="DI306"/>
      <c r="DJ306"/>
      <c r="DK306"/>
      <c r="DL306"/>
      <c r="DM306"/>
      <c r="DN306"/>
      <c r="DO306"/>
      <c r="DP306"/>
      <c r="DQ306"/>
      <c r="DR306"/>
      <c r="DS306"/>
      <c r="DT306"/>
      <c r="DU306"/>
      <c r="DV306"/>
      <c r="DW306"/>
      <c r="DX306"/>
      <c r="DY306" t="s">
        <v>6</v>
      </c>
      <c r="DZ306"/>
      <c r="EA306" t="s">
        <v>262</v>
      </c>
      <c r="EB306"/>
      <c r="EC306"/>
      <c r="ED306" t="s">
        <v>5</v>
      </c>
      <c r="EE306"/>
      <c r="EF306"/>
      <c r="EG306"/>
      <c r="EH306"/>
      <c r="EI306" s="16" t="s">
        <v>0</v>
      </c>
    </row>
    <row r="307" spans="1:139" x14ac:dyDescent="0.4">
      <c r="A307" s="5" t="s">
        <v>0</v>
      </c>
      <c r="C307" t="s">
        <v>0</v>
      </c>
      <c r="D307" s="6">
        <v>307</v>
      </c>
      <c r="F307" t="s">
        <v>0</v>
      </c>
      <c r="H307" t="s">
        <v>0</v>
      </c>
      <c r="I307"/>
      <c r="J307" t="s">
        <v>0</v>
      </c>
      <c r="K307"/>
      <c r="L307" t="s">
        <v>0</v>
      </c>
      <c r="M307"/>
      <c r="N307" t="s">
        <v>0</v>
      </c>
      <c r="O307"/>
      <c r="P307" t="s">
        <v>0</v>
      </c>
      <c r="Q307"/>
      <c r="R307" t="s">
        <v>0</v>
      </c>
      <c r="S307"/>
      <c r="T307" t="s">
        <v>0</v>
      </c>
      <c r="V307" t="s">
        <v>0</v>
      </c>
      <c r="X307" t="s">
        <v>0</v>
      </c>
      <c r="Z307" t="s">
        <v>0</v>
      </c>
      <c r="AB307" t="s">
        <v>0</v>
      </c>
      <c r="AC307"/>
      <c r="AD307" t="s">
        <v>0</v>
      </c>
      <c r="AE307"/>
      <c r="AF307" s="11" t="s">
        <v>10</v>
      </c>
      <c r="AG307"/>
      <c r="AH307" s="11" t="s">
        <v>10</v>
      </c>
      <c r="AI307"/>
      <c r="AJ307" t="s">
        <v>0</v>
      </c>
      <c r="AK307"/>
      <c r="AL307" t="s">
        <v>0</v>
      </c>
      <c r="AM307"/>
      <c r="AN307" t="s">
        <v>0</v>
      </c>
      <c r="AO307"/>
      <c r="AP307" t="s">
        <v>0</v>
      </c>
      <c r="AR307" t="s">
        <v>0</v>
      </c>
      <c r="AS307"/>
      <c r="AT307" t="s">
        <v>0</v>
      </c>
      <c r="AV307" t="s">
        <v>0</v>
      </c>
      <c r="AW307"/>
      <c r="AX307" t="s">
        <v>0</v>
      </c>
      <c r="AZ307" s="5" t="s">
        <v>0</v>
      </c>
      <c r="BD307"/>
      <c r="BE307"/>
      <c r="BF307"/>
      <c r="BG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c r="CY307"/>
      <c r="CZ307"/>
      <c r="DA307"/>
      <c r="DB307"/>
      <c r="DC307"/>
      <c r="DD307"/>
      <c r="DE307"/>
      <c r="DF307"/>
      <c r="DG307"/>
      <c r="DH307"/>
      <c r="DI307"/>
      <c r="DJ307"/>
      <c r="DK307"/>
      <c r="DL307"/>
      <c r="DM307"/>
      <c r="DN307"/>
      <c r="DO307"/>
      <c r="DP307"/>
      <c r="DQ307"/>
      <c r="DR307"/>
      <c r="DS307"/>
      <c r="DT307"/>
      <c r="DU307"/>
      <c r="DV307"/>
      <c r="DW307"/>
      <c r="DX307"/>
      <c r="DY307"/>
      <c r="DZ307"/>
      <c r="EA307"/>
      <c r="EB307"/>
      <c r="EC307"/>
      <c r="ED307"/>
      <c r="EE307"/>
      <c r="EF307"/>
      <c r="EG307" t="s">
        <v>4</v>
      </c>
      <c r="EH307"/>
      <c r="EI307" s="16" t="s">
        <v>0</v>
      </c>
    </row>
    <row r="308" spans="1:139" x14ac:dyDescent="0.4">
      <c r="A308" s="5" t="s">
        <v>0</v>
      </c>
      <c r="C308" t="s">
        <v>0</v>
      </c>
      <c r="D308" s="6">
        <v>308</v>
      </c>
      <c r="F308" s="16" t="s">
        <v>0</v>
      </c>
      <c r="H308" t="s">
        <v>0</v>
      </c>
      <c r="I308"/>
      <c r="J308" t="s">
        <v>0</v>
      </c>
      <c r="K308" s="16" t="s">
        <v>207</v>
      </c>
      <c r="L308" t="s">
        <v>0</v>
      </c>
      <c r="M308"/>
      <c r="N308" t="s">
        <v>0</v>
      </c>
      <c r="O308"/>
      <c r="P308" t="s">
        <v>0</v>
      </c>
      <c r="Q308"/>
      <c r="R308" t="s">
        <v>0</v>
      </c>
      <c r="S308"/>
      <c r="T308" t="s">
        <v>0</v>
      </c>
      <c r="V308" t="s">
        <v>0</v>
      </c>
      <c r="X308" t="s">
        <v>0</v>
      </c>
      <c r="Z308" t="s">
        <v>0</v>
      </c>
      <c r="AB308" t="s">
        <v>0</v>
      </c>
      <c r="AC308" s="16" t="s">
        <v>367</v>
      </c>
      <c r="AD308" t="s">
        <v>0</v>
      </c>
      <c r="AF308" s="11" t="s">
        <v>10</v>
      </c>
      <c r="AH308" s="11" t="s">
        <v>10</v>
      </c>
      <c r="AI308"/>
      <c r="AJ308" t="s">
        <v>0</v>
      </c>
      <c r="AK308" s="16" t="s">
        <v>204</v>
      </c>
      <c r="AL308" t="s">
        <v>0</v>
      </c>
      <c r="AM308"/>
      <c r="AN308" t="s">
        <v>0</v>
      </c>
      <c r="AO308"/>
      <c r="AP308" t="s">
        <v>0</v>
      </c>
      <c r="AR308" t="s">
        <v>0</v>
      </c>
      <c r="AS308"/>
      <c r="AT308" t="s">
        <v>0</v>
      </c>
      <c r="AV308" t="s">
        <v>0</v>
      </c>
      <c r="AW308"/>
      <c r="AX308" t="s">
        <v>0</v>
      </c>
      <c r="AZ308" s="5" t="s">
        <v>0</v>
      </c>
      <c r="BC308" s="16" t="s">
        <v>208</v>
      </c>
      <c r="BM308" s="16" t="s">
        <v>10</v>
      </c>
      <c r="CB308" s="16" t="s">
        <v>50</v>
      </c>
      <c r="CC308" s="16" t="s">
        <v>148</v>
      </c>
      <c r="CD308" s="16" t="str">
        <f>K308</f>
        <v>nodisplay</v>
      </c>
      <c r="CE308" s="16" t="s">
        <v>148</v>
      </c>
      <c r="DJ308" s="16" t="s">
        <v>10</v>
      </c>
      <c r="DK308" s="16" t="s">
        <v>206</v>
      </c>
      <c r="DL308" s="16" t="s">
        <v>148</v>
      </c>
      <c r="DM308" t="str">
        <f>AC308</f>
        <v>More information about Rice Manufacturers</v>
      </c>
      <c r="DN308" s="16" t="s">
        <v>148</v>
      </c>
      <c r="DO308" s="16" t="s">
        <v>10</v>
      </c>
      <c r="DP308" s="16" t="s">
        <v>205</v>
      </c>
      <c r="DQ308" s="16" t="s">
        <v>148</v>
      </c>
      <c r="DR308" s="16" t="str">
        <f>AC308</f>
        <v>More information about Rice Manufacturers</v>
      </c>
      <c r="DS308" s="16" t="s">
        <v>148</v>
      </c>
      <c r="DT308" s="16" t="s">
        <v>10</v>
      </c>
      <c r="DU308" s="16" t="s">
        <v>30</v>
      </c>
      <c r="DV308" s="16" t="s">
        <v>148</v>
      </c>
      <c r="DW308" s="16" t="s">
        <v>204</v>
      </c>
      <c r="DX308" s="16" t="s">
        <v>148</v>
      </c>
      <c r="DY308" s="16" t="s">
        <v>6</v>
      </c>
      <c r="EI308" s="16" t="s">
        <v>0</v>
      </c>
    </row>
    <row r="309" spans="1:139" x14ac:dyDescent="0.4">
      <c r="A309" s="5" t="s">
        <v>0</v>
      </c>
      <c r="C309" t="s">
        <v>0</v>
      </c>
      <c r="D309" s="6">
        <v>309</v>
      </c>
      <c r="F309" s="16" t="s">
        <v>0</v>
      </c>
      <c r="H309" t="s">
        <v>0</v>
      </c>
      <c r="I309"/>
      <c r="J309" t="s">
        <v>0</v>
      </c>
      <c r="K309"/>
      <c r="L309" t="s">
        <v>0</v>
      </c>
      <c r="M309"/>
      <c r="N309" t="s">
        <v>0</v>
      </c>
      <c r="O309"/>
      <c r="P309" t="s">
        <v>0</v>
      </c>
      <c r="Q309"/>
      <c r="R309" t="s">
        <v>0</v>
      </c>
      <c r="S309"/>
      <c r="T309" t="s">
        <v>0</v>
      </c>
      <c r="V309" t="s">
        <v>0</v>
      </c>
      <c r="X309" t="s">
        <v>0</v>
      </c>
      <c r="Z309" t="s">
        <v>0</v>
      </c>
      <c r="AB309" t="s">
        <v>0</v>
      </c>
      <c r="AC309"/>
      <c r="AD309" t="s">
        <v>0</v>
      </c>
      <c r="AF309" s="11" t="s">
        <v>10</v>
      </c>
      <c r="AH309" s="11" t="s">
        <v>10</v>
      </c>
      <c r="AI309"/>
      <c r="AJ309" t="s">
        <v>0</v>
      </c>
      <c r="AL309" t="s">
        <v>0</v>
      </c>
      <c r="AM309"/>
      <c r="AN309" t="s">
        <v>0</v>
      </c>
      <c r="AO309"/>
      <c r="AP309" t="s">
        <v>0</v>
      </c>
      <c r="AR309" t="s">
        <v>0</v>
      </c>
      <c r="AS309"/>
      <c r="AT309" t="s">
        <v>0</v>
      </c>
      <c r="AV309" t="s">
        <v>0</v>
      </c>
      <c r="AW309"/>
      <c r="AX309" t="s">
        <v>0</v>
      </c>
      <c r="AZ309" s="5" t="s">
        <v>0</v>
      </c>
      <c r="BE309" s="16" t="s">
        <v>92</v>
      </c>
      <c r="EI309" s="16" t="s">
        <v>0</v>
      </c>
    </row>
    <row r="310" spans="1:139" x14ac:dyDescent="0.4">
      <c r="A310" s="5" t="s">
        <v>0</v>
      </c>
      <c r="C310" t="s">
        <v>0</v>
      </c>
      <c r="D310" s="6">
        <v>310</v>
      </c>
      <c r="F310" s="16" t="s">
        <v>0</v>
      </c>
      <c r="H310" t="s">
        <v>0</v>
      </c>
      <c r="I310"/>
      <c r="J310" t="s">
        <v>0</v>
      </c>
      <c r="K310"/>
      <c r="L310" t="s">
        <v>0</v>
      </c>
      <c r="M310"/>
      <c r="N310" t="s">
        <v>0</v>
      </c>
      <c r="O310"/>
      <c r="P310" t="s">
        <v>0</v>
      </c>
      <c r="Q310"/>
      <c r="R310" t="s">
        <v>0</v>
      </c>
      <c r="S310"/>
      <c r="T310" t="s">
        <v>0</v>
      </c>
      <c r="V310" t="s">
        <v>0</v>
      </c>
      <c r="X310" t="s">
        <v>0</v>
      </c>
      <c r="Y310" t="s">
        <v>338</v>
      </c>
      <c r="Z310" t="s">
        <v>0</v>
      </c>
      <c r="AB310" t="s">
        <v>0</v>
      </c>
      <c r="AC310"/>
      <c r="AD310" t="s">
        <v>0</v>
      </c>
      <c r="AE310" s="16" t="s">
        <v>203</v>
      </c>
      <c r="AF310" s="11" t="s">
        <v>10</v>
      </c>
      <c r="AH310" s="11" t="s">
        <v>10</v>
      </c>
      <c r="AI310" s="16" t="s">
        <v>197</v>
      </c>
      <c r="AJ310" t="s">
        <v>0</v>
      </c>
      <c r="AL310" t="s">
        <v>0</v>
      </c>
      <c r="AM310"/>
      <c r="AN310" t="s">
        <v>0</v>
      </c>
      <c r="AO310"/>
      <c r="AP310" t="s">
        <v>0</v>
      </c>
      <c r="AR310" t="s">
        <v>0</v>
      </c>
      <c r="AS310"/>
      <c r="AT310" t="s">
        <v>0</v>
      </c>
      <c r="AV310" t="s">
        <v>0</v>
      </c>
      <c r="AW310"/>
      <c r="AX310" t="s">
        <v>0</v>
      </c>
      <c r="AZ310" s="5" t="s">
        <v>0</v>
      </c>
      <c r="BG310" s="16" t="s">
        <v>11</v>
      </c>
      <c r="BM310" s="16" t="s">
        <v>10</v>
      </c>
      <c r="BN310" s="16" t="s">
        <v>9</v>
      </c>
      <c r="BO310" s="16" t="s">
        <v>148</v>
      </c>
      <c r="BP310" s="16" t="str">
        <f t="shared" ref="BP310:BP317" si="35">AE310</f>
        <v>geograph-edit-regular--18</v>
      </c>
      <c r="BS310" s="16" t="str">
        <f>AH310</f>
        <v>^</v>
      </c>
      <c r="BT310" s="16" t="str">
        <f>AI310</f>
        <v>popup</v>
      </c>
      <c r="BU310" s="16" t="s">
        <v>148</v>
      </c>
      <c r="DY310" s="16" t="s">
        <v>6</v>
      </c>
      <c r="EB310" s="16" t="str">
        <f>Y310</f>
        <v>There always gonna be another mountain</v>
      </c>
      <c r="ED310" s="16" t="s">
        <v>5</v>
      </c>
      <c r="EI310" s="16" t="s">
        <v>0</v>
      </c>
    </row>
    <row r="311" spans="1:139" x14ac:dyDescent="0.4">
      <c r="A311" s="5" t="s">
        <v>0</v>
      </c>
      <c r="C311" t="s">
        <v>0</v>
      </c>
      <c r="D311" s="6">
        <v>311</v>
      </c>
      <c r="F311" s="16" t="s">
        <v>0</v>
      </c>
      <c r="H311" t="s">
        <v>0</v>
      </c>
      <c r="I311"/>
      <c r="J311" t="s">
        <v>0</v>
      </c>
      <c r="K311"/>
      <c r="L311" t="s">
        <v>0</v>
      </c>
      <c r="M311"/>
      <c r="N311" t="s">
        <v>0</v>
      </c>
      <c r="O311"/>
      <c r="P311" t="s">
        <v>0</v>
      </c>
      <c r="Q311"/>
      <c r="R311" t="s">
        <v>0</v>
      </c>
      <c r="S311"/>
      <c r="T311" t="s">
        <v>0</v>
      </c>
      <c r="V311" t="s">
        <v>0</v>
      </c>
      <c r="X311" t="s">
        <v>0</v>
      </c>
      <c r="Z311" t="s">
        <v>0</v>
      </c>
      <c r="AB311" t="s">
        <v>0</v>
      </c>
      <c r="AC311"/>
      <c r="AD311" t="s">
        <v>0</v>
      </c>
      <c r="AE311" s="16" t="s">
        <v>202</v>
      </c>
      <c r="AF311" s="11" t="s">
        <v>10</v>
      </c>
      <c r="AH311" s="11" t="s">
        <v>10</v>
      </c>
      <c r="AI311" s="16" t="s">
        <v>197</v>
      </c>
      <c r="AJ311" t="s">
        <v>0</v>
      </c>
      <c r="AL311" t="s">
        <v>0</v>
      </c>
      <c r="AM311"/>
      <c r="AN311" t="s">
        <v>0</v>
      </c>
      <c r="AO311"/>
      <c r="AP311" t="s">
        <v>0</v>
      </c>
      <c r="AR311" t="s">
        <v>0</v>
      </c>
      <c r="AS311"/>
      <c r="AT311" t="s">
        <v>0</v>
      </c>
      <c r="AV311" t="s">
        <v>0</v>
      </c>
      <c r="AW311"/>
      <c r="AX311" t="s">
        <v>0</v>
      </c>
      <c r="AZ311" s="5" t="s">
        <v>0</v>
      </c>
      <c r="BG311" s="16" t="s">
        <v>11</v>
      </c>
      <c r="BM311" s="16" t="s">
        <v>10</v>
      </c>
      <c r="BN311" s="16" t="s">
        <v>9</v>
      </c>
      <c r="BO311" s="16" t="s">
        <v>148</v>
      </c>
      <c r="BP311" s="16" t="str">
        <f t="shared" si="35"/>
        <v>yellow_border_bottom</v>
      </c>
      <c r="BS311" s="16" t="str">
        <f>AH311</f>
        <v>^</v>
      </c>
      <c r="BT311" s="16" t="str">
        <f>AI311</f>
        <v>popup</v>
      </c>
      <c r="BU311" s="16" t="s">
        <v>148</v>
      </c>
      <c r="DY311" s="16" t="s">
        <v>6</v>
      </c>
      <c r="ED311" s="16" t="s">
        <v>5</v>
      </c>
      <c r="EI311" s="16" t="s">
        <v>0</v>
      </c>
    </row>
    <row r="312" spans="1:139" x14ac:dyDescent="0.4">
      <c r="A312" s="5" t="s">
        <v>0</v>
      </c>
      <c r="C312" t="s">
        <v>0</v>
      </c>
      <c r="D312" s="6">
        <v>312</v>
      </c>
      <c r="F312" s="16" t="s">
        <v>0</v>
      </c>
      <c r="H312" t="s">
        <v>0</v>
      </c>
      <c r="I312"/>
      <c r="J312" t="s">
        <v>0</v>
      </c>
      <c r="K312"/>
      <c r="L312" t="s">
        <v>0</v>
      </c>
      <c r="M312"/>
      <c r="N312" t="s">
        <v>0</v>
      </c>
      <c r="O312"/>
      <c r="P312" t="s">
        <v>0</v>
      </c>
      <c r="Q312"/>
      <c r="R312" t="s">
        <v>0</v>
      </c>
      <c r="S312"/>
      <c r="T312" t="s">
        <v>0</v>
      </c>
      <c r="V312" t="s">
        <v>0</v>
      </c>
      <c r="X312" t="s">
        <v>0</v>
      </c>
      <c r="Y312" t="s">
        <v>335</v>
      </c>
      <c r="Z312" t="s">
        <v>0</v>
      </c>
      <c r="AB312" t="s">
        <v>0</v>
      </c>
      <c r="AC312"/>
      <c r="AD312" t="s">
        <v>0</v>
      </c>
      <c r="AE312" s="16" t="s">
        <v>200</v>
      </c>
      <c r="AF312" s="11" t="s">
        <v>10</v>
      </c>
      <c r="AG312" s="16" t="s">
        <v>201</v>
      </c>
      <c r="AH312" s="11" t="s">
        <v>10</v>
      </c>
      <c r="AI312" s="16" t="s">
        <v>197</v>
      </c>
      <c r="AJ312" t="s">
        <v>0</v>
      </c>
      <c r="AL312" t="s">
        <v>0</v>
      </c>
      <c r="AM312"/>
      <c r="AN312" t="s">
        <v>0</v>
      </c>
      <c r="AO312"/>
      <c r="AP312" t="s">
        <v>0</v>
      </c>
      <c r="AR312" t="s">
        <v>0</v>
      </c>
      <c r="AS312"/>
      <c r="AT312" t="s">
        <v>0</v>
      </c>
      <c r="AV312" t="s">
        <v>0</v>
      </c>
      <c r="AW312"/>
      <c r="AX312" t="s">
        <v>0</v>
      </c>
      <c r="AZ312" s="5" t="s">
        <v>0</v>
      </c>
      <c r="BG312" s="16" t="s">
        <v>11</v>
      </c>
      <c r="BM312" s="16" t="s">
        <v>10</v>
      </c>
      <c r="BN312" s="16" t="s">
        <v>9</v>
      </c>
      <c r="BO312" s="16" t="s">
        <v>148</v>
      </c>
      <c r="BP312" s="16" t="str">
        <f t="shared" si="35"/>
        <v>geograph-brand-bold--22</v>
      </c>
      <c r="BQ312" s="16" t="str">
        <f>AF312</f>
        <v>^</v>
      </c>
      <c r="BR312" s="16" t="str">
        <f t="shared" ref="BR312:BT317" si="36">AG312</f>
        <v>tpad20</v>
      </c>
      <c r="BS312" s="16" t="str">
        <f t="shared" si="36"/>
        <v>^</v>
      </c>
      <c r="BT312" s="16" t="str">
        <f t="shared" si="36"/>
        <v>popup</v>
      </c>
      <c r="BU312" s="16" t="s">
        <v>148</v>
      </c>
      <c r="DY312" s="16" t="s">
        <v>6</v>
      </c>
      <c r="EB312" s="16" t="str">
        <f>Y312</f>
        <v>Abbervail Dream</v>
      </c>
      <c r="ED312" s="16" t="s">
        <v>5</v>
      </c>
      <c r="EI312" s="16" t="s">
        <v>0</v>
      </c>
    </row>
    <row r="313" spans="1:139" x14ac:dyDescent="0.4">
      <c r="A313" s="5" t="s">
        <v>0</v>
      </c>
      <c r="C313" t="s">
        <v>0</v>
      </c>
      <c r="D313" s="6">
        <v>313</v>
      </c>
      <c r="F313" s="16" t="s">
        <v>0</v>
      </c>
      <c r="H313" t="s">
        <v>0</v>
      </c>
      <c r="I313"/>
      <c r="J313" t="s">
        <v>0</v>
      </c>
      <c r="K313"/>
      <c r="L313" t="s">
        <v>0</v>
      </c>
      <c r="M313"/>
      <c r="N313" t="s">
        <v>0</v>
      </c>
      <c r="O313"/>
      <c r="P313" t="s">
        <v>0</v>
      </c>
      <c r="Q313"/>
      <c r="R313" t="s">
        <v>0</v>
      </c>
      <c r="S313"/>
      <c r="T313" t="s">
        <v>0</v>
      </c>
      <c r="V313" t="s">
        <v>0</v>
      </c>
      <c r="X313" t="s">
        <v>0</v>
      </c>
      <c r="Z313" t="s">
        <v>0</v>
      </c>
      <c r="AA313" s="16" t="s">
        <v>332</v>
      </c>
      <c r="AB313" t="s">
        <v>0</v>
      </c>
      <c r="AC313"/>
      <c r="AD313" t="s">
        <v>0</v>
      </c>
      <c r="AE313" s="16" t="s">
        <v>199</v>
      </c>
      <c r="AF313" s="11" t="s">
        <v>10</v>
      </c>
      <c r="AG313" s="16" t="s">
        <v>198</v>
      </c>
      <c r="AH313" s="11" t="s">
        <v>10</v>
      </c>
      <c r="AI313" s="16" t="s">
        <v>197</v>
      </c>
      <c r="AJ313" t="s">
        <v>0</v>
      </c>
      <c r="AL313" t="s">
        <v>0</v>
      </c>
      <c r="AM313"/>
      <c r="AN313" t="s">
        <v>0</v>
      </c>
      <c r="AO313"/>
      <c r="AP313" t="s">
        <v>0</v>
      </c>
      <c r="AR313" t="s">
        <v>0</v>
      </c>
      <c r="AT313" t="s">
        <v>0</v>
      </c>
      <c r="AU313"/>
      <c r="AV313" t="s">
        <v>0</v>
      </c>
      <c r="AX313" t="s">
        <v>0</v>
      </c>
      <c r="AY313"/>
      <c r="AZ313" s="5" t="s">
        <v>0</v>
      </c>
      <c r="BG313" s="16" t="s">
        <v>11</v>
      </c>
      <c r="BM313" s="16" t="s">
        <v>10</v>
      </c>
      <c r="BN313" s="16" t="s">
        <v>9</v>
      </c>
      <c r="BO313" s="16" t="s">
        <v>148</v>
      </c>
      <c r="BP313" s="16" t="str">
        <f t="shared" si="35"/>
        <v>geograph-edit-regular--16</v>
      </c>
      <c r="BQ313" s="16" t="str">
        <f>AF313</f>
        <v>^</v>
      </c>
      <c r="BR313" s="16" t="str">
        <f t="shared" si="36"/>
        <v>pad18</v>
      </c>
      <c r="BS313" s="16" t="str">
        <f t="shared" si="36"/>
        <v>^</v>
      </c>
      <c r="BT313" s="16" t="str">
        <f t="shared" si="36"/>
        <v>popup</v>
      </c>
      <c r="BU313" s="16" t="s">
        <v>148</v>
      </c>
      <c r="DB313"/>
      <c r="DC313"/>
      <c r="DD313"/>
      <c r="DG313"/>
      <c r="DH313"/>
      <c r="DI313"/>
      <c r="DY313" s="16" t="s">
        <v>6</v>
      </c>
      <c r="EC313" s="16" t="str">
        <f>AA313</f>
        <v>Bacon ipsum dolor amet tenderloin prosciutto turkey ground round, doner filet mignon ham hock. Picanha venison pig turducken shoulder boudin, hamburger chicken spare ribs tenderloin drumstick. Filet mignon pork belly beef, flank ball tip doner alcatra ribeye bresaola leberkas t-bone short ribs ham pastrami jerky. Beef brisket pork loin, turkey cupim chicken cow andouille biltong. Jowl cow cupim, short ribs fatback rump corned beef ball tip frankfurter pork loin ham hock pancetta meatball.</v>
      </c>
      <c r="ED313" s="16" t="s">
        <v>5</v>
      </c>
      <c r="EI313" s="16" t="s">
        <v>0</v>
      </c>
    </row>
    <row r="314" spans="1:139" x14ac:dyDescent="0.4">
      <c r="A314" s="5" t="s">
        <v>0</v>
      </c>
      <c r="C314" t="s">
        <v>0</v>
      </c>
      <c r="D314" s="6">
        <v>314</v>
      </c>
      <c r="F314" s="16" t="s">
        <v>0</v>
      </c>
      <c r="H314" t="s">
        <v>0</v>
      </c>
      <c r="I314"/>
      <c r="J314" t="s">
        <v>0</v>
      </c>
      <c r="K314"/>
      <c r="L314" t="s">
        <v>0</v>
      </c>
      <c r="M314"/>
      <c r="N314" t="s">
        <v>0</v>
      </c>
      <c r="O314"/>
      <c r="P314" t="s">
        <v>0</v>
      </c>
      <c r="Q314"/>
      <c r="R314" t="s">
        <v>0</v>
      </c>
      <c r="S314"/>
      <c r="T314" t="s">
        <v>0</v>
      </c>
      <c r="V314" t="s">
        <v>0</v>
      </c>
      <c r="X314" t="s">
        <v>0</v>
      </c>
      <c r="Y314" t="s">
        <v>336</v>
      </c>
      <c r="Z314" t="s">
        <v>0</v>
      </c>
      <c r="AB314" t="s">
        <v>0</v>
      </c>
      <c r="AC314"/>
      <c r="AD314" t="s">
        <v>0</v>
      </c>
      <c r="AE314" s="16" t="s">
        <v>200</v>
      </c>
      <c r="AF314" s="11" t="s">
        <v>10</v>
      </c>
      <c r="AH314" s="11" t="s">
        <v>10</v>
      </c>
      <c r="AI314" s="16" t="s">
        <v>197</v>
      </c>
      <c r="AJ314" t="s">
        <v>0</v>
      </c>
      <c r="AL314" t="s">
        <v>0</v>
      </c>
      <c r="AM314"/>
      <c r="AN314" t="s">
        <v>0</v>
      </c>
      <c r="AO314"/>
      <c r="AP314" t="s">
        <v>0</v>
      </c>
      <c r="AR314" t="s">
        <v>0</v>
      </c>
      <c r="AS314"/>
      <c r="AT314" t="s">
        <v>0</v>
      </c>
      <c r="AV314" t="s">
        <v>0</v>
      </c>
      <c r="AW314"/>
      <c r="AX314" t="s">
        <v>0</v>
      </c>
      <c r="AZ314" s="5" t="s">
        <v>0</v>
      </c>
      <c r="BG314" s="16" t="s">
        <v>11</v>
      </c>
      <c r="BM314" s="16" t="s">
        <v>10</v>
      </c>
      <c r="BN314" s="16" t="s">
        <v>9</v>
      </c>
      <c r="BO314" s="16" t="s">
        <v>148</v>
      </c>
      <c r="BP314" s="16" t="str">
        <f t="shared" si="35"/>
        <v>geograph-brand-bold--22</v>
      </c>
      <c r="BS314" s="16" t="str">
        <f t="shared" si="36"/>
        <v>^</v>
      </c>
      <c r="BT314" s="16" t="str">
        <f t="shared" si="36"/>
        <v>popup</v>
      </c>
      <c r="BU314" s="16" t="s">
        <v>148</v>
      </c>
      <c r="DY314" s="16" t="s">
        <v>6</v>
      </c>
      <c r="EB314" s="16" t="str">
        <f>Y314</f>
        <v>Blue Diamonds</v>
      </c>
      <c r="ED314" s="16" t="s">
        <v>5</v>
      </c>
      <c r="EI314" s="16" t="s">
        <v>0</v>
      </c>
    </row>
    <row r="315" spans="1:139" x14ac:dyDescent="0.4">
      <c r="A315" s="5" t="s">
        <v>0</v>
      </c>
      <c r="C315" t="s">
        <v>0</v>
      </c>
      <c r="D315" s="6">
        <v>315</v>
      </c>
      <c r="F315" s="16" t="s">
        <v>0</v>
      </c>
      <c r="H315" t="s">
        <v>0</v>
      </c>
      <c r="I315"/>
      <c r="J315" t="s">
        <v>0</v>
      </c>
      <c r="K315"/>
      <c r="L315" t="s">
        <v>0</v>
      </c>
      <c r="M315"/>
      <c r="N315" t="s">
        <v>0</v>
      </c>
      <c r="O315"/>
      <c r="P315" t="s">
        <v>0</v>
      </c>
      <c r="Q315"/>
      <c r="R315" t="s">
        <v>0</v>
      </c>
      <c r="S315"/>
      <c r="T315" t="s">
        <v>0</v>
      </c>
      <c r="V315" t="s">
        <v>0</v>
      </c>
      <c r="X315" t="s">
        <v>0</v>
      </c>
      <c r="Z315" t="s">
        <v>0</v>
      </c>
      <c r="AA315" s="16" t="s">
        <v>333</v>
      </c>
      <c r="AB315" t="s">
        <v>0</v>
      </c>
      <c r="AC315"/>
      <c r="AD315" t="s">
        <v>0</v>
      </c>
      <c r="AE315" s="16" t="s">
        <v>199</v>
      </c>
      <c r="AF315" s="11" t="s">
        <v>10</v>
      </c>
      <c r="AG315" s="16" t="s">
        <v>198</v>
      </c>
      <c r="AH315" s="11" t="s">
        <v>10</v>
      </c>
      <c r="AI315" s="16" t="s">
        <v>197</v>
      </c>
      <c r="AJ315" t="s">
        <v>0</v>
      </c>
      <c r="AL315" t="s">
        <v>0</v>
      </c>
      <c r="AM315"/>
      <c r="AN315" t="s">
        <v>0</v>
      </c>
      <c r="AO315"/>
      <c r="AP315" t="s">
        <v>0</v>
      </c>
      <c r="AR315" t="s">
        <v>0</v>
      </c>
      <c r="AS315"/>
      <c r="AT315" t="s">
        <v>0</v>
      </c>
      <c r="AV315" t="s">
        <v>0</v>
      </c>
      <c r="AW315"/>
      <c r="AX315" t="s">
        <v>0</v>
      </c>
      <c r="AZ315" s="5" t="s">
        <v>0</v>
      </c>
      <c r="BG315" s="16" t="s">
        <v>11</v>
      </c>
      <c r="BM315" s="16" t="s">
        <v>10</v>
      </c>
      <c r="BN315" s="16" t="s">
        <v>9</v>
      </c>
      <c r="BO315" s="16" t="s">
        <v>148</v>
      </c>
      <c r="BP315" s="16" t="str">
        <f t="shared" si="35"/>
        <v>geograph-edit-regular--16</v>
      </c>
      <c r="BQ315" s="16" t="str">
        <f>AF315</f>
        <v>^</v>
      </c>
      <c r="BR315" s="16" t="str">
        <f>AG315</f>
        <v>pad18</v>
      </c>
      <c r="BS315" s="16" t="str">
        <f t="shared" si="36"/>
        <v>^</v>
      </c>
      <c r="BT315" s="16" t="str">
        <f t="shared" si="36"/>
        <v>popup</v>
      </c>
      <c r="BU315" s="16" t="s">
        <v>148</v>
      </c>
      <c r="DY315" s="16" t="s">
        <v>6</v>
      </c>
      <c r="EC315" s="16" t="str">
        <f>AA315</f>
        <v>Pork belly ball tip strip steak chuck cupim ham bresaola short ribs chicken tongue frankfurter landjaeger porchetta turkey. Bresaola ball tip fatback sirloin, shoulder prosciutto biltong capicola kielbasa. Alcatra short loin tenderloin, prosciutto chicken brisket kevin biltong. Short ribs tongue pork belly sirloin venison ham. Boudin meatloaf kevin andouille salami short ribs, landjaeger chicken hamburger porchetta strip steak cow spare ribs jowl. Drumstick jerky turkey andouille picanha leberkas shankle rump ball tip beef.</v>
      </c>
      <c r="ED315" s="16" t="s">
        <v>5</v>
      </c>
      <c r="EI315" s="16" t="s">
        <v>0</v>
      </c>
    </row>
    <row r="316" spans="1:139" x14ac:dyDescent="0.4">
      <c r="A316" s="5" t="s">
        <v>0</v>
      </c>
      <c r="C316" t="s">
        <v>0</v>
      </c>
      <c r="D316" s="6">
        <v>316</v>
      </c>
      <c r="F316" s="16" t="s">
        <v>0</v>
      </c>
      <c r="H316" t="s">
        <v>0</v>
      </c>
      <c r="I316"/>
      <c r="J316" t="s">
        <v>0</v>
      </c>
      <c r="K316"/>
      <c r="L316" t="s">
        <v>0</v>
      </c>
      <c r="M316"/>
      <c r="N316" t="s">
        <v>0</v>
      </c>
      <c r="O316"/>
      <c r="P316" t="s">
        <v>0</v>
      </c>
      <c r="Q316"/>
      <c r="R316" t="s">
        <v>0</v>
      </c>
      <c r="S316"/>
      <c r="T316" t="s">
        <v>0</v>
      </c>
      <c r="V316" t="s">
        <v>0</v>
      </c>
      <c r="X316" t="s">
        <v>0</v>
      </c>
      <c r="Y316" t="s">
        <v>337</v>
      </c>
      <c r="Z316" t="s">
        <v>0</v>
      </c>
      <c r="AB316" t="s">
        <v>0</v>
      </c>
      <c r="AC316"/>
      <c r="AD316" t="s">
        <v>0</v>
      </c>
      <c r="AE316" s="16" t="s">
        <v>200</v>
      </c>
      <c r="AF316" s="11" t="s">
        <v>10</v>
      </c>
      <c r="AH316" s="11" t="s">
        <v>10</v>
      </c>
      <c r="AI316" s="16" t="s">
        <v>197</v>
      </c>
      <c r="AJ316" t="s">
        <v>0</v>
      </c>
      <c r="AL316" t="s">
        <v>0</v>
      </c>
      <c r="AM316"/>
      <c r="AN316" t="s">
        <v>0</v>
      </c>
      <c r="AO316"/>
      <c r="AP316" t="s">
        <v>0</v>
      </c>
      <c r="AR316" t="s">
        <v>0</v>
      </c>
      <c r="AS316"/>
      <c r="AT316" t="s">
        <v>0</v>
      </c>
      <c r="AV316" t="s">
        <v>0</v>
      </c>
      <c r="AW316"/>
      <c r="AX316" t="s">
        <v>0</v>
      </c>
      <c r="AZ316" s="5" t="s">
        <v>0</v>
      </c>
      <c r="BG316" s="16" t="s">
        <v>11</v>
      </c>
      <c r="BM316" s="16" t="s">
        <v>10</v>
      </c>
      <c r="BN316" s="16" t="s">
        <v>9</v>
      </c>
      <c r="BO316" s="16" t="s">
        <v>148</v>
      </c>
      <c r="BP316" s="16" t="str">
        <f t="shared" si="35"/>
        <v>geograph-brand-bold--22</v>
      </c>
      <c r="BS316" s="16" t="str">
        <f t="shared" si="36"/>
        <v>^</v>
      </c>
      <c r="BT316" s="16" t="str">
        <f t="shared" si="36"/>
        <v>popup</v>
      </c>
      <c r="BU316" s="16" t="s">
        <v>148</v>
      </c>
      <c r="DY316" s="16" t="s">
        <v>6</v>
      </c>
      <c r="EB316" s="16" t="str">
        <f>Y316</f>
        <v>Caramel Sensation</v>
      </c>
      <c r="ED316" s="16" t="s">
        <v>5</v>
      </c>
      <c r="EI316" s="16" t="s">
        <v>0</v>
      </c>
    </row>
    <row r="317" spans="1:139" x14ac:dyDescent="0.4">
      <c r="A317" s="5" t="s">
        <v>0</v>
      </c>
      <c r="C317" t="s">
        <v>0</v>
      </c>
      <c r="D317" s="6">
        <v>317</v>
      </c>
      <c r="F317" s="16" t="s">
        <v>0</v>
      </c>
      <c r="H317" t="s">
        <v>0</v>
      </c>
      <c r="I317"/>
      <c r="J317" t="s">
        <v>0</v>
      </c>
      <c r="K317"/>
      <c r="L317" t="s">
        <v>0</v>
      </c>
      <c r="M317"/>
      <c r="N317" t="s">
        <v>0</v>
      </c>
      <c r="O317"/>
      <c r="P317" t="s">
        <v>0</v>
      </c>
      <c r="Q317"/>
      <c r="R317" t="s">
        <v>0</v>
      </c>
      <c r="S317"/>
      <c r="T317" t="s">
        <v>0</v>
      </c>
      <c r="V317" t="s">
        <v>0</v>
      </c>
      <c r="X317" t="s">
        <v>0</v>
      </c>
      <c r="Z317" t="s">
        <v>0</v>
      </c>
      <c r="AA317" s="16" t="s">
        <v>334</v>
      </c>
      <c r="AB317" t="s">
        <v>0</v>
      </c>
      <c r="AC317"/>
      <c r="AD317" t="s">
        <v>0</v>
      </c>
      <c r="AE317" s="16" t="s">
        <v>199</v>
      </c>
      <c r="AF317" s="11" t="s">
        <v>10</v>
      </c>
      <c r="AG317" s="16" t="s">
        <v>198</v>
      </c>
      <c r="AH317" s="11" t="s">
        <v>10</v>
      </c>
      <c r="AI317" s="16" t="s">
        <v>197</v>
      </c>
      <c r="AJ317" t="s">
        <v>0</v>
      </c>
      <c r="AL317" t="s">
        <v>0</v>
      </c>
      <c r="AM317"/>
      <c r="AN317" t="s">
        <v>0</v>
      </c>
      <c r="AO317"/>
      <c r="AP317" t="s">
        <v>0</v>
      </c>
      <c r="AR317" t="s">
        <v>0</v>
      </c>
      <c r="AS317"/>
      <c r="AT317" t="s">
        <v>0</v>
      </c>
      <c r="AV317" t="s">
        <v>0</v>
      </c>
      <c r="AW317"/>
      <c r="AX317" t="s">
        <v>0</v>
      </c>
      <c r="AZ317" s="5" t="s">
        <v>0</v>
      </c>
      <c r="BG317" s="16" t="s">
        <v>11</v>
      </c>
      <c r="BM317" s="16" t="s">
        <v>10</v>
      </c>
      <c r="BN317" s="16" t="s">
        <v>9</v>
      </c>
      <c r="BO317" s="16" t="s">
        <v>148</v>
      </c>
      <c r="BP317" s="16" t="str">
        <f t="shared" si="35"/>
        <v>geograph-edit-regular--16</v>
      </c>
      <c r="BQ317" s="16" t="str">
        <f>AF317</f>
        <v>^</v>
      </c>
      <c r="BR317" s="16" t="str">
        <f>AG317</f>
        <v>pad18</v>
      </c>
      <c r="BS317" s="16" t="str">
        <f t="shared" si="36"/>
        <v>^</v>
      </c>
      <c r="BT317" s="16" t="str">
        <f t="shared" si="36"/>
        <v>popup</v>
      </c>
      <c r="BU317" s="16" t="s">
        <v>148</v>
      </c>
      <c r="DY317" s="16" t="s">
        <v>6</v>
      </c>
      <c r="EC317" s="16" t="str">
        <f>AA317</f>
        <v>Chicken prosciutto turducken picanha, rump short loin pancetta turkey andouille fatback ham venison tail. Beef ribs short ribs fatback brisket venison pork belly ham. Rump frankfurter pancetta sirloin meatball andouille bresaola shoulder jerky short loin biltong tongue. Pork belly kevin tongue, hamburger salami pork chop andouille bacon pig venison landjaeger. Boudin venison shoulder andouille cupim. Biltong prosciutto tri-tip strip steak, pancetta venison beef ribs shankle andouille ham hock jowl capicola.</v>
      </c>
      <c r="ED317" s="16" t="s">
        <v>5</v>
      </c>
      <c r="EE317" s="16" t="s">
        <v>19</v>
      </c>
      <c r="EI317" s="16" t="s">
        <v>0</v>
      </c>
    </row>
    <row r="318" spans="1:139" x14ac:dyDescent="0.4">
      <c r="A318" s="5" t="s">
        <v>0</v>
      </c>
      <c r="C318" t="s">
        <v>0</v>
      </c>
      <c r="D318" s="6">
        <v>318</v>
      </c>
      <c r="F318" s="16" t="s">
        <v>0</v>
      </c>
      <c r="H318" t="s">
        <v>0</v>
      </c>
      <c r="I318"/>
      <c r="J318" t="s">
        <v>0</v>
      </c>
      <c r="K318"/>
      <c r="L318" t="s">
        <v>0</v>
      </c>
      <c r="M318"/>
      <c r="N318" t="s">
        <v>0</v>
      </c>
      <c r="O318"/>
      <c r="P318" t="s">
        <v>0</v>
      </c>
      <c r="Q318"/>
      <c r="R318" t="s">
        <v>0</v>
      </c>
      <c r="S318"/>
      <c r="T318" t="s">
        <v>0</v>
      </c>
      <c r="V318" t="s">
        <v>0</v>
      </c>
      <c r="X318" t="s">
        <v>0</v>
      </c>
      <c r="Z318" t="s">
        <v>0</v>
      </c>
      <c r="AB318" t="s">
        <v>0</v>
      </c>
      <c r="AC318"/>
      <c r="AD318" t="s">
        <v>0</v>
      </c>
      <c r="AE318"/>
      <c r="AF318" s="11" t="s">
        <v>10</v>
      </c>
      <c r="AG318"/>
      <c r="AH318" s="11" t="s">
        <v>10</v>
      </c>
      <c r="AI318"/>
      <c r="AJ318" t="s">
        <v>0</v>
      </c>
      <c r="AL318" t="s">
        <v>0</v>
      </c>
      <c r="AM318"/>
      <c r="AN318" t="s">
        <v>0</v>
      </c>
      <c r="AO318"/>
      <c r="AP318" t="s">
        <v>0</v>
      </c>
      <c r="AR318" t="s">
        <v>0</v>
      </c>
      <c r="AS318"/>
      <c r="AT318" t="s">
        <v>0</v>
      </c>
      <c r="AV318" t="s">
        <v>0</v>
      </c>
      <c r="AW318"/>
      <c r="AX318" t="s">
        <v>0</v>
      </c>
      <c r="AZ318" s="5" t="s">
        <v>0</v>
      </c>
      <c r="EG318" s="16" t="s">
        <v>196</v>
      </c>
      <c r="EI318" s="16" t="s">
        <v>0</v>
      </c>
    </row>
    <row r="319" spans="1:139" x14ac:dyDescent="0.4">
      <c r="A319" s="5" t="s">
        <v>0</v>
      </c>
      <c r="C319" t="s">
        <v>0</v>
      </c>
      <c r="D319" s="6">
        <v>319</v>
      </c>
      <c r="F319" t="s">
        <v>0</v>
      </c>
      <c r="H319" t="s">
        <v>0</v>
      </c>
      <c r="I319"/>
      <c r="J319" t="s">
        <v>0</v>
      </c>
      <c r="K319"/>
      <c r="L319" t="s">
        <v>0</v>
      </c>
      <c r="M319"/>
      <c r="N319" t="s">
        <v>0</v>
      </c>
      <c r="O319"/>
      <c r="P319" t="s">
        <v>0</v>
      </c>
      <c r="Q319"/>
      <c r="R319" t="s">
        <v>0</v>
      </c>
      <c r="S319"/>
      <c r="T319" t="s">
        <v>0</v>
      </c>
      <c r="V319" t="s">
        <v>0</v>
      </c>
      <c r="X319" t="s">
        <v>0</v>
      </c>
      <c r="Z319" t="s">
        <v>0</v>
      </c>
      <c r="AB319" t="s">
        <v>0</v>
      </c>
      <c r="AC319"/>
      <c r="AD319" t="s">
        <v>0</v>
      </c>
      <c r="AE319"/>
      <c r="AF319" s="11" t="s">
        <v>10</v>
      </c>
      <c r="AG319"/>
      <c r="AH319" s="11" t="s">
        <v>10</v>
      </c>
      <c r="AI319"/>
      <c r="AJ319" t="s">
        <v>0</v>
      </c>
      <c r="AL319" t="s">
        <v>0</v>
      </c>
      <c r="AM319"/>
      <c r="AN319" t="s">
        <v>0</v>
      </c>
      <c r="AO319"/>
      <c r="AP319" t="s">
        <v>0</v>
      </c>
      <c r="AR319" t="s">
        <v>0</v>
      </c>
      <c r="AS319"/>
      <c r="AT319" t="s">
        <v>0</v>
      </c>
      <c r="AV319" t="s">
        <v>0</v>
      </c>
      <c r="AW319"/>
      <c r="AX319" t="s">
        <v>0</v>
      </c>
      <c r="AZ319" s="5" t="s">
        <v>0</v>
      </c>
      <c r="BA319" s="16" t="s">
        <v>3</v>
      </c>
      <c r="EI319" s="16" t="s">
        <v>0</v>
      </c>
    </row>
    <row r="320" spans="1:139" x14ac:dyDescent="0.4">
      <c r="A320" s="22" t="s">
        <v>0</v>
      </c>
      <c r="C320" t="s">
        <v>0</v>
      </c>
      <c r="D320" s="6">
        <v>320</v>
      </c>
      <c r="F320" s="16" t="s">
        <v>0</v>
      </c>
      <c r="G320" s="16" t="s">
        <v>368</v>
      </c>
      <c r="H320" t="s">
        <v>0</v>
      </c>
      <c r="J320" t="s">
        <v>0</v>
      </c>
      <c r="L320" t="s">
        <v>0</v>
      </c>
      <c r="M320"/>
      <c r="N320" t="s">
        <v>0</v>
      </c>
      <c r="O320"/>
      <c r="P320" t="s">
        <v>0</v>
      </c>
      <c r="Q320"/>
      <c r="R320" t="s">
        <v>0</v>
      </c>
      <c r="S320"/>
      <c r="T320" t="s">
        <v>0</v>
      </c>
      <c r="V320" t="s">
        <v>0</v>
      </c>
      <c r="X320" t="s">
        <v>0</v>
      </c>
      <c r="Z320" t="s">
        <v>0</v>
      </c>
      <c r="AB320" t="s">
        <v>0</v>
      </c>
      <c r="AC320"/>
      <c r="AD320" t="s">
        <v>0</v>
      </c>
      <c r="AE320"/>
      <c r="AF320" s="11" t="s">
        <v>10</v>
      </c>
      <c r="AG320"/>
      <c r="AH320" s="11" t="s">
        <v>10</v>
      </c>
      <c r="AI320"/>
      <c r="AJ320" t="s">
        <v>0</v>
      </c>
      <c r="AL320" t="s">
        <v>0</v>
      </c>
      <c r="AM320"/>
      <c r="AN320" t="s">
        <v>0</v>
      </c>
      <c r="AP320" t="s">
        <v>0</v>
      </c>
      <c r="AR320" t="s">
        <v>0</v>
      </c>
      <c r="AS320"/>
      <c r="AT320" t="s">
        <v>0</v>
      </c>
      <c r="AV320" t="s">
        <v>0</v>
      </c>
      <c r="AW320"/>
      <c r="AX320" t="s">
        <v>0</v>
      </c>
      <c r="AZ320" s="22" t="s">
        <v>0</v>
      </c>
      <c r="BA320" s="16" t="s">
        <v>55</v>
      </c>
      <c r="BH320" s="16" t="s">
        <v>10</v>
      </c>
      <c r="BI320" s="16" t="s">
        <v>30</v>
      </c>
      <c r="BJ320" s="16" t="s">
        <v>148</v>
      </c>
      <c r="BK320" s="16" t="str">
        <f>G320</f>
        <v>slide-09</v>
      </c>
      <c r="BL320" s="16" t="s">
        <v>148</v>
      </c>
      <c r="DY320" s="16" t="s">
        <v>6</v>
      </c>
      <c r="EI320" s="16" t="s">
        <v>0</v>
      </c>
    </row>
    <row r="321" spans="1:139" x14ac:dyDescent="0.4">
      <c r="A321" s="22" t="s">
        <v>0</v>
      </c>
      <c r="C321" t="s">
        <v>0</v>
      </c>
      <c r="D321" s="6">
        <v>321</v>
      </c>
      <c r="F321" t="s">
        <v>0</v>
      </c>
      <c r="H321" t="s">
        <v>0</v>
      </c>
      <c r="I321" t="s">
        <v>259</v>
      </c>
      <c r="J321" t="s">
        <v>0</v>
      </c>
      <c r="K321" t="s">
        <v>259</v>
      </c>
      <c r="L321" t="s">
        <v>0</v>
      </c>
      <c r="N321" t="s">
        <v>0</v>
      </c>
      <c r="P321" t="s">
        <v>0</v>
      </c>
      <c r="R321" t="s">
        <v>0</v>
      </c>
      <c r="T321" t="s">
        <v>0</v>
      </c>
      <c r="V321" t="s">
        <v>0</v>
      </c>
      <c r="X321" t="s">
        <v>0</v>
      </c>
      <c r="Z321" t="s">
        <v>0</v>
      </c>
      <c r="AB321" t="s">
        <v>0</v>
      </c>
      <c r="AC321"/>
      <c r="AD321" t="s">
        <v>0</v>
      </c>
      <c r="AE321" t="s">
        <v>251</v>
      </c>
      <c r="AF321" s="11" t="s">
        <v>10</v>
      </c>
      <c r="AG321"/>
      <c r="AH321" s="11" t="s">
        <v>10</v>
      </c>
      <c r="AI321"/>
      <c r="AJ321" t="s">
        <v>0</v>
      </c>
      <c r="AK321" t="s">
        <v>63</v>
      </c>
      <c r="AL321" t="s">
        <v>0</v>
      </c>
      <c r="AM321"/>
      <c r="AN321" t="s">
        <v>0</v>
      </c>
      <c r="AO321" t="s">
        <v>14</v>
      </c>
      <c r="AP321" t="s">
        <v>0</v>
      </c>
      <c r="AR321" t="s">
        <v>0</v>
      </c>
      <c r="AS321"/>
      <c r="AT321" t="s">
        <v>0</v>
      </c>
      <c r="AV321" t="s">
        <v>0</v>
      </c>
      <c r="AW321"/>
      <c r="AX321" t="s">
        <v>0</v>
      </c>
      <c r="AZ321" s="22" t="s">
        <v>0</v>
      </c>
      <c r="BC321" t="s">
        <v>18</v>
      </c>
      <c r="BD321"/>
      <c r="BE321"/>
      <c r="BF321"/>
      <c r="BG321"/>
      <c r="BM321" t="s">
        <v>10</v>
      </c>
      <c r="BN321" t="s">
        <v>9</v>
      </c>
      <c r="BO321" t="s">
        <v>148</v>
      </c>
      <c r="BP321" s="16" t="str">
        <f>AE321</f>
        <v>logo-layer</v>
      </c>
      <c r="BS321"/>
      <c r="BT321"/>
      <c r="BU321" t="s">
        <v>148</v>
      </c>
      <c r="CA321"/>
      <c r="CB321"/>
      <c r="CC321"/>
      <c r="CD321"/>
      <c r="CE321"/>
      <c r="CF321"/>
      <c r="CG321"/>
      <c r="CH321"/>
      <c r="CI321"/>
      <c r="CJ321"/>
      <c r="CK321"/>
      <c r="CL321"/>
      <c r="CM321"/>
      <c r="CN321"/>
      <c r="CO321"/>
      <c r="CP321"/>
      <c r="CQ321"/>
      <c r="CR321"/>
      <c r="CS321"/>
      <c r="CT321"/>
      <c r="CU321" t="s">
        <v>10</v>
      </c>
      <c r="CV321" t="s">
        <v>15</v>
      </c>
      <c r="CW321" t="s">
        <v>148</v>
      </c>
      <c r="CX321" s="16" t="str">
        <f>AO321</f>
        <v>vertical</v>
      </c>
      <c r="CY321" t="s">
        <v>148</v>
      </c>
      <c r="CZ321"/>
      <c r="DA321"/>
      <c r="DB321"/>
      <c r="DC321"/>
      <c r="DD321"/>
      <c r="DE321"/>
      <c r="DF321"/>
      <c r="DG321"/>
      <c r="DH321"/>
      <c r="DI321"/>
      <c r="DJ321"/>
      <c r="DK321"/>
      <c r="DL321"/>
      <c r="DM321"/>
      <c r="DN321"/>
      <c r="DO321"/>
      <c r="DP321"/>
      <c r="DQ321"/>
      <c r="DR321"/>
      <c r="DS321"/>
      <c r="DT321"/>
      <c r="DU321"/>
      <c r="DV321"/>
      <c r="DW321"/>
      <c r="DX321"/>
      <c r="DY321" s="16" t="s">
        <v>6</v>
      </c>
      <c r="DZ321"/>
      <c r="EA321"/>
      <c r="EB321"/>
      <c r="EC321"/>
      <c r="ED321"/>
      <c r="EE321"/>
      <c r="EF321"/>
      <c r="EG321"/>
      <c r="EH321"/>
      <c r="EI321" s="16" t="s">
        <v>0</v>
      </c>
    </row>
    <row r="322" spans="1:139" x14ac:dyDescent="0.4">
      <c r="A322" s="22" t="s">
        <v>0</v>
      </c>
      <c r="C322" t="s">
        <v>0</v>
      </c>
      <c r="D322" s="6">
        <v>322</v>
      </c>
      <c r="F322" t="s">
        <v>0</v>
      </c>
      <c r="H322" t="s">
        <v>0</v>
      </c>
      <c r="I322"/>
      <c r="J322" t="s">
        <v>0</v>
      </c>
      <c r="K322"/>
      <c r="L322" t="s">
        <v>0</v>
      </c>
      <c r="M322"/>
      <c r="N322" t="s">
        <v>0</v>
      </c>
      <c r="O322"/>
      <c r="P322" t="s">
        <v>0</v>
      </c>
      <c r="Q322"/>
      <c r="R322" t="s">
        <v>0</v>
      </c>
      <c r="S322"/>
      <c r="T322" t="s">
        <v>0</v>
      </c>
      <c r="V322" t="s">
        <v>0</v>
      </c>
      <c r="X322" t="s">
        <v>0</v>
      </c>
      <c r="Z322" t="s">
        <v>0</v>
      </c>
      <c r="AB322" t="s">
        <v>0</v>
      </c>
      <c r="AC322"/>
      <c r="AD322" t="s">
        <v>0</v>
      </c>
      <c r="AE322" t="s">
        <v>252</v>
      </c>
      <c r="AF322" s="11" t="s">
        <v>10</v>
      </c>
      <c r="AG322"/>
      <c r="AH322" s="11" t="s">
        <v>10</v>
      </c>
      <c r="AI322"/>
      <c r="AJ322" t="s">
        <v>0</v>
      </c>
      <c r="AK322"/>
      <c r="AL322" t="s">
        <v>0</v>
      </c>
      <c r="AM322"/>
      <c r="AN322" t="s">
        <v>0</v>
      </c>
      <c r="AO322"/>
      <c r="AP322" t="s">
        <v>0</v>
      </c>
      <c r="AR322" t="s">
        <v>0</v>
      </c>
      <c r="AS322"/>
      <c r="AT322" t="s">
        <v>0</v>
      </c>
      <c r="AV322" t="s">
        <v>0</v>
      </c>
      <c r="AW322"/>
      <c r="AX322" t="s">
        <v>0</v>
      </c>
      <c r="AZ322" s="22" t="s">
        <v>0</v>
      </c>
      <c r="BD322"/>
      <c r="BE322" t="s">
        <v>24</v>
      </c>
      <c r="BF322"/>
      <c r="BG322"/>
      <c r="BM322" t="s">
        <v>10</v>
      </c>
      <c r="BN322" t="s">
        <v>9</v>
      </c>
      <c r="BO322" t="s">
        <v>148</v>
      </c>
      <c r="BP322" s="16" t="str">
        <f>AE322</f>
        <v>logo-wrapper</v>
      </c>
      <c r="BQ322"/>
      <c r="BR322"/>
      <c r="BS322"/>
      <c r="BT322"/>
      <c r="BU322" t="s">
        <v>148</v>
      </c>
      <c r="BV322"/>
      <c r="BW322"/>
      <c r="BX322"/>
      <c r="BY322"/>
      <c r="BZ322"/>
      <c r="CA322"/>
      <c r="CB322"/>
      <c r="CC322"/>
      <c r="CD322"/>
      <c r="CE322"/>
      <c r="CF322"/>
      <c r="CG322"/>
      <c r="CH322"/>
      <c r="CI322"/>
      <c r="CJ322"/>
      <c r="CK322"/>
      <c r="CL322"/>
      <c r="CM322"/>
      <c r="CN322"/>
      <c r="CO322"/>
      <c r="CP322"/>
      <c r="CQ322"/>
      <c r="CR322"/>
      <c r="CS322"/>
      <c r="CT322"/>
      <c r="CU322"/>
      <c r="CV322"/>
      <c r="CW322"/>
      <c r="CX322"/>
      <c r="CY322"/>
      <c r="CZ322"/>
      <c r="DA322"/>
      <c r="DB322"/>
      <c r="DC322"/>
      <c r="DD322"/>
      <c r="DE322"/>
      <c r="DF322"/>
      <c r="DG322"/>
      <c r="DH322"/>
      <c r="DI322"/>
      <c r="DJ322"/>
      <c r="DK322"/>
      <c r="DL322"/>
      <c r="DM322"/>
      <c r="DN322"/>
      <c r="DO322"/>
      <c r="DP322"/>
      <c r="DQ322"/>
      <c r="DR322"/>
      <c r="DS322"/>
      <c r="DT322"/>
      <c r="DU322"/>
      <c r="DV322"/>
      <c r="DW322"/>
      <c r="DX322"/>
      <c r="DY322" t="s">
        <v>6</v>
      </c>
      <c r="DZ322"/>
      <c r="EA322"/>
      <c r="EB322"/>
      <c r="EC322"/>
      <c r="ED322"/>
      <c r="EE322"/>
      <c r="EF322"/>
      <c r="EG322"/>
      <c r="EH322"/>
      <c r="EI322" s="16" t="s">
        <v>0</v>
      </c>
    </row>
    <row r="323" spans="1:139" x14ac:dyDescent="0.4">
      <c r="A323" s="22" t="s">
        <v>0</v>
      </c>
      <c r="C323" t="s">
        <v>0</v>
      </c>
      <c r="D323" s="6">
        <v>323</v>
      </c>
      <c r="F323" t="s">
        <v>0</v>
      </c>
      <c r="H323" t="s">
        <v>0</v>
      </c>
      <c r="I323" t="s">
        <v>229</v>
      </c>
      <c r="J323" t="s">
        <v>0</v>
      </c>
      <c r="K323" t="s">
        <v>229</v>
      </c>
      <c r="L323" t="s">
        <v>0</v>
      </c>
      <c r="M323">
        <v>50</v>
      </c>
      <c r="N323" t="s">
        <v>0</v>
      </c>
      <c r="O323">
        <v>59</v>
      </c>
      <c r="P323" t="s">
        <v>0</v>
      </c>
      <c r="Q323" t="s">
        <v>303</v>
      </c>
      <c r="R323" t="s">
        <v>0</v>
      </c>
      <c r="S323" t="s">
        <v>304</v>
      </c>
      <c r="T323" t="s">
        <v>0</v>
      </c>
      <c r="U323" s="16" t="s">
        <v>326</v>
      </c>
      <c r="V323" t="s">
        <v>0</v>
      </c>
      <c r="X323" t="s">
        <v>0</v>
      </c>
      <c r="Z323" t="s">
        <v>0</v>
      </c>
      <c r="AB323" t="s">
        <v>0</v>
      </c>
      <c r="AC323"/>
      <c r="AD323" t="s">
        <v>0</v>
      </c>
      <c r="AE323"/>
      <c r="AF323" s="11" t="s">
        <v>10</v>
      </c>
      <c r="AG323"/>
      <c r="AH323" s="11" t="s">
        <v>10</v>
      </c>
      <c r="AI323"/>
      <c r="AJ323" t="s">
        <v>0</v>
      </c>
      <c r="AK323"/>
      <c r="AL323" t="s">
        <v>0</v>
      </c>
      <c r="AM323"/>
      <c r="AN323" t="s">
        <v>0</v>
      </c>
      <c r="AO323"/>
      <c r="AP323" t="s">
        <v>0</v>
      </c>
      <c r="AR323" t="s">
        <v>0</v>
      </c>
      <c r="AS323"/>
      <c r="AT323" t="s">
        <v>0</v>
      </c>
      <c r="AV323" t="s">
        <v>0</v>
      </c>
      <c r="AW323"/>
      <c r="AX323" t="s">
        <v>0</v>
      </c>
      <c r="AZ323" s="22" t="s">
        <v>0</v>
      </c>
      <c r="BD323" t="s">
        <v>54</v>
      </c>
      <c r="BE323"/>
      <c r="BF323"/>
      <c r="BG323"/>
      <c r="BM323" t="s">
        <v>10</v>
      </c>
      <c r="BN323" t="s">
        <v>9</v>
      </c>
      <c r="BO323" t="s">
        <v>148</v>
      </c>
      <c r="BS323"/>
      <c r="BT323"/>
      <c r="BU323" t="s">
        <v>148</v>
      </c>
      <c r="BV323" t="s">
        <v>10</v>
      </c>
      <c r="BW323" t="s">
        <v>51</v>
      </c>
      <c r="BX323" t="s">
        <v>148</v>
      </c>
      <c r="BY323" s="16" t="str">
        <f>U323</f>
        <v>https://projects-sfchronicle-com.cdn.ampproject.org/i/s/projects.sfchronicle.com/shared/logos/sfletter_c_white_small.png</v>
      </c>
      <c r="BZ323" t="s">
        <v>148</v>
      </c>
      <c r="CA323" t="s">
        <v>10</v>
      </c>
      <c r="CB323" t="s">
        <v>50</v>
      </c>
      <c r="CC323" t="s">
        <v>148</v>
      </c>
      <c r="CD323" s="16" t="str">
        <f>K323</f>
        <v>responsive</v>
      </c>
      <c r="CE323" t="s">
        <v>148</v>
      </c>
      <c r="CF323" t="s">
        <v>10</v>
      </c>
      <c r="CG323" s="16" t="s">
        <v>49</v>
      </c>
      <c r="CH323" t="s">
        <v>148</v>
      </c>
      <c r="CI323" s="16">
        <f>M323</f>
        <v>50</v>
      </c>
      <c r="CJ323" t="s">
        <v>148</v>
      </c>
      <c r="CK323" t="s">
        <v>10</v>
      </c>
      <c r="CL323" s="16" t="s">
        <v>48</v>
      </c>
      <c r="CM323" t="s">
        <v>148</v>
      </c>
      <c r="CN323" s="16">
        <f>O323</f>
        <v>59</v>
      </c>
      <c r="CO323" t="s">
        <v>148</v>
      </c>
      <c r="CP323"/>
      <c r="CQ323"/>
      <c r="CR323"/>
      <c r="CS323"/>
      <c r="CT323"/>
      <c r="CU323"/>
      <c r="CV323"/>
      <c r="CW323"/>
      <c r="CX323"/>
      <c r="CY323"/>
      <c r="CZ323"/>
      <c r="DA323"/>
      <c r="DB323"/>
      <c r="DC323"/>
      <c r="DD323"/>
      <c r="DE323"/>
      <c r="DF323"/>
      <c r="DG323"/>
      <c r="DH323"/>
      <c r="DI323"/>
      <c r="DJ323"/>
      <c r="DK323"/>
      <c r="DL323"/>
      <c r="DM323"/>
      <c r="DN323"/>
      <c r="DO323"/>
      <c r="DP323"/>
      <c r="DQ323"/>
      <c r="DR323"/>
      <c r="DS323"/>
      <c r="DT323"/>
      <c r="DU323"/>
      <c r="DV323"/>
      <c r="DW323"/>
      <c r="DX323"/>
      <c r="DY323" t="s">
        <v>6</v>
      </c>
      <c r="DZ323" s="16" t="s">
        <v>47</v>
      </c>
      <c r="EA323"/>
      <c r="EB323"/>
      <c r="EC323"/>
      <c r="ED323"/>
      <c r="EE323" t="s">
        <v>19</v>
      </c>
      <c r="EF323"/>
      <c r="EG323"/>
      <c r="EH323"/>
      <c r="EI323" s="16" t="s">
        <v>0</v>
      </c>
    </row>
    <row r="324" spans="1:139" x14ac:dyDescent="0.4">
      <c r="A324" s="22" t="s">
        <v>0</v>
      </c>
      <c r="C324" t="s">
        <v>0</v>
      </c>
      <c r="D324" s="6">
        <v>324</v>
      </c>
      <c r="F324" t="s">
        <v>0</v>
      </c>
      <c r="H324" t="s">
        <v>0</v>
      </c>
      <c r="I324"/>
      <c r="J324" t="s">
        <v>0</v>
      </c>
      <c r="K324"/>
      <c r="L324" t="s">
        <v>0</v>
      </c>
      <c r="M324"/>
      <c r="N324" t="s">
        <v>0</v>
      </c>
      <c r="O324"/>
      <c r="P324" t="s">
        <v>0</v>
      </c>
      <c r="Q324"/>
      <c r="R324" t="s">
        <v>0</v>
      </c>
      <c r="S324"/>
      <c r="T324" t="s">
        <v>0</v>
      </c>
      <c r="V324" t="s">
        <v>0</v>
      </c>
      <c r="X324" t="s">
        <v>0</v>
      </c>
      <c r="Z324" t="s">
        <v>0</v>
      </c>
      <c r="AB324" t="s">
        <v>0</v>
      </c>
      <c r="AC324"/>
      <c r="AD324" t="s">
        <v>0</v>
      </c>
      <c r="AE324"/>
      <c r="AF324" s="11" t="s">
        <v>10</v>
      </c>
      <c r="AG324"/>
      <c r="AH324" s="11" t="s">
        <v>10</v>
      </c>
      <c r="AI324"/>
      <c r="AJ324" t="s">
        <v>0</v>
      </c>
      <c r="AK324"/>
      <c r="AL324" t="s">
        <v>0</v>
      </c>
      <c r="AM324"/>
      <c r="AN324" t="s">
        <v>0</v>
      </c>
      <c r="AO324"/>
      <c r="AP324" t="s">
        <v>0</v>
      </c>
      <c r="AR324" t="s">
        <v>0</v>
      </c>
      <c r="AS324"/>
      <c r="AT324" t="s">
        <v>0</v>
      </c>
      <c r="AV324" t="s">
        <v>0</v>
      </c>
      <c r="AW324"/>
      <c r="AX324" t="s">
        <v>0</v>
      </c>
      <c r="AZ324" s="22" t="s">
        <v>0</v>
      </c>
      <c r="BD324"/>
      <c r="BE324"/>
      <c r="BF324"/>
      <c r="BG324"/>
      <c r="BM324"/>
      <c r="BN324"/>
      <c r="BO324"/>
      <c r="BP324"/>
      <c r="BQ324"/>
      <c r="BR324"/>
      <c r="BS324"/>
      <c r="BT324"/>
      <c r="BU324"/>
      <c r="BV324"/>
      <c r="BW324"/>
      <c r="BX324"/>
      <c r="BY324"/>
      <c r="BZ324"/>
      <c r="CA324"/>
      <c r="CB324"/>
      <c r="CC324"/>
      <c r="CD324"/>
      <c r="CE324"/>
      <c r="CF324"/>
      <c r="CG324"/>
      <c r="CH324"/>
      <c r="CI324"/>
      <c r="CJ324"/>
      <c r="CK324"/>
      <c r="CL324"/>
      <c r="CM324"/>
      <c r="CN324"/>
      <c r="CO324"/>
      <c r="CP324"/>
      <c r="CQ324"/>
      <c r="CR324"/>
      <c r="CS324"/>
      <c r="CT324"/>
      <c r="CU324"/>
      <c r="CV324"/>
      <c r="CW324"/>
      <c r="CX324"/>
      <c r="CY324"/>
      <c r="CZ324"/>
      <c r="DA324"/>
      <c r="DB324"/>
      <c r="DC324"/>
      <c r="DD324"/>
      <c r="DE324"/>
      <c r="DF324"/>
      <c r="DG324"/>
      <c r="DH324"/>
      <c r="DI324"/>
      <c r="DJ324"/>
      <c r="DK324"/>
      <c r="DL324"/>
      <c r="DM324"/>
      <c r="DN324"/>
      <c r="DO324"/>
      <c r="DP324"/>
      <c r="DQ324"/>
      <c r="DR324"/>
      <c r="DS324"/>
      <c r="DT324"/>
      <c r="DU324"/>
      <c r="DV324"/>
      <c r="DW324"/>
      <c r="DX324"/>
      <c r="DY324"/>
      <c r="DZ324"/>
      <c r="EA324"/>
      <c r="EB324"/>
      <c r="EC324"/>
      <c r="ED324"/>
      <c r="EE324"/>
      <c r="EF324"/>
      <c r="EG324" t="s">
        <v>4</v>
      </c>
      <c r="EH324"/>
      <c r="EI324" s="16" t="s">
        <v>0</v>
      </c>
    </row>
    <row r="325" spans="1:139" x14ac:dyDescent="0.4">
      <c r="A325" s="22" t="s">
        <v>0</v>
      </c>
      <c r="C325" t="s">
        <v>0</v>
      </c>
      <c r="D325" s="6">
        <v>325</v>
      </c>
      <c r="F325" t="s">
        <v>0</v>
      </c>
      <c r="H325" t="s">
        <v>0</v>
      </c>
      <c r="I325"/>
      <c r="J325" t="s">
        <v>0</v>
      </c>
      <c r="K325"/>
      <c r="L325" t="s">
        <v>0</v>
      </c>
      <c r="M325"/>
      <c r="N325" t="s">
        <v>0</v>
      </c>
      <c r="O325"/>
      <c r="P325" t="s">
        <v>0</v>
      </c>
      <c r="Q325"/>
      <c r="R325" t="s">
        <v>0</v>
      </c>
      <c r="S325"/>
      <c r="T325" t="s">
        <v>0</v>
      </c>
      <c r="V325" t="s">
        <v>0</v>
      </c>
      <c r="X325" t="s">
        <v>0</v>
      </c>
      <c r="Z325" t="s">
        <v>0</v>
      </c>
      <c r="AB325" t="s">
        <v>0</v>
      </c>
      <c r="AC325"/>
      <c r="AD325" t="s">
        <v>0</v>
      </c>
      <c r="AE325"/>
      <c r="AF325" s="11" t="s">
        <v>10</v>
      </c>
      <c r="AG325"/>
      <c r="AH325" s="11" t="s">
        <v>10</v>
      </c>
      <c r="AI325"/>
      <c r="AJ325" t="s">
        <v>0</v>
      </c>
      <c r="AK325" t="s">
        <v>249</v>
      </c>
      <c r="AL325" t="s">
        <v>0</v>
      </c>
      <c r="AM325"/>
      <c r="AN325" t="s">
        <v>0</v>
      </c>
      <c r="AO325" t="s">
        <v>37</v>
      </c>
      <c r="AP325" t="s">
        <v>0</v>
      </c>
      <c r="AR325" t="s">
        <v>0</v>
      </c>
      <c r="AS325"/>
      <c r="AT325" t="s">
        <v>0</v>
      </c>
      <c r="AV325" t="s">
        <v>0</v>
      </c>
      <c r="AW325"/>
      <c r="AX325" t="s">
        <v>0</v>
      </c>
      <c r="AZ325" s="22" t="s">
        <v>0</v>
      </c>
      <c r="BC325" t="s">
        <v>18</v>
      </c>
      <c r="BD325"/>
      <c r="BE325"/>
      <c r="BF325"/>
      <c r="BG325"/>
      <c r="BM325"/>
      <c r="BN325"/>
      <c r="BO325"/>
      <c r="BP325"/>
      <c r="BQ325"/>
      <c r="BR325"/>
      <c r="BS325"/>
      <c r="BT325"/>
      <c r="BU325"/>
      <c r="BV325"/>
      <c r="BW325"/>
      <c r="BX325"/>
      <c r="BY325"/>
      <c r="BZ325"/>
      <c r="CA325"/>
      <c r="CB325"/>
      <c r="CC325"/>
      <c r="CD325"/>
      <c r="CE325"/>
      <c r="CF325"/>
      <c r="CG325"/>
      <c r="CH325"/>
      <c r="CI325"/>
      <c r="CJ325"/>
      <c r="CK325"/>
      <c r="CL325"/>
      <c r="CM325"/>
      <c r="CN325"/>
      <c r="CO325"/>
      <c r="CP325"/>
      <c r="CQ325"/>
      <c r="CR325"/>
      <c r="CS325"/>
      <c r="CT325"/>
      <c r="CU325" t="s">
        <v>10</v>
      </c>
      <c r="CV325" t="s">
        <v>15</v>
      </c>
      <c r="CW325" t="s">
        <v>148</v>
      </c>
      <c r="CX325" s="16" t="str">
        <f>AO325</f>
        <v>thirds</v>
      </c>
      <c r="CY325" t="s">
        <v>148</v>
      </c>
      <c r="CZ325"/>
      <c r="DA325"/>
      <c r="DB325"/>
      <c r="DC325"/>
      <c r="DD325"/>
      <c r="DE325"/>
      <c r="DF325"/>
      <c r="DG325"/>
      <c r="DH325"/>
      <c r="DI325"/>
      <c r="DJ325"/>
      <c r="DK325"/>
      <c r="DL325"/>
      <c r="DM325"/>
      <c r="DN325"/>
      <c r="DO325"/>
      <c r="DP325"/>
      <c r="DQ325"/>
      <c r="DR325"/>
      <c r="DS325"/>
      <c r="DT325"/>
      <c r="DU325"/>
      <c r="DV325"/>
      <c r="DW325"/>
      <c r="DX325"/>
      <c r="DY325" t="s">
        <v>6</v>
      </c>
      <c r="DZ325"/>
      <c r="EA325"/>
      <c r="EB325"/>
      <c r="EC325"/>
      <c r="ED325"/>
      <c r="EE325"/>
      <c r="EF325"/>
      <c r="EG325"/>
      <c r="EH325"/>
      <c r="EI325" s="16" t="s">
        <v>0</v>
      </c>
    </row>
    <row r="326" spans="1:139" x14ac:dyDescent="0.4">
      <c r="A326" s="22" t="s">
        <v>0</v>
      </c>
      <c r="C326" t="s">
        <v>0</v>
      </c>
      <c r="D326" s="6">
        <v>326</v>
      </c>
      <c r="F326" t="s">
        <v>0</v>
      </c>
      <c r="H326" t="s">
        <v>0</v>
      </c>
      <c r="I326"/>
      <c r="J326" t="s">
        <v>0</v>
      </c>
      <c r="K326"/>
      <c r="L326" t="s">
        <v>0</v>
      </c>
      <c r="M326"/>
      <c r="N326" t="s">
        <v>0</v>
      </c>
      <c r="O326"/>
      <c r="P326" t="s">
        <v>0</v>
      </c>
      <c r="Q326"/>
      <c r="R326" t="s">
        <v>0</v>
      </c>
      <c r="S326"/>
      <c r="T326" t="s">
        <v>0</v>
      </c>
      <c r="V326" t="s">
        <v>0</v>
      </c>
      <c r="X326" t="s">
        <v>0</v>
      </c>
      <c r="Z326" t="s">
        <v>0</v>
      </c>
      <c r="AB326" t="s">
        <v>0</v>
      </c>
      <c r="AC326"/>
      <c r="AD326" t="s">
        <v>0</v>
      </c>
      <c r="AE326" t="s">
        <v>213</v>
      </c>
      <c r="AF326" s="11" t="s">
        <v>10</v>
      </c>
      <c r="AG326" t="s">
        <v>72</v>
      </c>
      <c r="AH326" s="11" t="s">
        <v>10</v>
      </c>
      <c r="AI326"/>
      <c r="AJ326" t="s">
        <v>0</v>
      </c>
      <c r="AK326"/>
      <c r="AL326" t="s">
        <v>0</v>
      </c>
      <c r="AM326" t="s">
        <v>72</v>
      </c>
      <c r="AN326" t="s">
        <v>0</v>
      </c>
      <c r="AO326"/>
      <c r="AP326" t="s">
        <v>0</v>
      </c>
      <c r="AR326" t="s">
        <v>0</v>
      </c>
      <c r="AS326"/>
      <c r="AT326" t="s">
        <v>0</v>
      </c>
      <c r="AV326" t="s">
        <v>0</v>
      </c>
      <c r="AW326"/>
      <c r="AX326" t="s">
        <v>0</v>
      </c>
      <c r="AZ326" s="22" t="s">
        <v>0</v>
      </c>
      <c r="BD326"/>
      <c r="BE326" t="s">
        <v>24</v>
      </c>
      <c r="BF326"/>
      <c r="BG326"/>
      <c r="BM326" t="s">
        <v>10</v>
      </c>
      <c r="BN326" t="s">
        <v>9</v>
      </c>
      <c r="BO326" t="s">
        <v>148</v>
      </c>
      <c r="BP326" s="16" t="str">
        <f t="shared" ref="BP326:BQ328" si="37">AE326</f>
        <v>content</v>
      </c>
      <c r="BQ326" s="16" t="str">
        <f t="shared" si="37"/>
        <v>^</v>
      </c>
      <c r="BR326" s="16" t="str">
        <f>AG326</f>
        <v>middle-third</v>
      </c>
      <c r="BS326"/>
      <c r="BT326"/>
      <c r="BU326" t="s">
        <v>148</v>
      </c>
      <c r="BV326"/>
      <c r="BW326"/>
      <c r="BX326"/>
      <c r="BY326"/>
      <c r="BZ326"/>
      <c r="CA326"/>
      <c r="CB326"/>
      <c r="CC326"/>
      <c r="CD326"/>
      <c r="CE326"/>
      <c r="CF326"/>
      <c r="CG326"/>
      <c r="CH326"/>
      <c r="CI326"/>
      <c r="CJ326"/>
      <c r="CK326"/>
      <c r="CL326"/>
      <c r="CM326"/>
      <c r="CN326"/>
      <c r="CO326"/>
      <c r="CP326" t="s">
        <v>10</v>
      </c>
      <c r="CQ326" t="s">
        <v>29</v>
      </c>
      <c r="CR326" t="s">
        <v>148</v>
      </c>
      <c r="CS326" t="str">
        <f>AM326</f>
        <v>middle-third</v>
      </c>
      <c r="CT326" t="s">
        <v>148</v>
      </c>
      <c r="CU326"/>
      <c r="CV326"/>
      <c r="CW326"/>
      <c r="CX326"/>
      <c r="CY326"/>
      <c r="CZ326"/>
      <c r="DA326"/>
      <c r="DB326"/>
      <c r="DC326"/>
      <c r="DD326"/>
      <c r="DE326"/>
      <c r="DF326"/>
      <c r="DG326"/>
      <c r="DH326"/>
      <c r="DI326"/>
      <c r="DJ326"/>
      <c r="DK326"/>
      <c r="DL326"/>
      <c r="DM326"/>
      <c r="DN326"/>
      <c r="DO326"/>
      <c r="DP326"/>
      <c r="DQ326"/>
      <c r="DR326"/>
      <c r="DS326"/>
      <c r="DT326"/>
      <c r="DU326"/>
      <c r="DV326"/>
      <c r="DW326"/>
      <c r="DX326"/>
      <c r="DY326" t="s">
        <v>6</v>
      </c>
      <c r="DZ326"/>
      <c r="EA326"/>
      <c r="EB326"/>
      <c r="EC326"/>
      <c r="ED326"/>
      <c r="EE326"/>
      <c r="EF326"/>
      <c r="EG326"/>
      <c r="EH326"/>
      <c r="EI326" s="16" t="s">
        <v>0</v>
      </c>
    </row>
    <row r="327" spans="1:139" x14ac:dyDescent="0.4">
      <c r="A327" s="22" t="s">
        <v>0</v>
      </c>
      <c r="C327" t="s">
        <v>0</v>
      </c>
      <c r="D327" s="6">
        <v>327</v>
      </c>
      <c r="F327" t="s">
        <v>0</v>
      </c>
      <c r="H327" t="s">
        <v>0</v>
      </c>
      <c r="I327"/>
      <c r="J327" t="s">
        <v>0</v>
      </c>
      <c r="K327"/>
      <c r="L327" t="s">
        <v>0</v>
      </c>
      <c r="M327"/>
      <c r="N327" t="s">
        <v>0</v>
      </c>
      <c r="O327"/>
      <c r="P327" t="s">
        <v>0</v>
      </c>
      <c r="Q327"/>
      <c r="R327" t="s">
        <v>0</v>
      </c>
      <c r="S327"/>
      <c r="T327" t="s">
        <v>0</v>
      </c>
      <c r="V327" t="s">
        <v>0</v>
      </c>
      <c r="X327" t="s">
        <v>0</v>
      </c>
      <c r="Z327" t="s">
        <v>0</v>
      </c>
      <c r="AB327" t="s">
        <v>0</v>
      </c>
      <c r="AC327"/>
      <c r="AD327" t="s">
        <v>0</v>
      </c>
      <c r="AE327" t="s">
        <v>212</v>
      </c>
      <c r="AF327" s="11" t="s">
        <v>10</v>
      </c>
      <c r="AG327" t="s">
        <v>211</v>
      </c>
      <c r="AH327" s="11" t="s">
        <v>10</v>
      </c>
      <c r="AI327"/>
      <c r="AJ327" t="s">
        <v>0</v>
      </c>
      <c r="AK327"/>
      <c r="AL327" t="s">
        <v>0</v>
      </c>
      <c r="AM327"/>
      <c r="AN327" t="s">
        <v>0</v>
      </c>
      <c r="AO327"/>
      <c r="AP327" t="s">
        <v>0</v>
      </c>
      <c r="AR327" t="s">
        <v>0</v>
      </c>
      <c r="AS327"/>
      <c r="AT327" t="s">
        <v>0</v>
      </c>
      <c r="AV327" t="s">
        <v>0</v>
      </c>
      <c r="AW327"/>
      <c r="AX327" t="s">
        <v>0</v>
      </c>
      <c r="AZ327" s="22" t="s">
        <v>0</v>
      </c>
      <c r="BD327"/>
      <c r="BE327" t="s">
        <v>24</v>
      </c>
      <c r="BF327"/>
      <c r="BG327"/>
      <c r="BM327" t="s">
        <v>10</v>
      </c>
      <c r="BN327" t="s">
        <v>9</v>
      </c>
      <c r="BO327" t="s">
        <v>148</v>
      </c>
      <c r="BP327" s="16" t="str">
        <f t="shared" si="37"/>
        <v>tap_button_left</v>
      </c>
      <c r="BQ327" s="16" t="str">
        <f t="shared" si="37"/>
        <v>^</v>
      </c>
      <c r="BR327" s="16" t="str">
        <f>AG327</f>
        <v>chevron-left</v>
      </c>
      <c r="BS327"/>
      <c r="BT327"/>
      <c r="BU327" t="s">
        <v>148</v>
      </c>
      <c r="BV327"/>
      <c r="BW327"/>
      <c r="BX327"/>
      <c r="BY327"/>
      <c r="BZ327"/>
      <c r="CA327"/>
      <c r="CB327"/>
      <c r="CC327"/>
      <c r="CD327"/>
      <c r="CE327"/>
      <c r="CF327"/>
      <c r="CG327"/>
      <c r="CH327"/>
      <c r="CI327"/>
      <c r="CJ327"/>
      <c r="CK327"/>
      <c r="CL327"/>
      <c r="CM327"/>
      <c r="CN327"/>
      <c r="CO327"/>
      <c r="CP327"/>
      <c r="CQ327"/>
      <c r="CR327"/>
      <c r="CS327"/>
      <c r="CT327"/>
      <c r="CU327"/>
      <c r="CV327"/>
      <c r="CW327"/>
      <c r="CX327"/>
      <c r="CY327"/>
      <c r="CZ327"/>
      <c r="DA327"/>
      <c r="DB327"/>
      <c r="DC327"/>
      <c r="DD327"/>
      <c r="DE327"/>
      <c r="DF327"/>
      <c r="DG327"/>
      <c r="DH327"/>
      <c r="DI327"/>
      <c r="DJ327"/>
      <c r="DK327"/>
      <c r="DL327"/>
      <c r="DM327"/>
      <c r="DN327"/>
      <c r="DO327"/>
      <c r="DP327"/>
      <c r="DQ327"/>
      <c r="DR327"/>
      <c r="DS327"/>
      <c r="DT327"/>
      <c r="DU327"/>
      <c r="DV327"/>
      <c r="DW327"/>
      <c r="DX327"/>
      <c r="DY327" t="s">
        <v>6</v>
      </c>
      <c r="DZ327"/>
      <c r="EA327"/>
      <c r="EB327"/>
      <c r="EC327"/>
      <c r="ED327"/>
      <c r="EE327" t="s">
        <v>19</v>
      </c>
      <c r="EF327"/>
      <c r="EG327"/>
      <c r="EH327"/>
      <c r="EI327" s="16" t="s">
        <v>0</v>
      </c>
    </row>
    <row r="328" spans="1:139" x14ac:dyDescent="0.4">
      <c r="A328" s="22" t="s">
        <v>0</v>
      </c>
      <c r="C328" t="s">
        <v>0</v>
      </c>
      <c r="D328" s="6">
        <v>328</v>
      </c>
      <c r="F328" t="s">
        <v>0</v>
      </c>
      <c r="H328" t="s">
        <v>0</v>
      </c>
      <c r="I328"/>
      <c r="J328" t="s">
        <v>0</v>
      </c>
      <c r="K328"/>
      <c r="L328" t="s">
        <v>0</v>
      </c>
      <c r="M328"/>
      <c r="N328" t="s">
        <v>0</v>
      </c>
      <c r="O328"/>
      <c r="P328" t="s">
        <v>0</v>
      </c>
      <c r="Q328"/>
      <c r="R328" t="s">
        <v>0</v>
      </c>
      <c r="S328"/>
      <c r="T328" t="s">
        <v>0</v>
      </c>
      <c r="V328" t="s">
        <v>0</v>
      </c>
      <c r="X328" t="s">
        <v>0</v>
      </c>
      <c r="Z328" t="s">
        <v>0</v>
      </c>
      <c r="AB328" t="s">
        <v>0</v>
      </c>
      <c r="AC328"/>
      <c r="AD328" t="s">
        <v>0</v>
      </c>
      <c r="AE328" t="s">
        <v>210</v>
      </c>
      <c r="AF328" s="11" t="s">
        <v>10</v>
      </c>
      <c r="AG328" t="s">
        <v>209</v>
      </c>
      <c r="AH328" s="11" t="s">
        <v>10</v>
      </c>
      <c r="AI328"/>
      <c r="AJ328" t="s">
        <v>0</v>
      </c>
      <c r="AK328"/>
      <c r="AL328" t="s">
        <v>0</v>
      </c>
      <c r="AM328"/>
      <c r="AN328" t="s">
        <v>0</v>
      </c>
      <c r="AO328"/>
      <c r="AP328" t="s">
        <v>0</v>
      </c>
      <c r="AR328" t="s">
        <v>0</v>
      </c>
      <c r="AS328"/>
      <c r="AT328" t="s">
        <v>0</v>
      </c>
      <c r="AV328" t="s">
        <v>0</v>
      </c>
      <c r="AX328" t="s">
        <v>0</v>
      </c>
      <c r="AZ328" s="22" t="s">
        <v>0</v>
      </c>
      <c r="BD328"/>
      <c r="BE328" t="s">
        <v>24</v>
      </c>
      <c r="BF328"/>
      <c r="BG328"/>
      <c r="BM328" t="s">
        <v>10</v>
      </c>
      <c r="BN328" t="s">
        <v>9</v>
      </c>
      <c r="BO328" t="s">
        <v>148</v>
      </c>
      <c r="BP328" s="16" t="str">
        <f t="shared" si="37"/>
        <v>tap_button_right</v>
      </c>
      <c r="BQ328" s="16" t="str">
        <f t="shared" si="37"/>
        <v>^</v>
      </c>
      <c r="BR328" s="16" t="str">
        <f>AG328</f>
        <v>chevron-right</v>
      </c>
      <c r="BS328"/>
      <c r="BT328"/>
      <c r="BU328" t="s">
        <v>148</v>
      </c>
      <c r="BV328"/>
      <c r="BW328"/>
      <c r="BX328"/>
      <c r="BY328"/>
      <c r="BZ328"/>
      <c r="CA328"/>
      <c r="CB328"/>
      <c r="CC328"/>
      <c r="CD328"/>
      <c r="CE328"/>
      <c r="CF328"/>
      <c r="CG328"/>
      <c r="CH328"/>
      <c r="CI328"/>
      <c r="CJ328"/>
      <c r="CK328"/>
      <c r="CL328"/>
      <c r="CM328"/>
      <c r="CN328"/>
      <c r="CO328"/>
      <c r="CP328"/>
      <c r="CQ328"/>
      <c r="CR328"/>
      <c r="CS328"/>
      <c r="CT328"/>
      <c r="CU328"/>
      <c r="CV328"/>
      <c r="CW328"/>
      <c r="CX328"/>
      <c r="CY328"/>
      <c r="CZ328"/>
      <c r="DA328"/>
      <c r="DB328"/>
      <c r="DC328"/>
      <c r="DD328"/>
      <c r="DE328"/>
      <c r="DF328"/>
      <c r="DG328"/>
      <c r="DH328"/>
      <c r="DI328"/>
      <c r="DJ328"/>
      <c r="DK328"/>
      <c r="DL328"/>
      <c r="DM328"/>
      <c r="DN328"/>
      <c r="DO328"/>
      <c r="DP328"/>
      <c r="DQ328"/>
      <c r="DR328"/>
      <c r="DS328"/>
      <c r="DT328"/>
      <c r="DU328"/>
      <c r="DV328"/>
      <c r="DW328"/>
      <c r="DX328"/>
      <c r="DY328" t="s">
        <v>6</v>
      </c>
      <c r="DZ328"/>
      <c r="EA328"/>
      <c r="EB328"/>
      <c r="EC328"/>
      <c r="ED328"/>
      <c r="EE328" t="s">
        <v>19</v>
      </c>
      <c r="EF328" t="s">
        <v>19</v>
      </c>
      <c r="EG328"/>
      <c r="EH328"/>
      <c r="EI328" s="16" t="s">
        <v>0</v>
      </c>
    </row>
    <row r="329" spans="1:139" x14ac:dyDescent="0.4">
      <c r="A329" s="22" t="s">
        <v>0</v>
      </c>
      <c r="C329" t="s">
        <v>0</v>
      </c>
      <c r="D329" s="6">
        <v>329</v>
      </c>
      <c r="F329" t="s">
        <v>0</v>
      </c>
      <c r="H329" t="s">
        <v>0</v>
      </c>
      <c r="I329"/>
      <c r="J329" t="s">
        <v>0</v>
      </c>
      <c r="K329"/>
      <c r="L329" t="s">
        <v>0</v>
      </c>
      <c r="M329"/>
      <c r="N329" t="s">
        <v>0</v>
      </c>
      <c r="O329"/>
      <c r="P329" t="s">
        <v>0</v>
      </c>
      <c r="Q329"/>
      <c r="R329" t="s">
        <v>0</v>
      </c>
      <c r="S329"/>
      <c r="T329" t="s">
        <v>0</v>
      </c>
      <c r="V329" t="s">
        <v>0</v>
      </c>
      <c r="X329" t="s">
        <v>0</v>
      </c>
      <c r="Z329" t="s">
        <v>0</v>
      </c>
      <c r="AB329" t="s">
        <v>0</v>
      </c>
      <c r="AC329"/>
      <c r="AD329" t="s">
        <v>0</v>
      </c>
      <c r="AE329"/>
      <c r="AF329" s="11" t="s">
        <v>10</v>
      </c>
      <c r="AG329"/>
      <c r="AH329" s="11" t="s">
        <v>10</v>
      </c>
      <c r="AI329"/>
      <c r="AJ329" t="s">
        <v>0</v>
      </c>
      <c r="AK329"/>
      <c r="AL329" t="s">
        <v>0</v>
      </c>
      <c r="AM329"/>
      <c r="AN329" t="s">
        <v>0</v>
      </c>
      <c r="AO329"/>
      <c r="AP329" t="s">
        <v>0</v>
      </c>
      <c r="AR329" t="s">
        <v>0</v>
      </c>
      <c r="AS329"/>
      <c r="AT329" t="s">
        <v>0</v>
      </c>
      <c r="AV329" t="s">
        <v>0</v>
      </c>
      <c r="AX329" t="s">
        <v>0</v>
      </c>
      <c r="AZ329" s="22" t="s">
        <v>0</v>
      </c>
      <c r="BD329"/>
      <c r="BE329"/>
      <c r="BF329"/>
      <c r="BG329"/>
      <c r="BM329"/>
      <c r="BN329"/>
      <c r="BO329"/>
      <c r="BP329"/>
      <c r="BQ329"/>
      <c r="BR329"/>
      <c r="BS329"/>
      <c r="BT329"/>
      <c r="BU329"/>
      <c r="BV329"/>
      <c r="BW329"/>
      <c r="BX329"/>
      <c r="BY329"/>
      <c r="BZ329"/>
      <c r="CA329"/>
      <c r="CB329"/>
      <c r="CC329"/>
      <c r="CD329"/>
      <c r="CE329"/>
      <c r="CF329"/>
      <c r="CG329"/>
      <c r="CH329"/>
      <c r="CI329"/>
      <c r="CJ329"/>
      <c r="CK329"/>
      <c r="CL329"/>
      <c r="CM329"/>
      <c r="CN329"/>
      <c r="CO329"/>
      <c r="CP329"/>
      <c r="CQ329"/>
      <c r="CR329"/>
      <c r="CS329"/>
      <c r="CT329"/>
      <c r="CU329"/>
      <c r="CV329"/>
      <c r="CW329"/>
      <c r="CX329"/>
      <c r="CY329"/>
      <c r="CZ329"/>
      <c r="DA329"/>
      <c r="DB329"/>
      <c r="DC329"/>
      <c r="DD329"/>
      <c r="DE329"/>
      <c r="DF329"/>
      <c r="DG329"/>
      <c r="DH329"/>
      <c r="DI329"/>
      <c r="DJ329"/>
      <c r="DK329"/>
      <c r="DL329"/>
      <c r="DM329"/>
      <c r="DN329"/>
      <c r="DO329"/>
      <c r="DP329"/>
      <c r="DQ329"/>
      <c r="DR329"/>
      <c r="DS329"/>
      <c r="DT329"/>
      <c r="DU329"/>
      <c r="DV329"/>
      <c r="DW329"/>
      <c r="DX329"/>
      <c r="DY329"/>
      <c r="DZ329"/>
      <c r="EA329"/>
      <c r="EB329"/>
      <c r="EC329"/>
      <c r="ED329"/>
      <c r="EE329"/>
      <c r="EF329"/>
      <c r="EG329" t="s">
        <v>4</v>
      </c>
      <c r="EH329"/>
      <c r="EI329" s="16" t="s">
        <v>0</v>
      </c>
    </row>
    <row r="330" spans="1:139" x14ac:dyDescent="0.4">
      <c r="A330" s="22" t="s">
        <v>0</v>
      </c>
      <c r="C330" t="s">
        <v>0</v>
      </c>
      <c r="D330" s="6">
        <v>330</v>
      </c>
      <c r="F330" t="s">
        <v>0</v>
      </c>
      <c r="H330" t="s">
        <v>0</v>
      </c>
      <c r="I330"/>
      <c r="J330" t="s">
        <v>0</v>
      </c>
      <c r="K330"/>
      <c r="L330" t="s">
        <v>0</v>
      </c>
      <c r="M330"/>
      <c r="N330" t="s">
        <v>0</v>
      </c>
      <c r="O330"/>
      <c r="P330" t="s">
        <v>0</v>
      </c>
      <c r="Q330"/>
      <c r="R330" t="s">
        <v>0</v>
      </c>
      <c r="S330"/>
      <c r="T330" t="s">
        <v>0</v>
      </c>
      <c r="V330" t="s">
        <v>0</v>
      </c>
      <c r="X330" t="s">
        <v>0</v>
      </c>
      <c r="Z330" t="s">
        <v>0</v>
      </c>
      <c r="AB330" t="s">
        <v>0</v>
      </c>
      <c r="AC330"/>
      <c r="AD330" t="s">
        <v>0</v>
      </c>
      <c r="AE330" t="s">
        <v>246</v>
      </c>
      <c r="AF330" s="11" t="s">
        <v>10</v>
      </c>
      <c r="AG330"/>
      <c r="AH330" s="11" t="s">
        <v>10</v>
      </c>
      <c r="AI330"/>
      <c r="AJ330" t="s">
        <v>0</v>
      </c>
      <c r="AK330" t="s">
        <v>248</v>
      </c>
      <c r="AL330" t="s">
        <v>0</v>
      </c>
      <c r="AM330"/>
      <c r="AN330" t="s">
        <v>0</v>
      </c>
      <c r="AO330" t="s">
        <v>37</v>
      </c>
      <c r="AP330" t="s">
        <v>0</v>
      </c>
      <c r="AR330" t="s">
        <v>0</v>
      </c>
      <c r="AS330"/>
      <c r="AT330" t="s">
        <v>0</v>
      </c>
      <c r="AV330" t="s">
        <v>0</v>
      </c>
      <c r="AW330"/>
      <c r="AX330" t="s">
        <v>0</v>
      </c>
      <c r="AZ330" s="22" t="s">
        <v>0</v>
      </c>
      <c r="BB330" s="16" t="s">
        <v>237</v>
      </c>
      <c r="BC330" t="s">
        <v>18</v>
      </c>
      <c r="BD330"/>
      <c r="BE330"/>
      <c r="BF330"/>
      <c r="BG330"/>
      <c r="BM330" t="s">
        <v>10</v>
      </c>
      <c r="BN330" t="s">
        <v>9</v>
      </c>
      <c r="BO330" t="s">
        <v>148</v>
      </c>
      <c r="BP330" s="16" t="str">
        <f>AE330</f>
        <v>element</v>
      </c>
      <c r="BQ330"/>
      <c r="BR330"/>
      <c r="BS330"/>
      <c r="BT330"/>
      <c r="BU330" t="s">
        <v>148</v>
      </c>
      <c r="BV330"/>
      <c r="BW330"/>
      <c r="BX330"/>
      <c r="BY330"/>
      <c r="BZ330"/>
      <c r="CA330"/>
      <c r="CB330"/>
      <c r="CC330"/>
      <c r="CD330"/>
      <c r="CE330"/>
      <c r="CF330"/>
      <c r="CG330"/>
      <c r="CH330"/>
      <c r="CI330"/>
      <c r="CJ330"/>
      <c r="CK330"/>
      <c r="CL330"/>
      <c r="CM330"/>
      <c r="CN330"/>
      <c r="CO330"/>
      <c r="CP330"/>
      <c r="CQ330"/>
      <c r="CR330"/>
      <c r="CS330"/>
      <c r="CT330"/>
      <c r="CU330" t="s">
        <v>10</v>
      </c>
      <c r="CV330" t="s">
        <v>15</v>
      </c>
      <c r="CW330" t="s">
        <v>148</v>
      </c>
      <c r="CX330" s="16" t="str">
        <f>AO330</f>
        <v>thirds</v>
      </c>
      <c r="CY330" t="s">
        <v>148</v>
      </c>
      <c r="CZ330"/>
      <c r="DA330"/>
      <c r="DB330"/>
      <c r="DC330"/>
      <c r="DD330"/>
      <c r="DE330"/>
      <c r="DF330"/>
      <c r="DG330"/>
      <c r="DH330"/>
      <c r="DI330"/>
      <c r="DJ330"/>
      <c r="DK330"/>
      <c r="DL330"/>
      <c r="DM330"/>
      <c r="DN330"/>
      <c r="DO330"/>
      <c r="DP330"/>
      <c r="DQ330"/>
      <c r="DR330"/>
      <c r="DS330"/>
      <c r="DT330"/>
      <c r="DU330"/>
      <c r="DV330"/>
      <c r="DW330"/>
      <c r="DX330"/>
      <c r="DY330" t="s">
        <v>6</v>
      </c>
      <c r="DZ330"/>
      <c r="EA330"/>
      <c r="EB330"/>
      <c r="EC330"/>
      <c r="ED330"/>
      <c r="EE330"/>
      <c r="EF330"/>
      <c r="EG330"/>
      <c r="EH330" s="16" t="s">
        <v>231</v>
      </c>
      <c r="EI330" s="16" t="s">
        <v>0</v>
      </c>
    </row>
    <row r="331" spans="1:139" x14ac:dyDescent="0.4">
      <c r="A331" s="22" t="s">
        <v>0</v>
      </c>
      <c r="C331" t="s">
        <v>0</v>
      </c>
      <c r="D331" s="6">
        <v>331</v>
      </c>
      <c r="F331" t="s">
        <v>0</v>
      </c>
      <c r="H331" t="s">
        <v>0</v>
      </c>
      <c r="I331"/>
      <c r="J331" t="s">
        <v>0</v>
      </c>
      <c r="K331"/>
      <c r="L331" t="s">
        <v>0</v>
      </c>
      <c r="M331"/>
      <c r="N331" t="s">
        <v>0</v>
      </c>
      <c r="O331"/>
      <c r="P331" t="s">
        <v>0</v>
      </c>
      <c r="Q331"/>
      <c r="R331" t="s">
        <v>0</v>
      </c>
      <c r="S331"/>
      <c r="T331" t="s">
        <v>0</v>
      </c>
      <c r="V331" t="s">
        <v>0</v>
      </c>
      <c r="X331" t="s">
        <v>0</v>
      </c>
      <c r="Z331" t="s">
        <v>0</v>
      </c>
      <c r="AB331" t="s">
        <v>0</v>
      </c>
      <c r="AC331"/>
      <c r="AD331" t="s">
        <v>0</v>
      </c>
      <c r="AE331"/>
      <c r="AF331" s="11" t="s">
        <v>10</v>
      </c>
      <c r="AG331"/>
      <c r="AH331" s="11" t="s">
        <v>10</v>
      </c>
      <c r="AI331"/>
      <c r="AJ331" t="s">
        <v>0</v>
      </c>
      <c r="AK331"/>
      <c r="AL331" t="s">
        <v>0</v>
      </c>
      <c r="AM331" t="s">
        <v>72</v>
      </c>
      <c r="AN331" t="s">
        <v>0</v>
      </c>
      <c r="AO331"/>
      <c r="AP331" t="s">
        <v>0</v>
      </c>
      <c r="AQ331" t="s">
        <v>36</v>
      </c>
      <c r="AR331" t="s">
        <v>0</v>
      </c>
      <c r="AS331" t="s">
        <v>23</v>
      </c>
      <c r="AT331" t="s">
        <v>0</v>
      </c>
      <c r="AU331" t="s">
        <v>35</v>
      </c>
      <c r="AV331" t="s">
        <v>0</v>
      </c>
      <c r="AW331" t="s">
        <v>27</v>
      </c>
      <c r="AX331" t="s">
        <v>0</v>
      </c>
      <c r="AY331" t="s">
        <v>34</v>
      </c>
      <c r="AZ331" s="22" t="s">
        <v>0</v>
      </c>
      <c r="BB331" s="16" t="s">
        <v>237</v>
      </c>
      <c r="BD331"/>
      <c r="BE331" t="s">
        <v>24</v>
      </c>
      <c r="BF331"/>
      <c r="BG331"/>
      <c r="BM331"/>
      <c r="BN331"/>
      <c r="BO331"/>
      <c r="BP331"/>
      <c r="BQ331"/>
      <c r="BR331"/>
      <c r="BS331"/>
      <c r="BT331"/>
      <c r="BU331"/>
      <c r="BV331"/>
      <c r="BW331"/>
      <c r="BX331"/>
      <c r="BY331"/>
      <c r="BZ331"/>
      <c r="CA331"/>
      <c r="CB331"/>
      <c r="CC331"/>
      <c r="CD331"/>
      <c r="CE331"/>
      <c r="CF331"/>
      <c r="CG331"/>
      <c r="CH331"/>
      <c r="CI331"/>
      <c r="CJ331"/>
      <c r="CK331"/>
      <c r="CL331"/>
      <c r="CM331"/>
      <c r="CN331"/>
      <c r="CO331"/>
      <c r="CP331" t="s">
        <v>10</v>
      </c>
      <c r="CQ331" t="s">
        <v>29</v>
      </c>
      <c r="CR331" t="s">
        <v>148</v>
      </c>
      <c r="CS331" t="str">
        <f>AM331</f>
        <v>middle-third</v>
      </c>
      <c r="CT331" t="s">
        <v>148</v>
      </c>
      <c r="CU331"/>
      <c r="CV331"/>
      <c r="CW331"/>
      <c r="CX331"/>
      <c r="CY331"/>
      <c r="CZ331" t="s">
        <v>10</v>
      </c>
      <c r="DA331" t="str">
        <f>AS331</f>
        <v>animate-in=</v>
      </c>
      <c r="DB331" t="s">
        <v>148</v>
      </c>
      <c r="DC331" t="str">
        <f>AU331</f>
        <v>fly-in-right</v>
      </c>
      <c r="DD331" t="s">
        <v>148</v>
      </c>
      <c r="DE331" t="s">
        <v>10</v>
      </c>
      <c r="DF331" t="str">
        <f>AW331</f>
        <v>animate-in-delay=</v>
      </c>
      <c r="DG331" t="s">
        <v>148</v>
      </c>
      <c r="DH331" t="str">
        <f>AY331</f>
        <v>|0.7s</v>
      </c>
      <c r="DI331" t="s">
        <v>148</v>
      </c>
      <c r="DJ331"/>
      <c r="DK331"/>
      <c r="DL331"/>
      <c r="DM331"/>
      <c r="DN331"/>
      <c r="DO331"/>
      <c r="DP331"/>
      <c r="DQ331"/>
      <c r="DR331"/>
      <c r="DS331"/>
      <c r="DT331"/>
      <c r="DU331"/>
      <c r="DV331"/>
      <c r="DW331"/>
      <c r="DX331"/>
      <c r="DY331" t="s">
        <v>6</v>
      </c>
      <c r="DZ331"/>
      <c r="EA331"/>
      <c r="EB331"/>
      <c r="EC331"/>
      <c r="ED331"/>
      <c r="EE331"/>
      <c r="EF331"/>
      <c r="EG331"/>
      <c r="EH331" s="16" t="s">
        <v>231</v>
      </c>
      <c r="EI331" s="16" t="s">
        <v>0</v>
      </c>
    </row>
    <row r="332" spans="1:139" x14ac:dyDescent="0.4">
      <c r="A332" s="22" t="s">
        <v>0</v>
      </c>
      <c r="C332" t="s">
        <v>0</v>
      </c>
      <c r="D332" s="6">
        <v>332</v>
      </c>
      <c r="F332" t="s">
        <v>0</v>
      </c>
      <c r="H332" t="s">
        <v>0</v>
      </c>
      <c r="I332"/>
      <c r="J332" t="s">
        <v>0</v>
      </c>
      <c r="K332"/>
      <c r="L332" t="s">
        <v>0</v>
      </c>
      <c r="M332"/>
      <c r="N332" t="s">
        <v>0</v>
      </c>
      <c r="O332"/>
      <c r="P332" t="s">
        <v>0</v>
      </c>
      <c r="Q332"/>
      <c r="R332" t="s">
        <v>0</v>
      </c>
      <c r="S332"/>
      <c r="T332" t="s">
        <v>0</v>
      </c>
      <c r="V332" t="s">
        <v>0</v>
      </c>
      <c r="X332" t="s">
        <v>0</v>
      </c>
      <c r="Z332" t="s">
        <v>0</v>
      </c>
      <c r="AB332" t="s">
        <v>0</v>
      </c>
      <c r="AC332"/>
      <c r="AD332" t="s">
        <v>0</v>
      </c>
      <c r="AE332"/>
      <c r="AF332" s="11" t="s">
        <v>10</v>
      </c>
      <c r="AG332"/>
      <c r="AH332" s="11" t="s">
        <v>10</v>
      </c>
      <c r="AI332"/>
      <c r="AJ332" t="s">
        <v>0</v>
      </c>
      <c r="AK332"/>
      <c r="AL332" t="s">
        <v>0</v>
      </c>
      <c r="AM332"/>
      <c r="AN332" t="s">
        <v>0</v>
      </c>
      <c r="AO332"/>
      <c r="AP332" t="s">
        <v>0</v>
      </c>
      <c r="AQ332" t="s">
        <v>46</v>
      </c>
      <c r="AR332" t="s">
        <v>0</v>
      </c>
      <c r="AS332" t="s">
        <v>23</v>
      </c>
      <c r="AT332" t="s">
        <v>0</v>
      </c>
      <c r="AU332" t="s">
        <v>25</v>
      </c>
      <c r="AV332" t="s">
        <v>0</v>
      </c>
      <c r="AW332" t="s">
        <v>26</v>
      </c>
      <c r="AX332" t="s">
        <v>0</v>
      </c>
      <c r="AY332" t="s">
        <v>32</v>
      </c>
      <c r="AZ332" s="22" t="s">
        <v>0</v>
      </c>
      <c r="BB332" s="16" t="s">
        <v>237</v>
      </c>
      <c r="BD332"/>
      <c r="BE332" t="s">
        <v>24</v>
      </c>
      <c r="BF332"/>
      <c r="BG332"/>
      <c r="BM332"/>
      <c r="BN332"/>
      <c r="BO332"/>
      <c r="BP332"/>
      <c r="BQ332"/>
      <c r="BR332"/>
      <c r="BS332"/>
      <c r="BT332"/>
      <c r="BU332"/>
      <c r="BV332"/>
      <c r="BW332"/>
      <c r="BX332"/>
      <c r="BY332"/>
      <c r="BZ332"/>
      <c r="CA332"/>
      <c r="CB332"/>
      <c r="CC332"/>
      <c r="CD332"/>
      <c r="CE332"/>
      <c r="CF332"/>
      <c r="CG332"/>
      <c r="CH332"/>
      <c r="CI332"/>
      <c r="CJ332"/>
      <c r="CK332"/>
      <c r="CL332"/>
      <c r="CM332"/>
      <c r="CN332"/>
      <c r="CO332"/>
      <c r="CP332"/>
      <c r="CQ332"/>
      <c r="CR332"/>
      <c r="CS332"/>
      <c r="CT332"/>
      <c r="CU332"/>
      <c r="CV332"/>
      <c r="CW332"/>
      <c r="CX332"/>
      <c r="CY332"/>
      <c r="CZ332" t="s">
        <v>10</v>
      </c>
      <c r="DA332" t="str">
        <f>AS332</f>
        <v>animate-in=</v>
      </c>
      <c r="DB332" t="s">
        <v>148</v>
      </c>
      <c r="DC332" t="str">
        <f>AU332</f>
        <v>fade-in</v>
      </c>
      <c r="DD332" t="s">
        <v>148</v>
      </c>
      <c r="DE332" t="s">
        <v>10</v>
      </c>
      <c r="DF332" t="str">
        <f>AW332</f>
        <v>animate-in-after=</v>
      </c>
      <c r="DG332" t="s">
        <v>148</v>
      </c>
      <c r="DH332" t="str">
        <f>AY332</f>
        <v>head</v>
      </c>
      <c r="DI332" t="s">
        <v>148</v>
      </c>
      <c r="DJ332"/>
      <c r="DK332"/>
      <c r="DL332"/>
      <c r="DM332"/>
      <c r="DN332"/>
      <c r="DO332"/>
      <c r="DP332"/>
      <c r="DQ332"/>
      <c r="DR332"/>
      <c r="DS332"/>
      <c r="DT332"/>
      <c r="DU332"/>
      <c r="DV332"/>
      <c r="DW332"/>
      <c r="DX332"/>
      <c r="DY332" t="s">
        <v>6</v>
      </c>
      <c r="DZ332"/>
      <c r="EA332"/>
      <c r="EB332"/>
      <c r="EC332"/>
      <c r="ED332"/>
      <c r="EE332"/>
      <c r="EF332"/>
      <c r="EG332"/>
      <c r="EH332" s="16" t="s">
        <v>231</v>
      </c>
      <c r="EI332" s="16" t="s">
        <v>0</v>
      </c>
    </row>
    <row r="333" spans="1:139" x14ac:dyDescent="0.4">
      <c r="A333" s="22" t="s">
        <v>0</v>
      </c>
      <c r="C333" t="s">
        <v>0</v>
      </c>
      <c r="D333" s="6">
        <v>333</v>
      </c>
      <c r="F333" t="s">
        <v>0</v>
      </c>
      <c r="H333" t="s">
        <v>0</v>
      </c>
      <c r="I333"/>
      <c r="J333" t="s">
        <v>0</v>
      </c>
      <c r="K333"/>
      <c r="L333" t="s">
        <v>0</v>
      </c>
      <c r="M333"/>
      <c r="N333" t="s">
        <v>0</v>
      </c>
      <c r="O333"/>
      <c r="P333" t="s">
        <v>0</v>
      </c>
      <c r="Q333"/>
      <c r="R333" t="s">
        <v>0</v>
      </c>
      <c r="S333"/>
      <c r="T333" t="s">
        <v>0</v>
      </c>
      <c r="V333" t="s">
        <v>0</v>
      </c>
      <c r="X333" t="s">
        <v>0</v>
      </c>
      <c r="Z333" t="s">
        <v>0</v>
      </c>
      <c r="AB333" t="s">
        <v>0</v>
      </c>
      <c r="AC333"/>
      <c r="AD333" t="s">
        <v>0</v>
      </c>
      <c r="AE333"/>
      <c r="AF333" s="11" t="s">
        <v>10</v>
      </c>
      <c r="AG333"/>
      <c r="AH333" s="11" t="s">
        <v>10</v>
      </c>
      <c r="AI333"/>
      <c r="AJ333" t="s">
        <v>0</v>
      </c>
      <c r="AK333"/>
      <c r="AL333" t="s">
        <v>0</v>
      </c>
      <c r="AM333"/>
      <c r="AN333" t="s">
        <v>0</v>
      </c>
      <c r="AO333"/>
      <c r="AP333" t="s">
        <v>0</v>
      </c>
      <c r="AR333" t="s">
        <v>0</v>
      </c>
      <c r="AS333"/>
      <c r="AT333" t="s">
        <v>0</v>
      </c>
      <c r="AV333" t="s">
        <v>0</v>
      </c>
      <c r="AW333"/>
      <c r="AX333" t="s">
        <v>0</v>
      </c>
      <c r="AZ333" s="22" t="s">
        <v>0</v>
      </c>
      <c r="BB333" s="16" t="s">
        <v>237</v>
      </c>
      <c r="BD333"/>
      <c r="BE333"/>
      <c r="BF333"/>
      <c r="BG333" t="s">
        <v>20</v>
      </c>
      <c r="BM333"/>
      <c r="BN333"/>
      <c r="BO333"/>
      <c r="BP333"/>
      <c r="BQ333"/>
      <c r="BR333"/>
      <c r="BS333"/>
      <c r="BT333"/>
      <c r="BU333"/>
      <c r="BV333"/>
      <c r="BW333"/>
      <c r="BX333"/>
      <c r="BY333"/>
      <c r="BZ333"/>
      <c r="CA333"/>
      <c r="CB333"/>
      <c r="CC333"/>
      <c r="CD333"/>
      <c r="CE333"/>
      <c r="CF333"/>
      <c r="CG333"/>
      <c r="CH333"/>
      <c r="CI333"/>
      <c r="CJ333"/>
      <c r="CK333"/>
      <c r="CL333"/>
      <c r="CM333"/>
      <c r="CN333"/>
      <c r="CO333"/>
      <c r="CP333"/>
      <c r="CQ333"/>
      <c r="CR333"/>
      <c r="CS333"/>
      <c r="CT333"/>
      <c r="CU333"/>
      <c r="CV333"/>
      <c r="CW333"/>
      <c r="CX333"/>
      <c r="CY333"/>
      <c r="CZ333"/>
      <c r="DA333"/>
      <c r="DB333"/>
      <c r="DC333"/>
      <c r="DD333"/>
      <c r="DE333"/>
      <c r="DF333"/>
      <c r="DG333"/>
      <c r="DH333"/>
      <c r="DI333"/>
      <c r="DJ333"/>
      <c r="DK333"/>
      <c r="DL333"/>
      <c r="DM333"/>
      <c r="DN333"/>
      <c r="DO333"/>
      <c r="DP333"/>
      <c r="DQ333"/>
      <c r="DR333"/>
      <c r="DS333"/>
      <c r="DT333"/>
      <c r="DU333"/>
      <c r="DV333"/>
      <c r="DW333"/>
      <c r="DX333"/>
      <c r="DY333"/>
      <c r="DZ333"/>
      <c r="EA333" t="s">
        <v>245</v>
      </c>
      <c r="EB333"/>
      <c r="EC333"/>
      <c r="ED333" t="s">
        <v>5</v>
      </c>
      <c r="EE333"/>
      <c r="EF333"/>
      <c r="EG333"/>
      <c r="EH333" s="16" t="s">
        <v>231</v>
      </c>
      <c r="EI333" s="16" t="s">
        <v>0</v>
      </c>
    </row>
    <row r="334" spans="1:139" x14ac:dyDescent="0.4">
      <c r="A334" s="22" t="s">
        <v>0</v>
      </c>
      <c r="C334" t="s">
        <v>0</v>
      </c>
      <c r="D334" s="6">
        <v>334</v>
      </c>
      <c r="F334" t="s">
        <v>0</v>
      </c>
      <c r="H334" t="s">
        <v>0</v>
      </c>
      <c r="I334"/>
      <c r="J334" t="s">
        <v>0</v>
      </c>
      <c r="K334"/>
      <c r="L334" t="s">
        <v>0</v>
      </c>
      <c r="M334"/>
      <c r="N334" t="s">
        <v>0</v>
      </c>
      <c r="O334"/>
      <c r="P334" t="s">
        <v>0</v>
      </c>
      <c r="Q334"/>
      <c r="R334" t="s">
        <v>0</v>
      </c>
      <c r="S334"/>
      <c r="T334" t="s">
        <v>0</v>
      </c>
      <c r="V334" t="s">
        <v>0</v>
      </c>
      <c r="X334" t="s">
        <v>0</v>
      </c>
      <c r="Z334" t="s">
        <v>0</v>
      </c>
      <c r="AB334" t="s">
        <v>0</v>
      </c>
      <c r="AC334"/>
      <c r="AD334" t="s">
        <v>0</v>
      </c>
      <c r="AE334"/>
      <c r="AF334" s="11" t="s">
        <v>10</v>
      </c>
      <c r="AG334"/>
      <c r="AH334" s="11" t="s">
        <v>10</v>
      </c>
      <c r="AI334"/>
      <c r="AJ334" t="s">
        <v>0</v>
      </c>
      <c r="AK334"/>
      <c r="AL334" t="s">
        <v>0</v>
      </c>
      <c r="AM334"/>
      <c r="AN334" t="s">
        <v>0</v>
      </c>
      <c r="AO334"/>
      <c r="AP334" t="s">
        <v>0</v>
      </c>
      <c r="AR334" t="s">
        <v>0</v>
      </c>
      <c r="AS334"/>
      <c r="AT334" t="s">
        <v>0</v>
      </c>
      <c r="AV334" t="s">
        <v>0</v>
      </c>
      <c r="AW334"/>
      <c r="AX334" t="s">
        <v>0</v>
      </c>
      <c r="AZ334" s="22" t="s">
        <v>0</v>
      </c>
      <c r="BB334" s="16" t="s">
        <v>237</v>
      </c>
      <c r="BD334"/>
      <c r="BE334"/>
      <c r="BF334"/>
      <c r="BG334" t="s">
        <v>20</v>
      </c>
      <c r="BM334"/>
      <c r="BN334"/>
      <c r="BO334"/>
      <c r="BP334"/>
      <c r="BQ334"/>
      <c r="BR334"/>
      <c r="BS334"/>
      <c r="BT334"/>
      <c r="BU334"/>
      <c r="BV334"/>
      <c r="BW334"/>
      <c r="BX334"/>
      <c r="BY334"/>
      <c r="BZ334"/>
      <c r="CA334"/>
      <c r="CB334"/>
      <c r="CC334"/>
      <c r="CD334"/>
      <c r="CE334"/>
      <c r="CF334"/>
      <c r="CG334"/>
      <c r="CH334"/>
      <c r="CI334"/>
      <c r="CJ334"/>
      <c r="CK334"/>
      <c r="CL334"/>
      <c r="CM334"/>
      <c r="CN334"/>
      <c r="CO334"/>
      <c r="CP334"/>
      <c r="CQ334"/>
      <c r="CR334"/>
      <c r="CS334"/>
      <c r="CT334"/>
      <c r="CU334"/>
      <c r="CV334"/>
      <c r="CW334"/>
      <c r="CX334"/>
      <c r="CY334"/>
      <c r="CZ334"/>
      <c r="DA334"/>
      <c r="DB334"/>
      <c r="DC334"/>
      <c r="DD334"/>
      <c r="DE334"/>
      <c r="DF334"/>
      <c r="DG334"/>
      <c r="DH334"/>
      <c r="DI334"/>
      <c r="DJ334"/>
      <c r="DK334"/>
      <c r="DL334"/>
      <c r="DM334"/>
      <c r="DN334"/>
      <c r="DO334"/>
      <c r="DP334"/>
      <c r="DQ334"/>
      <c r="DR334"/>
      <c r="DS334"/>
      <c r="DT334"/>
      <c r="DU334"/>
      <c r="DV334"/>
      <c r="DW334"/>
      <c r="DX334"/>
      <c r="DY334"/>
      <c r="DZ334"/>
      <c r="EA334" t="s">
        <v>245</v>
      </c>
      <c r="EB334"/>
      <c r="EC334"/>
      <c r="ED334" t="s">
        <v>5</v>
      </c>
      <c r="EE334" t="s">
        <v>19</v>
      </c>
      <c r="EF334" t="s">
        <v>19</v>
      </c>
      <c r="EG334"/>
      <c r="EH334" s="16" t="s">
        <v>231</v>
      </c>
      <c r="EI334" s="16" t="s">
        <v>0</v>
      </c>
    </row>
    <row r="335" spans="1:139" x14ac:dyDescent="0.4">
      <c r="A335" s="22" t="s">
        <v>0</v>
      </c>
      <c r="C335" t="s">
        <v>0</v>
      </c>
      <c r="D335" s="6">
        <v>335</v>
      </c>
      <c r="F335" t="s">
        <v>0</v>
      </c>
      <c r="H335" t="s">
        <v>0</v>
      </c>
      <c r="I335"/>
      <c r="J335" t="s">
        <v>0</v>
      </c>
      <c r="K335"/>
      <c r="L335" t="s">
        <v>0</v>
      </c>
      <c r="M335"/>
      <c r="N335" t="s">
        <v>0</v>
      </c>
      <c r="O335"/>
      <c r="P335" t="s">
        <v>0</v>
      </c>
      <c r="Q335"/>
      <c r="R335" t="s">
        <v>0</v>
      </c>
      <c r="S335"/>
      <c r="T335" t="s">
        <v>0</v>
      </c>
      <c r="V335" t="s">
        <v>0</v>
      </c>
      <c r="X335" t="s">
        <v>0</v>
      </c>
      <c r="Z335" t="s">
        <v>0</v>
      </c>
      <c r="AB335" t="s">
        <v>0</v>
      </c>
      <c r="AC335"/>
      <c r="AD335" t="s">
        <v>0</v>
      </c>
      <c r="AE335"/>
      <c r="AF335" s="11" t="s">
        <v>10</v>
      </c>
      <c r="AG335"/>
      <c r="AH335" s="11" t="s">
        <v>10</v>
      </c>
      <c r="AI335"/>
      <c r="AJ335" t="s">
        <v>0</v>
      </c>
      <c r="AK335"/>
      <c r="AL335" t="s">
        <v>0</v>
      </c>
      <c r="AM335"/>
      <c r="AN335" t="s">
        <v>0</v>
      </c>
      <c r="AO335"/>
      <c r="AP335" t="s">
        <v>0</v>
      </c>
      <c r="AR335" t="s">
        <v>0</v>
      </c>
      <c r="AS335"/>
      <c r="AT335" t="s">
        <v>0</v>
      </c>
      <c r="AV335" t="s">
        <v>0</v>
      </c>
      <c r="AW335"/>
      <c r="AX335" t="s">
        <v>0</v>
      </c>
      <c r="AZ335" s="22" t="s">
        <v>0</v>
      </c>
      <c r="BB335" s="16" t="s">
        <v>237</v>
      </c>
      <c r="BD335"/>
      <c r="BE335"/>
      <c r="BF335"/>
      <c r="BG335"/>
      <c r="BM335"/>
      <c r="BN335"/>
      <c r="BO335"/>
      <c r="BP335"/>
      <c r="BQ335"/>
      <c r="BR335"/>
      <c r="BS335"/>
      <c r="BT335"/>
      <c r="BU335"/>
      <c r="BV335"/>
      <c r="BW335"/>
      <c r="BX335"/>
      <c r="BY335"/>
      <c r="BZ335"/>
      <c r="CA335"/>
      <c r="CB335"/>
      <c r="CC335"/>
      <c r="CD335"/>
      <c r="CE335"/>
      <c r="CF335"/>
      <c r="CG335"/>
      <c r="CH335"/>
      <c r="CI335"/>
      <c r="CJ335"/>
      <c r="CK335"/>
      <c r="CL335"/>
      <c r="CM335"/>
      <c r="CN335"/>
      <c r="CO335"/>
      <c r="CP335"/>
      <c r="CQ335"/>
      <c r="CR335"/>
      <c r="CS335"/>
      <c r="CT335"/>
      <c r="CU335"/>
      <c r="CV335"/>
      <c r="CW335"/>
      <c r="CX335"/>
      <c r="CY335"/>
      <c r="CZ335"/>
      <c r="DA335"/>
      <c r="DB335"/>
      <c r="DC335"/>
      <c r="DD335"/>
      <c r="DE335"/>
      <c r="DF335"/>
      <c r="DG335"/>
      <c r="DH335"/>
      <c r="DI335"/>
      <c r="DJ335"/>
      <c r="DK335"/>
      <c r="DL335"/>
      <c r="DM335"/>
      <c r="DN335"/>
      <c r="DO335"/>
      <c r="DP335"/>
      <c r="DQ335"/>
      <c r="DR335"/>
      <c r="DS335"/>
      <c r="DT335"/>
      <c r="DU335"/>
      <c r="DV335"/>
      <c r="DW335"/>
      <c r="DX335"/>
      <c r="DY335"/>
      <c r="DZ335"/>
      <c r="EA335"/>
      <c r="EB335"/>
      <c r="EC335"/>
      <c r="ED335"/>
      <c r="EE335"/>
      <c r="EF335"/>
      <c r="EG335" t="s">
        <v>4</v>
      </c>
      <c r="EH335" s="16" t="s">
        <v>231</v>
      </c>
      <c r="EI335" s="16" t="s">
        <v>0</v>
      </c>
    </row>
    <row r="336" spans="1:139" x14ac:dyDescent="0.4">
      <c r="A336" s="22" t="s">
        <v>0</v>
      </c>
      <c r="C336" t="s">
        <v>0</v>
      </c>
      <c r="D336" s="6">
        <v>336</v>
      </c>
      <c r="F336" s="16" t="s">
        <v>0</v>
      </c>
      <c r="H336" t="s">
        <v>0</v>
      </c>
      <c r="I336"/>
      <c r="J336" t="s">
        <v>0</v>
      </c>
      <c r="K336"/>
      <c r="L336" t="s">
        <v>0</v>
      </c>
      <c r="M336"/>
      <c r="N336" t="s">
        <v>0</v>
      </c>
      <c r="O336"/>
      <c r="P336" t="s">
        <v>0</v>
      </c>
      <c r="Q336"/>
      <c r="R336" t="s">
        <v>0</v>
      </c>
      <c r="S336"/>
      <c r="T336" t="s">
        <v>0</v>
      </c>
      <c r="V336" t="s">
        <v>0</v>
      </c>
      <c r="X336" t="s">
        <v>0</v>
      </c>
      <c r="Z336" t="s">
        <v>0</v>
      </c>
      <c r="AB336" t="s">
        <v>0</v>
      </c>
      <c r="AC336"/>
      <c r="AD336" t="s">
        <v>0</v>
      </c>
      <c r="AF336" s="11" t="s">
        <v>10</v>
      </c>
      <c r="AH336" s="11" t="s">
        <v>10</v>
      </c>
      <c r="AI336"/>
      <c r="AJ336" t="s">
        <v>0</v>
      </c>
      <c r="AK336" s="16" t="s">
        <v>285</v>
      </c>
      <c r="AL336" t="s">
        <v>0</v>
      </c>
      <c r="AM336"/>
      <c r="AN336" t="s">
        <v>0</v>
      </c>
      <c r="AO336" s="16" t="s">
        <v>14</v>
      </c>
      <c r="AP336" t="s">
        <v>0</v>
      </c>
      <c r="AR336" t="s">
        <v>0</v>
      </c>
      <c r="AS336"/>
      <c r="AT336" t="s">
        <v>0</v>
      </c>
      <c r="AV336" t="s">
        <v>0</v>
      </c>
      <c r="AW336"/>
      <c r="AX336" t="s">
        <v>0</v>
      </c>
      <c r="AZ336" s="22" t="s">
        <v>0</v>
      </c>
      <c r="BC336" s="16" t="s">
        <v>18</v>
      </c>
      <c r="BM336" s="16" t="s">
        <v>10</v>
      </c>
      <c r="BN336" s="16" t="s">
        <v>9</v>
      </c>
      <c r="BO336" s="16" t="s">
        <v>148</v>
      </c>
      <c r="BU336" s="16" t="s">
        <v>148</v>
      </c>
      <c r="CU336" s="16" t="s">
        <v>10</v>
      </c>
      <c r="CV336" s="16" t="s">
        <v>15</v>
      </c>
      <c r="CW336" s="16" t="s">
        <v>148</v>
      </c>
      <c r="CX336" s="16" t="str">
        <f>AO336</f>
        <v>vertical</v>
      </c>
      <c r="CY336" s="16" t="s">
        <v>148</v>
      </c>
      <c r="DY336" s="16" t="s">
        <v>6</v>
      </c>
      <c r="EI336" s="16" t="s">
        <v>0</v>
      </c>
    </row>
    <row r="337" spans="1:139" x14ac:dyDescent="0.4">
      <c r="A337" s="22" t="s">
        <v>0</v>
      </c>
      <c r="C337" t="s">
        <v>0</v>
      </c>
      <c r="D337" s="6">
        <v>337</v>
      </c>
      <c r="F337" s="16" t="s">
        <v>0</v>
      </c>
      <c r="H337" t="s">
        <v>0</v>
      </c>
      <c r="I337" t="s">
        <v>229</v>
      </c>
      <c r="J337" t="s">
        <v>0</v>
      </c>
      <c r="K337" t="s">
        <v>229</v>
      </c>
      <c r="L337" t="s">
        <v>0</v>
      </c>
      <c r="M337">
        <v>1597</v>
      </c>
      <c r="N337" t="s">
        <v>0</v>
      </c>
      <c r="O337">
        <v>1134</v>
      </c>
      <c r="P337" t="s">
        <v>0</v>
      </c>
      <c r="Q337" t="s">
        <v>303</v>
      </c>
      <c r="R337" t="s">
        <v>0</v>
      </c>
      <c r="S337" t="s">
        <v>304</v>
      </c>
      <c r="T337" t="s">
        <v>0</v>
      </c>
      <c r="U337" s="16" t="s">
        <v>348</v>
      </c>
      <c r="V337" t="s">
        <v>0</v>
      </c>
      <c r="X337" t="s">
        <v>0</v>
      </c>
      <c r="Z337" t="s">
        <v>0</v>
      </c>
      <c r="AB337" t="s">
        <v>0</v>
      </c>
      <c r="AC337"/>
      <c r="AD337" t="s">
        <v>0</v>
      </c>
      <c r="AF337" s="11" t="s">
        <v>10</v>
      </c>
      <c r="AH337" s="11" t="s">
        <v>10</v>
      </c>
      <c r="AI337"/>
      <c r="AJ337" t="s">
        <v>0</v>
      </c>
      <c r="AL337" t="s">
        <v>0</v>
      </c>
      <c r="AM337"/>
      <c r="AN337" t="s">
        <v>0</v>
      </c>
      <c r="AP337" t="s">
        <v>0</v>
      </c>
      <c r="AR337" t="s">
        <v>0</v>
      </c>
      <c r="AS337"/>
      <c r="AT337" t="s">
        <v>0</v>
      </c>
      <c r="AV337" t="s">
        <v>0</v>
      </c>
      <c r="AW337"/>
      <c r="AX337" t="s">
        <v>0</v>
      </c>
      <c r="AZ337" s="22" t="s">
        <v>0</v>
      </c>
      <c r="BD337" s="16" t="s">
        <v>54</v>
      </c>
      <c r="BM337" s="16" t="s">
        <v>10</v>
      </c>
      <c r="BN337" s="16" t="s">
        <v>9</v>
      </c>
      <c r="BO337" s="16" t="s">
        <v>148</v>
      </c>
      <c r="BU337" s="16" t="s">
        <v>148</v>
      </c>
      <c r="BV337" s="16" t="s">
        <v>10</v>
      </c>
      <c r="BW337" s="16" t="s">
        <v>51</v>
      </c>
      <c r="BX337" s="16" t="s">
        <v>148</v>
      </c>
      <c r="BY337" s="16" t="str">
        <f>U337</f>
        <v>_nutritionist_w-1597_h-1134_.svg</v>
      </c>
      <c r="BZ337" s="16" t="s">
        <v>148</v>
      </c>
      <c r="CA337" s="16" t="s">
        <v>10</v>
      </c>
      <c r="CB337" s="16" t="s">
        <v>50</v>
      </c>
      <c r="CC337" s="16" t="s">
        <v>148</v>
      </c>
      <c r="CD337" s="16" t="str">
        <f>K337</f>
        <v>responsive</v>
      </c>
      <c r="CE337" s="16" t="s">
        <v>148</v>
      </c>
      <c r="CF337" s="16" t="s">
        <v>10</v>
      </c>
      <c r="CG337" s="16" t="s">
        <v>49</v>
      </c>
      <c r="CH337" s="16" t="s">
        <v>148</v>
      </c>
      <c r="CI337" s="16">
        <f>M337</f>
        <v>1597</v>
      </c>
      <c r="CJ337" s="16" t="s">
        <v>148</v>
      </c>
      <c r="CK337" s="16" t="s">
        <v>10</v>
      </c>
      <c r="CL337" s="16" t="s">
        <v>48</v>
      </c>
      <c r="CM337" s="16" t="s">
        <v>148</v>
      </c>
      <c r="CN337" s="16">
        <f>O337</f>
        <v>1134</v>
      </c>
      <c r="CO337" s="16" t="s">
        <v>148</v>
      </c>
      <c r="DY337" s="16" t="s">
        <v>6</v>
      </c>
      <c r="DZ337" s="16" t="s">
        <v>47</v>
      </c>
      <c r="EI337" s="16" t="s">
        <v>0</v>
      </c>
    </row>
    <row r="338" spans="1:139" x14ac:dyDescent="0.4">
      <c r="A338" s="22" t="s">
        <v>0</v>
      </c>
      <c r="C338" t="s">
        <v>0</v>
      </c>
      <c r="D338" s="6">
        <v>338</v>
      </c>
      <c r="F338" s="16" t="s">
        <v>0</v>
      </c>
      <c r="H338" t="s">
        <v>0</v>
      </c>
      <c r="I338"/>
      <c r="J338" t="s">
        <v>0</v>
      </c>
      <c r="K338"/>
      <c r="L338" t="s">
        <v>0</v>
      </c>
      <c r="M338"/>
      <c r="N338" t="s">
        <v>0</v>
      </c>
      <c r="O338"/>
      <c r="P338" t="s">
        <v>0</v>
      </c>
      <c r="Q338"/>
      <c r="R338" t="s">
        <v>0</v>
      </c>
      <c r="S338"/>
      <c r="T338" t="s">
        <v>0</v>
      </c>
      <c r="V338" t="s">
        <v>0</v>
      </c>
      <c r="X338" t="s">
        <v>0</v>
      </c>
      <c r="Z338" t="s">
        <v>0</v>
      </c>
      <c r="AB338" t="s">
        <v>0</v>
      </c>
      <c r="AC338"/>
      <c r="AD338" t="s">
        <v>0</v>
      </c>
      <c r="AF338" s="11" t="s">
        <v>10</v>
      </c>
      <c r="AH338" s="11" t="s">
        <v>10</v>
      </c>
      <c r="AI338"/>
      <c r="AJ338" t="s">
        <v>0</v>
      </c>
      <c r="AL338" t="s">
        <v>0</v>
      </c>
      <c r="AM338"/>
      <c r="AN338" t="s">
        <v>0</v>
      </c>
      <c r="AP338" t="s">
        <v>0</v>
      </c>
      <c r="AR338" t="s">
        <v>0</v>
      </c>
      <c r="AS338"/>
      <c r="AT338" t="s">
        <v>0</v>
      </c>
      <c r="AV338" t="s">
        <v>0</v>
      </c>
      <c r="AW338"/>
      <c r="AX338" t="s">
        <v>0</v>
      </c>
      <c r="AZ338" s="22" t="s">
        <v>0</v>
      </c>
      <c r="EG338" s="16" t="s">
        <v>4</v>
      </c>
      <c r="EI338" s="16" t="s">
        <v>0</v>
      </c>
    </row>
    <row r="339" spans="1:139" x14ac:dyDescent="0.4">
      <c r="A339" s="22" t="s">
        <v>0</v>
      </c>
      <c r="C339" t="s">
        <v>0</v>
      </c>
      <c r="D339" s="6">
        <v>339</v>
      </c>
      <c r="F339" s="16" t="s">
        <v>0</v>
      </c>
      <c r="H339" t="s">
        <v>0</v>
      </c>
      <c r="I339"/>
      <c r="J339" t="s">
        <v>0</v>
      </c>
      <c r="K339"/>
      <c r="L339" t="s">
        <v>0</v>
      </c>
      <c r="M339"/>
      <c r="N339" t="s">
        <v>0</v>
      </c>
      <c r="O339"/>
      <c r="P339" t="s">
        <v>0</v>
      </c>
      <c r="Q339"/>
      <c r="R339" t="s">
        <v>0</v>
      </c>
      <c r="S339"/>
      <c r="T339" t="s">
        <v>0</v>
      </c>
      <c r="V339" t="s">
        <v>0</v>
      </c>
      <c r="X339" t="s">
        <v>0</v>
      </c>
      <c r="Z339" t="s">
        <v>0</v>
      </c>
      <c r="AB339" t="s">
        <v>0</v>
      </c>
      <c r="AC339"/>
      <c r="AD339" t="s">
        <v>0</v>
      </c>
      <c r="AE339" s="16" t="s">
        <v>219</v>
      </c>
      <c r="AF339" s="11" t="s">
        <v>10</v>
      </c>
      <c r="AH339" s="11" t="s">
        <v>10</v>
      </c>
      <c r="AI339"/>
      <c r="AJ339" t="s">
        <v>0</v>
      </c>
      <c r="AK339" s="16" t="s">
        <v>284</v>
      </c>
      <c r="AL339" t="s">
        <v>0</v>
      </c>
      <c r="AM339"/>
      <c r="AN339" t="s">
        <v>0</v>
      </c>
      <c r="AO339" s="16" t="s">
        <v>14</v>
      </c>
      <c r="AP339" t="s">
        <v>0</v>
      </c>
      <c r="AR339" t="s">
        <v>0</v>
      </c>
      <c r="AS339"/>
      <c r="AT339" t="s">
        <v>0</v>
      </c>
      <c r="AV339" t="s">
        <v>0</v>
      </c>
      <c r="AW339"/>
      <c r="AX339" t="s">
        <v>0</v>
      </c>
      <c r="AZ339" s="22" t="s">
        <v>0</v>
      </c>
      <c r="BC339" s="16" t="s">
        <v>18</v>
      </c>
      <c r="BM339" s="16" t="s">
        <v>10</v>
      </c>
      <c r="BN339" s="16" t="s">
        <v>9</v>
      </c>
      <c r="BO339" s="16" t="s">
        <v>148</v>
      </c>
      <c r="BP339" s="16" t="str">
        <f>AE339</f>
        <v>image-gradient</v>
      </c>
      <c r="BU339" s="16" t="s">
        <v>148</v>
      </c>
      <c r="CU339" s="16" t="s">
        <v>10</v>
      </c>
      <c r="CV339" s="16" t="s">
        <v>15</v>
      </c>
      <c r="CW339" s="16" t="s">
        <v>148</v>
      </c>
      <c r="CX339" s="16" t="str">
        <f>AO339</f>
        <v>vertical</v>
      </c>
      <c r="CY339" s="16" t="s">
        <v>148</v>
      </c>
      <c r="DY339" s="16" t="s">
        <v>6</v>
      </c>
      <c r="EI339" s="16" t="s">
        <v>0</v>
      </c>
    </row>
    <row r="340" spans="1:139" x14ac:dyDescent="0.4">
      <c r="A340" s="22" t="s">
        <v>0</v>
      </c>
      <c r="C340" t="s">
        <v>0</v>
      </c>
      <c r="D340" s="6">
        <v>340</v>
      </c>
      <c r="F340" s="16" t="s">
        <v>0</v>
      </c>
      <c r="H340" t="s">
        <v>0</v>
      </c>
      <c r="I340"/>
      <c r="J340" t="s">
        <v>0</v>
      </c>
      <c r="K340"/>
      <c r="L340" t="s">
        <v>0</v>
      </c>
      <c r="M340"/>
      <c r="N340" t="s">
        <v>0</v>
      </c>
      <c r="O340"/>
      <c r="P340" t="s">
        <v>0</v>
      </c>
      <c r="Q340"/>
      <c r="R340" t="s">
        <v>0</v>
      </c>
      <c r="S340"/>
      <c r="T340" t="s">
        <v>0</v>
      </c>
      <c r="V340" t="s">
        <v>0</v>
      </c>
      <c r="X340" t="s">
        <v>0</v>
      </c>
      <c r="Z340" t="s">
        <v>0</v>
      </c>
      <c r="AB340" t="s">
        <v>0</v>
      </c>
      <c r="AC340"/>
      <c r="AD340" t="s">
        <v>0</v>
      </c>
      <c r="AF340" s="11" t="s">
        <v>10</v>
      </c>
      <c r="AH340" s="11" t="s">
        <v>10</v>
      </c>
      <c r="AI340"/>
      <c r="AJ340" t="s">
        <v>0</v>
      </c>
      <c r="AL340" t="s">
        <v>0</v>
      </c>
      <c r="AM340"/>
      <c r="AN340" t="s">
        <v>0</v>
      </c>
      <c r="AP340" t="s">
        <v>0</v>
      </c>
      <c r="AR340" t="s">
        <v>0</v>
      </c>
      <c r="AS340"/>
      <c r="AT340" t="s">
        <v>0</v>
      </c>
      <c r="AV340" t="s">
        <v>0</v>
      </c>
      <c r="AW340"/>
      <c r="AX340" t="s">
        <v>0</v>
      </c>
      <c r="AZ340" s="22" t="s">
        <v>0</v>
      </c>
      <c r="EG340" s="16" t="s">
        <v>4</v>
      </c>
      <c r="EI340" s="16" t="s">
        <v>0</v>
      </c>
    </row>
    <row r="341" spans="1:139" x14ac:dyDescent="0.4">
      <c r="A341" s="22" t="s">
        <v>0</v>
      </c>
      <c r="C341" t="s">
        <v>0</v>
      </c>
      <c r="D341" s="6">
        <v>341</v>
      </c>
      <c r="F341" s="16" t="s">
        <v>0</v>
      </c>
      <c r="H341" t="s">
        <v>0</v>
      </c>
      <c r="I341"/>
      <c r="J341" t="s">
        <v>0</v>
      </c>
      <c r="K341"/>
      <c r="L341" t="s">
        <v>0</v>
      </c>
      <c r="M341"/>
      <c r="N341" t="s">
        <v>0</v>
      </c>
      <c r="O341"/>
      <c r="P341" t="s">
        <v>0</v>
      </c>
      <c r="Q341"/>
      <c r="R341" t="s">
        <v>0</v>
      </c>
      <c r="S341"/>
      <c r="T341" t="s">
        <v>0</v>
      </c>
      <c r="V341" t="s">
        <v>0</v>
      </c>
      <c r="X341" t="s">
        <v>0</v>
      </c>
      <c r="Z341" t="s">
        <v>0</v>
      </c>
      <c r="AB341" t="s">
        <v>0</v>
      </c>
      <c r="AC341"/>
      <c r="AD341" t="s">
        <v>0</v>
      </c>
      <c r="AE341" s="16" t="s">
        <v>16</v>
      </c>
      <c r="AF341" s="11" t="s">
        <v>10</v>
      </c>
      <c r="AH341" s="11" t="s">
        <v>10</v>
      </c>
      <c r="AI341"/>
      <c r="AJ341" t="s">
        <v>0</v>
      </c>
      <c r="AK341" t="s">
        <v>283</v>
      </c>
      <c r="AL341" t="s">
        <v>0</v>
      </c>
      <c r="AM341"/>
      <c r="AN341" t="s">
        <v>0</v>
      </c>
      <c r="AO341" s="16" t="s">
        <v>14</v>
      </c>
      <c r="AP341" t="s">
        <v>0</v>
      </c>
      <c r="AR341" t="s">
        <v>0</v>
      </c>
      <c r="AS341"/>
      <c r="AT341" t="s">
        <v>0</v>
      </c>
      <c r="AV341" t="s">
        <v>0</v>
      </c>
      <c r="AW341"/>
      <c r="AX341" t="s">
        <v>0</v>
      </c>
      <c r="AZ341" s="22" t="s">
        <v>0</v>
      </c>
      <c r="BB341" s="16" t="s">
        <v>237</v>
      </c>
      <c r="BC341" s="16" t="s">
        <v>18</v>
      </c>
      <c r="BM341" s="16" t="s">
        <v>10</v>
      </c>
      <c r="BN341" s="16" t="s">
        <v>9</v>
      </c>
      <c r="BO341" s="16" t="s">
        <v>148</v>
      </c>
      <c r="BP341" s="16" t="str">
        <f t="shared" ref="BP341:BP345" si="38">AE341</f>
        <v>bottom</v>
      </c>
      <c r="BU341" s="16" t="s">
        <v>148</v>
      </c>
      <c r="CU341" s="16" t="s">
        <v>10</v>
      </c>
      <c r="CV341" s="16" t="s">
        <v>15</v>
      </c>
      <c r="CW341" s="16" t="s">
        <v>148</v>
      </c>
      <c r="CX341" s="16" t="str">
        <f>AO341</f>
        <v>vertical</v>
      </c>
      <c r="CY341" s="16" t="s">
        <v>148</v>
      </c>
      <c r="DY341" s="16" t="s">
        <v>6</v>
      </c>
      <c r="EH341" s="16" t="s">
        <v>231</v>
      </c>
      <c r="EI341" s="16" t="s">
        <v>0</v>
      </c>
    </row>
    <row r="342" spans="1:139" x14ac:dyDescent="0.4">
      <c r="A342" s="22" t="s">
        <v>0</v>
      </c>
      <c r="C342" t="s">
        <v>0</v>
      </c>
      <c r="D342" s="6">
        <v>342</v>
      </c>
      <c r="F342" s="16" t="s">
        <v>0</v>
      </c>
      <c r="H342" t="s">
        <v>0</v>
      </c>
      <c r="I342"/>
      <c r="J342" t="s">
        <v>0</v>
      </c>
      <c r="K342"/>
      <c r="L342" t="s">
        <v>0</v>
      </c>
      <c r="M342"/>
      <c r="N342" t="s">
        <v>0</v>
      </c>
      <c r="O342"/>
      <c r="P342" t="s">
        <v>0</v>
      </c>
      <c r="Q342"/>
      <c r="R342" t="s">
        <v>0</v>
      </c>
      <c r="S342"/>
      <c r="T342" t="s">
        <v>0</v>
      </c>
      <c r="V342" t="s">
        <v>0</v>
      </c>
      <c r="X342" t="s">
        <v>0</v>
      </c>
      <c r="Z342" t="s">
        <v>0</v>
      </c>
      <c r="AB342" t="s">
        <v>0</v>
      </c>
      <c r="AC342"/>
      <c r="AD342" t="s">
        <v>0</v>
      </c>
      <c r="AE342" s="16" t="s">
        <v>213</v>
      </c>
      <c r="AF342" s="11" t="s">
        <v>10</v>
      </c>
      <c r="AG342" s="16" t="s">
        <v>218</v>
      </c>
      <c r="AH342" s="11" t="s">
        <v>10</v>
      </c>
      <c r="AI342"/>
      <c r="AJ342" t="s">
        <v>0</v>
      </c>
      <c r="AL342" t="s">
        <v>0</v>
      </c>
      <c r="AM342"/>
      <c r="AN342" t="s">
        <v>0</v>
      </c>
      <c r="AP342" t="s">
        <v>0</v>
      </c>
      <c r="AR342" t="s">
        <v>0</v>
      </c>
      <c r="AS342"/>
      <c r="AT342" t="s">
        <v>0</v>
      </c>
      <c r="AV342" t="s">
        <v>0</v>
      </c>
      <c r="AW342"/>
      <c r="AX342" t="s">
        <v>0</v>
      </c>
      <c r="AZ342" s="22" t="s">
        <v>0</v>
      </c>
      <c r="BB342" s="16" t="s">
        <v>237</v>
      </c>
      <c r="BE342" s="16" t="s">
        <v>24</v>
      </c>
      <c r="BM342" s="16" t="s">
        <v>10</v>
      </c>
      <c r="BN342" s="16" t="s">
        <v>9</v>
      </c>
      <c r="BO342" s="16" t="s">
        <v>148</v>
      </c>
      <c r="BP342" s="16" t="str">
        <f t="shared" si="38"/>
        <v>content</v>
      </c>
      <c r="BQ342" s="16" t="str">
        <f>AF342</f>
        <v>^</v>
      </c>
      <c r="BR342" s="16" t="str">
        <f>AG342</f>
        <v>pad80</v>
      </c>
      <c r="BU342" s="16" t="s">
        <v>148</v>
      </c>
      <c r="DY342" s="16" t="s">
        <v>6</v>
      </c>
      <c r="EH342" s="16" t="s">
        <v>231</v>
      </c>
      <c r="EI342" s="16" t="s">
        <v>0</v>
      </c>
    </row>
    <row r="343" spans="1:139" x14ac:dyDescent="0.4">
      <c r="A343" s="22" t="s">
        <v>0</v>
      </c>
      <c r="C343" t="s">
        <v>0</v>
      </c>
      <c r="D343" s="6">
        <v>343</v>
      </c>
      <c r="F343" s="16" t="s">
        <v>0</v>
      </c>
      <c r="H343" t="s">
        <v>0</v>
      </c>
      <c r="I343"/>
      <c r="J343" t="s">
        <v>0</v>
      </c>
      <c r="K343"/>
      <c r="L343" t="s">
        <v>0</v>
      </c>
      <c r="M343"/>
      <c r="N343" t="s">
        <v>0</v>
      </c>
      <c r="O343"/>
      <c r="P343" t="s">
        <v>0</v>
      </c>
      <c r="Q343"/>
      <c r="R343" t="s">
        <v>0</v>
      </c>
      <c r="S343"/>
      <c r="T343" t="s">
        <v>0</v>
      </c>
      <c r="V343" t="s">
        <v>0</v>
      </c>
      <c r="X343" t="s">
        <v>0</v>
      </c>
      <c r="Z343" t="s">
        <v>0</v>
      </c>
      <c r="AB343" t="s">
        <v>0</v>
      </c>
      <c r="AC343"/>
      <c r="AD343" t="s">
        <v>0</v>
      </c>
      <c r="AE343" s="16" t="s">
        <v>217</v>
      </c>
      <c r="AF343" s="11" t="s">
        <v>10</v>
      </c>
      <c r="AG343" s="16" t="s">
        <v>216</v>
      </c>
      <c r="AH343" s="11" t="s">
        <v>10</v>
      </c>
      <c r="AI343"/>
      <c r="AJ343" t="s">
        <v>0</v>
      </c>
      <c r="AL343" t="s">
        <v>0</v>
      </c>
      <c r="AM343"/>
      <c r="AN343" t="s">
        <v>0</v>
      </c>
      <c r="AP343" t="s">
        <v>0</v>
      </c>
      <c r="AR343" t="s">
        <v>0</v>
      </c>
      <c r="AS343"/>
      <c r="AT343" t="s">
        <v>0</v>
      </c>
      <c r="AV343" t="s">
        <v>0</v>
      </c>
      <c r="AW343"/>
      <c r="AX343" t="s">
        <v>0</v>
      </c>
      <c r="AZ343" s="22" t="s">
        <v>0</v>
      </c>
      <c r="BB343" s="16" t="s">
        <v>237</v>
      </c>
      <c r="BE343" s="16" t="s">
        <v>24</v>
      </c>
      <c r="BM343" s="16" t="s">
        <v>10</v>
      </c>
      <c r="BN343" s="16" t="s">
        <v>9</v>
      </c>
      <c r="BO343" s="16" t="s">
        <v>148</v>
      </c>
      <c r="BP343" s="16" t="str">
        <f t="shared" si="38"/>
        <v>title_lower_third</v>
      </c>
      <c r="BQ343" s="16" t="str">
        <f>AF343</f>
        <v>^</v>
      </c>
      <c r="BR343" s="16" t="str">
        <f>AG343</f>
        <v>center</v>
      </c>
      <c r="BU343" s="16" t="s">
        <v>148</v>
      </c>
      <c r="DY343" s="16" t="s">
        <v>6</v>
      </c>
      <c r="EH343" s="16" t="s">
        <v>231</v>
      </c>
      <c r="EI343" s="16" t="s">
        <v>0</v>
      </c>
    </row>
    <row r="344" spans="1:139" x14ac:dyDescent="0.4">
      <c r="A344" s="22" t="s">
        <v>0</v>
      </c>
      <c r="C344" t="s">
        <v>0</v>
      </c>
      <c r="D344" s="6">
        <v>344</v>
      </c>
      <c r="F344" s="16" t="s">
        <v>0</v>
      </c>
      <c r="H344" t="s">
        <v>0</v>
      </c>
      <c r="I344"/>
      <c r="J344" t="s">
        <v>0</v>
      </c>
      <c r="K344"/>
      <c r="L344" t="s">
        <v>0</v>
      </c>
      <c r="M344"/>
      <c r="N344" t="s">
        <v>0</v>
      </c>
      <c r="O344"/>
      <c r="P344" t="s">
        <v>0</v>
      </c>
      <c r="Q344"/>
      <c r="R344" t="s">
        <v>0</v>
      </c>
      <c r="S344"/>
      <c r="T344" t="s">
        <v>0</v>
      </c>
      <c r="V344" t="s">
        <v>0</v>
      </c>
      <c r="X344" t="s">
        <v>0</v>
      </c>
      <c r="Z344" t="s">
        <v>0</v>
      </c>
      <c r="AA344" t="s">
        <v>339</v>
      </c>
      <c r="AB344" t="s">
        <v>0</v>
      </c>
      <c r="AC344"/>
      <c r="AD344" t="s">
        <v>0</v>
      </c>
      <c r="AE344" s="16" t="s">
        <v>214</v>
      </c>
      <c r="AF344" s="11" t="s">
        <v>10</v>
      </c>
      <c r="AH344" s="11" t="s">
        <v>10</v>
      </c>
      <c r="AI344"/>
      <c r="AJ344" t="s">
        <v>0</v>
      </c>
      <c r="AL344" t="s">
        <v>0</v>
      </c>
      <c r="AM344"/>
      <c r="AN344" t="s">
        <v>0</v>
      </c>
      <c r="AP344" t="s">
        <v>0</v>
      </c>
      <c r="AR344" t="s">
        <v>0</v>
      </c>
      <c r="AS344"/>
      <c r="AT344" t="s">
        <v>0</v>
      </c>
      <c r="AV344" t="s">
        <v>0</v>
      </c>
      <c r="AW344"/>
      <c r="AX344" t="s">
        <v>0</v>
      </c>
      <c r="AZ344" s="22" t="s">
        <v>0</v>
      </c>
      <c r="BB344" s="16" t="s">
        <v>237</v>
      </c>
      <c r="BG344" s="16" t="s">
        <v>11</v>
      </c>
      <c r="BM344" s="16" t="s">
        <v>10</v>
      </c>
      <c r="BN344" s="16" t="s">
        <v>9</v>
      </c>
      <c r="BO344" s="16" t="s">
        <v>148</v>
      </c>
      <c r="BP344" s="16" t="str">
        <f t="shared" si="38"/>
        <v>geograph-edit-medium--24</v>
      </c>
      <c r="BU344" s="16" t="s">
        <v>148</v>
      </c>
      <c r="DY344" s="16" t="s">
        <v>6</v>
      </c>
      <c r="EA344" s="16" t="str">
        <f>AA344</f>
        <v>Dairy Cream</v>
      </c>
      <c r="ED344" s="16" t="s">
        <v>5</v>
      </c>
      <c r="EH344" s="16" t="s">
        <v>231</v>
      </c>
      <c r="EI344" s="16" t="s">
        <v>0</v>
      </c>
    </row>
    <row r="345" spans="1:139" x14ac:dyDescent="0.4">
      <c r="A345" s="22" t="s">
        <v>0</v>
      </c>
      <c r="C345" t="s">
        <v>0</v>
      </c>
      <c r="D345" s="6">
        <v>345</v>
      </c>
      <c r="F345" s="16" t="s">
        <v>0</v>
      </c>
      <c r="H345" t="s">
        <v>0</v>
      </c>
      <c r="I345"/>
      <c r="J345" t="s">
        <v>0</v>
      </c>
      <c r="K345"/>
      <c r="L345" t="s">
        <v>0</v>
      </c>
      <c r="M345"/>
      <c r="N345" t="s">
        <v>0</v>
      </c>
      <c r="O345"/>
      <c r="P345" t="s">
        <v>0</v>
      </c>
      <c r="Q345"/>
      <c r="R345" t="s">
        <v>0</v>
      </c>
      <c r="S345"/>
      <c r="T345" t="s">
        <v>0</v>
      </c>
      <c r="V345" t="s">
        <v>0</v>
      </c>
      <c r="X345" t="s">
        <v>0</v>
      </c>
      <c r="Z345" t="s">
        <v>0</v>
      </c>
      <c r="AB345" t="s">
        <v>0</v>
      </c>
      <c r="AC345"/>
      <c r="AD345" t="s">
        <v>0</v>
      </c>
      <c r="AE345" s="16" t="s">
        <v>202</v>
      </c>
      <c r="AF345" s="11" t="s">
        <v>10</v>
      </c>
      <c r="AH345" s="11" t="s">
        <v>10</v>
      </c>
      <c r="AI345"/>
      <c r="AJ345" t="s">
        <v>0</v>
      </c>
      <c r="AL345" t="s">
        <v>0</v>
      </c>
      <c r="AM345"/>
      <c r="AN345" t="s">
        <v>0</v>
      </c>
      <c r="AP345" t="s">
        <v>0</v>
      </c>
      <c r="AR345" t="s">
        <v>0</v>
      </c>
      <c r="AS345"/>
      <c r="AT345" t="s">
        <v>0</v>
      </c>
      <c r="AV345" t="s">
        <v>0</v>
      </c>
      <c r="AW345"/>
      <c r="AX345" t="s">
        <v>0</v>
      </c>
      <c r="AZ345" s="22" t="s">
        <v>0</v>
      </c>
      <c r="BB345" s="16" t="s">
        <v>237</v>
      </c>
      <c r="BG345" s="16" t="s">
        <v>11</v>
      </c>
      <c r="BM345" s="16" t="s">
        <v>10</v>
      </c>
      <c r="BN345" s="16" t="s">
        <v>9</v>
      </c>
      <c r="BO345" s="16" t="s">
        <v>148</v>
      </c>
      <c r="BP345" s="16" t="str">
        <f t="shared" si="38"/>
        <v>yellow_border_bottom</v>
      </c>
      <c r="BU345" s="16" t="s">
        <v>148</v>
      </c>
      <c r="DY345" s="16" t="s">
        <v>6</v>
      </c>
      <c r="ED345" s="16" t="s">
        <v>5</v>
      </c>
      <c r="EE345" s="16" t="s">
        <v>19</v>
      </c>
      <c r="EF345" s="16" t="s">
        <v>19</v>
      </c>
      <c r="EH345" s="16" t="s">
        <v>231</v>
      </c>
      <c r="EI345" s="16" t="s">
        <v>0</v>
      </c>
    </row>
    <row r="346" spans="1:139" x14ac:dyDescent="0.4">
      <c r="A346" s="22" t="s">
        <v>0</v>
      </c>
      <c r="C346" t="s">
        <v>0</v>
      </c>
      <c r="D346" s="6">
        <v>346</v>
      </c>
      <c r="F346" s="16" t="s">
        <v>0</v>
      </c>
      <c r="H346" t="s">
        <v>0</v>
      </c>
      <c r="I346"/>
      <c r="J346" t="s">
        <v>0</v>
      </c>
      <c r="K346"/>
      <c r="L346" t="s">
        <v>0</v>
      </c>
      <c r="M346"/>
      <c r="N346" t="s">
        <v>0</v>
      </c>
      <c r="O346"/>
      <c r="P346" t="s">
        <v>0</v>
      </c>
      <c r="Q346"/>
      <c r="R346" t="s">
        <v>0</v>
      </c>
      <c r="S346"/>
      <c r="T346" t="s">
        <v>0</v>
      </c>
      <c r="V346" t="s">
        <v>0</v>
      </c>
      <c r="X346" t="s">
        <v>0</v>
      </c>
      <c r="Z346" t="s">
        <v>0</v>
      </c>
      <c r="AB346" t="s">
        <v>0</v>
      </c>
      <c r="AC346"/>
      <c r="AD346" t="s">
        <v>0</v>
      </c>
      <c r="AF346" s="11" t="s">
        <v>10</v>
      </c>
      <c r="AH346" s="11" t="s">
        <v>10</v>
      </c>
      <c r="AI346"/>
      <c r="AJ346" t="s">
        <v>0</v>
      </c>
      <c r="AL346" t="s">
        <v>0</v>
      </c>
      <c r="AM346"/>
      <c r="AN346" t="s">
        <v>0</v>
      </c>
      <c r="AP346" t="s">
        <v>0</v>
      </c>
      <c r="AR346" t="s">
        <v>0</v>
      </c>
      <c r="AS346"/>
      <c r="AT346" t="s">
        <v>0</v>
      </c>
      <c r="AV346" t="s">
        <v>0</v>
      </c>
      <c r="AW346"/>
      <c r="AX346" t="s">
        <v>0</v>
      </c>
      <c r="AZ346" s="22" t="s">
        <v>0</v>
      </c>
      <c r="BB346" s="16" t="s">
        <v>237</v>
      </c>
      <c r="EG346" s="16" t="s">
        <v>4</v>
      </c>
      <c r="EH346" s="16" t="s">
        <v>231</v>
      </c>
      <c r="EI346" s="16" t="s">
        <v>0</v>
      </c>
    </row>
    <row r="347" spans="1:139" x14ac:dyDescent="0.4">
      <c r="A347" s="22" t="s">
        <v>0</v>
      </c>
      <c r="C347" t="s">
        <v>0</v>
      </c>
      <c r="D347" s="6">
        <v>347</v>
      </c>
      <c r="F347" t="s">
        <v>0</v>
      </c>
      <c r="H347" t="s">
        <v>0</v>
      </c>
      <c r="I347" t="s">
        <v>259</v>
      </c>
      <c r="J347" t="s">
        <v>0</v>
      </c>
      <c r="K347" t="s">
        <v>259</v>
      </c>
      <c r="L347" t="s">
        <v>0</v>
      </c>
      <c r="M347"/>
      <c r="N347" t="s">
        <v>0</v>
      </c>
      <c r="O347"/>
      <c r="P347" t="s">
        <v>0</v>
      </c>
      <c r="Q347"/>
      <c r="R347" t="s">
        <v>0</v>
      </c>
      <c r="S347"/>
      <c r="T347" t="s">
        <v>0</v>
      </c>
      <c r="V347" t="s">
        <v>0</v>
      </c>
      <c r="X347" t="s">
        <v>0</v>
      </c>
      <c r="Z347" t="s">
        <v>0</v>
      </c>
      <c r="AB347" t="s">
        <v>0</v>
      </c>
      <c r="AC347"/>
      <c r="AD347" t="s">
        <v>0</v>
      </c>
      <c r="AE347" t="s">
        <v>261</v>
      </c>
      <c r="AF347" s="11" t="s">
        <v>10</v>
      </c>
      <c r="AG347"/>
      <c r="AH347" s="11" t="s">
        <v>10</v>
      </c>
      <c r="AI347"/>
      <c r="AJ347" t="s">
        <v>0</v>
      </c>
      <c r="AK347" t="s">
        <v>8</v>
      </c>
      <c r="AL347" t="s">
        <v>0</v>
      </c>
      <c r="AM347"/>
      <c r="AN347" t="s">
        <v>0</v>
      </c>
      <c r="AO347" t="s">
        <v>14</v>
      </c>
      <c r="AP347" t="s">
        <v>0</v>
      </c>
      <c r="AR347" t="s">
        <v>0</v>
      </c>
      <c r="AS347"/>
      <c r="AT347" t="s">
        <v>0</v>
      </c>
      <c r="AV347" t="s">
        <v>0</v>
      </c>
      <c r="AW347"/>
      <c r="AX347" t="s">
        <v>0</v>
      </c>
      <c r="AZ347" s="22" t="s">
        <v>0</v>
      </c>
      <c r="BC347" t="s">
        <v>18</v>
      </c>
      <c r="BD347"/>
      <c r="BE347"/>
      <c r="BF347"/>
      <c r="BG347"/>
      <c r="BM347" t="s">
        <v>10</v>
      </c>
      <c r="BN347" t="s">
        <v>9</v>
      </c>
      <c r="BO347" t="s">
        <v>148</v>
      </c>
      <c r="BP347" s="16" t="str">
        <f t="shared" ref="BP347:BP348" si="39">AE347</f>
        <v>credit-layer</v>
      </c>
      <c r="BS347"/>
      <c r="BT347"/>
      <c r="BU347" t="s">
        <v>148</v>
      </c>
      <c r="BV347"/>
      <c r="BW347"/>
      <c r="BX347"/>
      <c r="BY347"/>
      <c r="BZ347"/>
      <c r="CA347"/>
      <c r="CB347"/>
      <c r="CC347"/>
      <c r="CD347"/>
      <c r="CE347"/>
      <c r="CF347"/>
      <c r="CG347"/>
      <c r="CH347"/>
      <c r="CI347"/>
      <c r="CJ347"/>
      <c r="CK347"/>
      <c r="CL347"/>
      <c r="CM347"/>
      <c r="CN347"/>
      <c r="CO347"/>
      <c r="CP347"/>
      <c r="CQ347"/>
      <c r="CR347"/>
      <c r="CS347"/>
      <c r="CT347"/>
      <c r="CU347" t="s">
        <v>10</v>
      </c>
      <c r="CV347" s="16" t="s">
        <v>15</v>
      </c>
      <c r="CW347" t="s">
        <v>148</v>
      </c>
      <c r="CX347" s="16" t="str">
        <f>AO347</f>
        <v>vertical</v>
      </c>
      <c r="CY347" t="s">
        <v>148</v>
      </c>
      <c r="CZ347"/>
      <c r="DA347"/>
      <c r="DB347"/>
      <c r="DC347"/>
      <c r="DD347"/>
      <c r="DE347"/>
      <c r="DF347"/>
      <c r="DG347"/>
      <c r="DH347"/>
      <c r="DI347"/>
      <c r="DJ347"/>
      <c r="DK347"/>
      <c r="DL347"/>
      <c r="DM347"/>
      <c r="DN347"/>
      <c r="DO347"/>
      <c r="DP347"/>
      <c r="DQ347"/>
      <c r="DR347"/>
      <c r="DS347"/>
      <c r="DT347"/>
      <c r="DU347"/>
      <c r="DV347"/>
      <c r="DW347"/>
      <c r="DX347"/>
      <c r="DY347" t="s">
        <v>6</v>
      </c>
      <c r="DZ347"/>
      <c r="EA347"/>
      <c r="EB347"/>
      <c r="EC347"/>
      <c r="ED347"/>
      <c r="EE347"/>
      <c r="EF347"/>
      <c r="EG347"/>
      <c r="EH347"/>
      <c r="EI347" s="16" t="s">
        <v>0</v>
      </c>
    </row>
    <row r="348" spans="1:139" x14ac:dyDescent="0.4">
      <c r="A348" s="22" t="s">
        <v>0</v>
      </c>
      <c r="C348" t="s">
        <v>0</v>
      </c>
      <c r="D348" s="6">
        <v>348</v>
      </c>
      <c r="F348" t="s">
        <v>0</v>
      </c>
      <c r="H348" t="s">
        <v>0</v>
      </c>
      <c r="I348"/>
      <c r="J348" t="s">
        <v>0</v>
      </c>
      <c r="K348"/>
      <c r="L348" t="s">
        <v>0</v>
      </c>
      <c r="M348"/>
      <c r="N348" t="s">
        <v>0</v>
      </c>
      <c r="O348"/>
      <c r="P348" t="s">
        <v>0</v>
      </c>
      <c r="Q348"/>
      <c r="R348" t="s">
        <v>0</v>
      </c>
      <c r="S348"/>
      <c r="T348" t="s">
        <v>0</v>
      </c>
      <c r="V348" t="s">
        <v>0</v>
      </c>
      <c r="X348" t="s">
        <v>0</v>
      </c>
      <c r="Z348" t="s">
        <v>0</v>
      </c>
      <c r="AB348" t="s">
        <v>0</v>
      </c>
      <c r="AC348"/>
      <c r="AD348" t="s">
        <v>0</v>
      </c>
      <c r="AE348" t="s">
        <v>8</v>
      </c>
      <c r="AF348" s="11" t="s">
        <v>10</v>
      </c>
      <c r="AG348"/>
      <c r="AH348" s="11" t="s">
        <v>10</v>
      </c>
      <c r="AI348"/>
      <c r="AJ348" t="s">
        <v>0</v>
      </c>
      <c r="AK348"/>
      <c r="AL348" t="s">
        <v>0</v>
      </c>
      <c r="AM348"/>
      <c r="AN348" t="s">
        <v>0</v>
      </c>
      <c r="AO348"/>
      <c r="AP348" t="s">
        <v>0</v>
      </c>
      <c r="AR348" t="s">
        <v>0</v>
      </c>
      <c r="AS348"/>
      <c r="AT348" t="s">
        <v>0</v>
      </c>
      <c r="AV348" t="s">
        <v>0</v>
      </c>
      <c r="AW348"/>
      <c r="AX348" t="s">
        <v>0</v>
      </c>
      <c r="AZ348" s="22" t="s">
        <v>0</v>
      </c>
      <c r="BD348"/>
      <c r="BE348"/>
      <c r="BF348"/>
      <c r="BG348" t="s">
        <v>11</v>
      </c>
      <c r="BM348" t="s">
        <v>10</v>
      </c>
      <c r="BN348" t="s">
        <v>9</v>
      </c>
      <c r="BO348" t="s">
        <v>148</v>
      </c>
      <c r="BP348" s="16" t="str">
        <f t="shared" si="39"/>
        <v>credit</v>
      </c>
      <c r="BQ348"/>
      <c r="BR348"/>
      <c r="BS348"/>
      <c r="BT348"/>
      <c r="BU348" t="s">
        <v>148</v>
      </c>
      <c r="BV348"/>
      <c r="BW348"/>
      <c r="BX348"/>
      <c r="BY348"/>
      <c r="BZ348"/>
      <c r="CA348"/>
      <c r="CB348"/>
      <c r="CC348"/>
      <c r="CD348"/>
      <c r="CE348"/>
      <c r="CF348"/>
      <c r="CG348"/>
      <c r="CH348"/>
      <c r="CI348"/>
      <c r="CJ348"/>
      <c r="CK348"/>
      <c r="CL348"/>
      <c r="CM348"/>
      <c r="CN348"/>
      <c r="CO348"/>
      <c r="CP348"/>
      <c r="CQ348"/>
      <c r="CR348"/>
      <c r="CS348"/>
      <c r="CT348"/>
      <c r="CU348"/>
      <c r="CV348"/>
      <c r="CW348"/>
      <c r="CX348"/>
      <c r="CY348"/>
      <c r="CZ348"/>
      <c r="DA348"/>
      <c r="DB348"/>
      <c r="DC348"/>
      <c r="DD348"/>
      <c r="DE348"/>
      <c r="DF348"/>
      <c r="DG348"/>
      <c r="DH348"/>
      <c r="DI348"/>
      <c r="DJ348"/>
      <c r="DK348"/>
      <c r="DL348"/>
      <c r="DM348"/>
      <c r="DN348"/>
      <c r="DO348"/>
      <c r="DP348"/>
      <c r="DQ348"/>
      <c r="DR348"/>
      <c r="DS348"/>
      <c r="DT348"/>
      <c r="DU348"/>
      <c r="DV348"/>
      <c r="DW348"/>
      <c r="DX348"/>
      <c r="DY348" t="s">
        <v>6</v>
      </c>
      <c r="DZ348"/>
      <c r="EA348" t="s">
        <v>262</v>
      </c>
      <c r="EB348"/>
      <c r="EC348"/>
      <c r="ED348" t="s">
        <v>5</v>
      </c>
      <c r="EE348"/>
      <c r="EF348"/>
      <c r="EG348"/>
      <c r="EH348"/>
      <c r="EI348" s="16" t="s">
        <v>0</v>
      </c>
    </row>
    <row r="349" spans="1:139" x14ac:dyDescent="0.4">
      <c r="A349" s="22" t="s">
        <v>0</v>
      </c>
      <c r="C349" t="s">
        <v>0</v>
      </c>
      <c r="D349" s="6">
        <v>349</v>
      </c>
      <c r="F349" t="s">
        <v>0</v>
      </c>
      <c r="H349" t="s">
        <v>0</v>
      </c>
      <c r="I349"/>
      <c r="J349" t="s">
        <v>0</v>
      </c>
      <c r="K349"/>
      <c r="L349" t="s">
        <v>0</v>
      </c>
      <c r="M349"/>
      <c r="N349" t="s">
        <v>0</v>
      </c>
      <c r="O349"/>
      <c r="P349" t="s">
        <v>0</v>
      </c>
      <c r="Q349"/>
      <c r="R349" t="s">
        <v>0</v>
      </c>
      <c r="S349"/>
      <c r="T349" t="s">
        <v>0</v>
      </c>
      <c r="V349" t="s">
        <v>0</v>
      </c>
      <c r="X349" t="s">
        <v>0</v>
      </c>
      <c r="Z349" t="s">
        <v>0</v>
      </c>
      <c r="AB349" t="s">
        <v>0</v>
      </c>
      <c r="AC349"/>
      <c r="AD349" t="s">
        <v>0</v>
      </c>
      <c r="AE349"/>
      <c r="AF349" s="11" t="s">
        <v>10</v>
      </c>
      <c r="AG349"/>
      <c r="AH349" s="11" t="s">
        <v>10</v>
      </c>
      <c r="AI349"/>
      <c r="AJ349" t="s">
        <v>0</v>
      </c>
      <c r="AK349"/>
      <c r="AL349" t="s">
        <v>0</v>
      </c>
      <c r="AM349"/>
      <c r="AN349" t="s">
        <v>0</v>
      </c>
      <c r="AO349"/>
      <c r="AP349" t="s">
        <v>0</v>
      </c>
      <c r="AR349" t="s">
        <v>0</v>
      </c>
      <c r="AS349"/>
      <c r="AT349" t="s">
        <v>0</v>
      </c>
      <c r="AV349" t="s">
        <v>0</v>
      </c>
      <c r="AW349"/>
      <c r="AX349" t="s">
        <v>0</v>
      </c>
      <c r="AZ349" s="22" t="s">
        <v>0</v>
      </c>
      <c r="BD349"/>
      <c r="BE349"/>
      <c r="BF349"/>
      <c r="BG349"/>
      <c r="BM349"/>
      <c r="BN349"/>
      <c r="BO349"/>
      <c r="BP349"/>
      <c r="BQ349"/>
      <c r="BR349"/>
      <c r="BS349"/>
      <c r="BT349"/>
      <c r="BU349"/>
      <c r="BV349"/>
      <c r="BW349"/>
      <c r="BX349"/>
      <c r="BY349"/>
      <c r="BZ349"/>
      <c r="CA349"/>
      <c r="CB349"/>
      <c r="CC349"/>
      <c r="CD349"/>
      <c r="CE349"/>
      <c r="CF349"/>
      <c r="CG349"/>
      <c r="CH349"/>
      <c r="CI349"/>
      <c r="CJ349"/>
      <c r="CK349"/>
      <c r="CL349"/>
      <c r="CM349"/>
      <c r="CN349"/>
      <c r="CO349"/>
      <c r="CP349"/>
      <c r="CQ349"/>
      <c r="CR349"/>
      <c r="CS349"/>
      <c r="CT349"/>
      <c r="CU349"/>
      <c r="CV349"/>
      <c r="CW349"/>
      <c r="CX349"/>
      <c r="CY349"/>
      <c r="CZ349"/>
      <c r="DA349"/>
      <c r="DB349"/>
      <c r="DC349"/>
      <c r="DD349"/>
      <c r="DE349"/>
      <c r="DF349"/>
      <c r="DG349"/>
      <c r="DH349"/>
      <c r="DI349"/>
      <c r="DJ349"/>
      <c r="DK349"/>
      <c r="DL349"/>
      <c r="DM349"/>
      <c r="DN349"/>
      <c r="DO349"/>
      <c r="DP349"/>
      <c r="DQ349"/>
      <c r="DR349"/>
      <c r="DS349"/>
      <c r="DT349"/>
      <c r="DU349"/>
      <c r="DV349"/>
      <c r="DW349"/>
      <c r="DX349"/>
      <c r="DY349"/>
      <c r="DZ349"/>
      <c r="EA349"/>
      <c r="EB349"/>
      <c r="EC349"/>
      <c r="ED349"/>
      <c r="EE349"/>
      <c r="EF349"/>
      <c r="EG349" t="s">
        <v>4</v>
      </c>
      <c r="EH349"/>
      <c r="EI349" s="16" t="s">
        <v>0</v>
      </c>
    </row>
    <row r="350" spans="1:139" x14ac:dyDescent="0.4">
      <c r="A350" s="22" t="s">
        <v>0</v>
      </c>
      <c r="C350" t="s">
        <v>0</v>
      </c>
      <c r="D350" s="6">
        <v>350</v>
      </c>
      <c r="F350" s="16" t="s">
        <v>0</v>
      </c>
      <c r="H350" t="s">
        <v>0</v>
      </c>
      <c r="I350"/>
      <c r="J350" t="s">
        <v>0</v>
      </c>
      <c r="K350" s="16" t="s">
        <v>207</v>
      </c>
      <c r="L350" t="s">
        <v>0</v>
      </c>
      <c r="M350"/>
      <c r="N350" t="s">
        <v>0</v>
      </c>
      <c r="O350"/>
      <c r="P350" t="s">
        <v>0</v>
      </c>
      <c r="Q350"/>
      <c r="R350" t="s">
        <v>0</v>
      </c>
      <c r="S350"/>
      <c r="T350" t="s">
        <v>0</v>
      </c>
      <c r="V350" t="s">
        <v>0</v>
      </c>
      <c r="X350" t="s">
        <v>0</v>
      </c>
      <c r="Z350" t="s">
        <v>0</v>
      </c>
      <c r="AB350" t="s">
        <v>0</v>
      </c>
      <c r="AC350" s="16" t="s">
        <v>369</v>
      </c>
      <c r="AD350" t="s">
        <v>0</v>
      </c>
      <c r="AF350" s="11" t="s">
        <v>10</v>
      </c>
      <c r="AH350" s="11" t="s">
        <v>10</v>
      </c>
      <c r="AI350"/>
      <c r="AJ350" t="s">
        <v>0</v>
      </c>
      <c r="AK350" s="16" t="s">
        <v>204</v>
      </c>
      <c r="AL350" t="s">
        <v>0</v>
      </c>
      <c r="AM350"/>
      <c r="AN350" t="s">
        <v>0</v>
      </c>
      <c r="AO350"/>
      <c r="AP350" t="s">
        <v>0</v>
      </c>
      <c r="AR350" t="s">
        <v>0</v>
      </c>
      <c r="AS350"/>
      <c r="AT350" t="s">
        <v>0</v>
      </c>
      <c r="AV350" t="s">
        <v>0</v>
      </c>
      <c r="AW350"/>
      <c r="AX350" t="s">
        <v>0</v>
      </c>
      <c r="AZ350" s="22" t="s">
        <v>0</v>
      </c>
      <c r="BC350" s="16" t="s">
        <v>208</v>
      </c>
      <c r="BM350" s="16" t="s">
        <v>10</v>
      </c>
      <c r="CB350" s="16" t="s">
        <v>50</v>
      </c>
      <c r="CC350" s="16" t="s">
        <v>148</v>
      </c>
      <c r="CD350" s="16" t="str">
        <f>K350</f>
        <v>nodisplay</v>
      </c>
      <c r="CE350" s="16" t="s">
        <v>148</v>
      </c>
      <c r="DJ350" s="16" t="s">
        <v>10</v>
      </c>
      <c r="DK350" s="16" t="s">
        <v>206</v>
      </c>
      <c r="DL350" s="16" t="s">
        <v>148</v>
      </c>
      <c r="DM350" t="str">
        <f>AC350</f>
        <v>More information about Rice Nutritionists</v>
      </c>
      <c r="DN350" s="16" t="s">
        <v>148</v>
      </c>
      <c r="DO350" s="16" t="s">
        <v>10</v>
      </c>
      <c r="DP350" s="16" t="s">
        <v>205</v>
      </c>
      <c r="DQ350" s="16" t="s">
        <v>148</v>
      </c>
      <c r="DR350" s="16" t="str">
        <f>AC350</f>
        <v>More information about Rice Nutritionists</v>
      </c>
      <c r="DS350" s="16" t="s">
        <v>148</v>
      </c>
      <c r="DT350" s="16" t="s">
        <v>10</v>
      </c>
      <c r="DU350" s="16" t="s">
        <v>30</v>
      </c>
      <c r="DV350" s="16" t="s">
        <v>148</v>
      </c>
      <c r="DW350" s="16" t="s">
        <v>204</v>
      </c>
      <c r="DX350" s="16" t="s">
        <v>148</v>
      </c>
      <c r="DY350" s="16" t="s">
        <v>6</v>
      </c>
      <c r="EI350" s="16" t="s">
        <v>0</v>
      </c>
    </row>
    <row r="351" spans="1:139" x14ac:dyDescent="0.4">
      <c r="A351" s="22" t="s">
        <v>0</v>
      </c>
      <c r="C351" t="s">
        <v>0</v>
      </c>
      <c r="D351" s="6">
        <v>351</v>
      </c>
      <c r="F351" s="16" t="s">
        <v>0</v>
      </c>
      <c r="H351" t="s">
        <v>0</v>
      </c>
      <c r="I351"/>
      <c r="J351" t="s">
        <v>0</v>
      </c>
      <c r="K351"/>
      <c r="L351" t="s">
        <v>0</v>
      </c>
      <c r="M351"/>
      <c r="N351" t="s">
        <v>0</v>
      </c>
      <c r="O351"/>
      <c r="P351" t="s">
        <v>0</v>
      </c>
      <c r="Q351"/>
      <c r="R351" t="s">
        <v>0</v>
      </c>
      <c r="S351"/>
      <c r="T351" t="s">
        <v>0</v>
      </c>
      <c r="V351" t="s">
        <v>0</v>
      </c>
      <c r="X351" t="s">
        <v>0</v>
      </c>
      <c r="Z351" t="s">
        <v>0</v>
      </c>
      <c r="AB351" t="s">
        <v>0</v>
      </c>
      <c r="AC351"/>
      <c r="AD351" t="s">
        <v>0</v>
      </c>
      <c r="AF351" s="11" t="s">
        <v>10</v>
      </c>
      <c r="AH351" s="11" t="s">
        <v>10</v>
      </c>
      <c r="AI351"/>
      <c r="AJ351" t="s">
        <v>0</v>
      </c>
      <c r="AL351" t="s">
        <v>0</v>
      </c>
      <c r="AM351"/>
      <c r="AN351" t="s">
        <v>0</v>
      </c>
      <c r="AO351"/>
      <c r="AP351" t="s">
        <v>0</v>
      </c>
      <c r="AR351" t="s">
        <v>0</v>
      </c>
      <c r="AS351"/>
      <c r="AT351" t="s">
        <v>0</v>
      </c>
      <c r="AV351" t="s">
        <v>0</v>
      </c>
      <c r="AW351"/>
      <c r="AX351" t="s">
        <v>0</v>
      </c>
      <c r="AZ351" s="22" t="s">
        <v>0</v>
      </c>
      <c r="BE351" s="16" t="s">
        <v>92</v>
      </c>
      <c r="EI351" s="16" t="s">
        <v>0</v>
      </c>
    </row>
    <row r="352" spans="1:139" x14ac:dyDescent="0.4">
      <c r="A352" s="22" t="s">
        <v>0</v>
      </c>
      <c r="C352" t="s">
        <v>0</v>
      </c>
      <c r="D352" s="6">
        <v>352</v>
      </c>
      <c r="F352" s="16" t="s">
        <v>0</v>
      </c>
      <c r="H352" t="s">
        <v>0</v>
      </c>
      <c r="I352"/>
      <c r="J352" t="s">
        <v>0</v>
      </c>
      <c r="K352"/>
      <c r="L352" t="s">
        <v>0</v>
      </c>
      <c r="M352"/>
      <c r="N352" t="s">
        <v>0</v>
      </c>
      <c r="O352"/>
      <c r="P352" t="s">
        <v>0</v>
      </c>
      <c r="Q352"/>
      <c r="R352" t="s">
        <v>0</v>
      </c>
      <c r="S352"/>
      <c r="T352" t="s">
        <v>0</v>
      </c>
      <c r="V352" t="s">
        <v>0</v>
      </c>
      <c r="X352" t="s">
        <v>0</v>
      </c>
      <c r="Y352" t="s">
        <v>338</v>
      </c>
      <c r="Z352" t="s">
        <v>0</v>
      </c>
      <c r="AB352" t="s">
        <v>0</v>
      </c>
      <c r="AC352"/>
      <c r="AD352" t="s">
        <v>0</v>
      </c>
      <c r="AE352" s="16" t="s">
        <v>203</v>
      </c>
      <c r="AF352" s="11" t="s">
        <v>10</v>
      </c>
      <c r="AH352" s="11" t="s">
        <v>10</v>
      </c>
      <c r="AI352" s="16" t="s">
        <v>197</v>
      </c>
      <c r="AJ352" t="s">
        <v>0</v>
      </c>
      <c r="AL352" t="s">
        <v>0</v>
      </c>
      <c r="AM352"/>
      <c r="AN352" t="s">
        <v>0</v>
      </c>
      <c r="AO352"/>
      <c r="AP352" t="s">
        <v>0</v>
      </c>
      <c r="AR352" t="s">
        <v>0</v>
      </c>
      <c r="AS352"/>
      <c r="AT352" t="s">
        <v>0</v>
      </c>
      <c r="AV352" t="s">
        <v>0</v>
      </c>
      <c r="AW352"/>
      <c r="AX352" t="s">
        <v>0</v>
      </c>
      <c r="AZ352" s="22" t="s">
        <v>0</v>
      </c>
      <c r="BG352" s="16" t="s">
        <v>11</v>
      </c>
      <c r="BM352" s="16" t="s">
        <v>10</v>
      </c>
      <c r="BN352" s="16" t="s">
        <v>9</v>
      </c>
      <c r="BO352" s="16" t="s">
        <v>148</v>
      </c>
      <c r="BP352" s="16" t="str">
        <f t="shared" ref="BP352:BP359" si="40">AE352</f>
        <v>geograph-edit-regular--18</v>
      </c>
      <c r="BS352" s="16" t="str">
        <f>AH352</f>
        <v>^</v>
      </c>
      <c r="BT352" s="16" t="str">
        <f>AI352</f>
        <v>popup</v>
      </c>
      <c r="BU352" s="16" t="s">
        <v>148</v>
      </c>
      <c r="DY352" s="16" t="s">
        <v>6</v>
      </c>
      <c r="EB352" s="16" t="str">
        <f>Y352</f>
        <v>There always gonna be another mountain</v>
      </c>
      <c r="ED352" s="16" t="s">
        <v>5</v>
      </c>
      <c r="EI352" s="16" t="s">
        <v>0</v>
      </c>
    </row>
    <row r="353" spans="1:139" x14ac:dyDescent="0.4">
      <c r="A353" s="22" t="s">
        <v>0</v>
      </c>
      <c r="C353" t="s">
        <v>0</v>
      </c>
      <c r="D353" s="6">
        <v>353</v>
      </c>
      <c r="F353" s="16" t="s">
        <v>0</v>
      </c>
      <c r="H353" t="s">
        <v>0</v>
      </c>
      <c r="I353"/>
      <c r="J353" t="s">
        <v>0</v>
      </c>
      <c r="K353"/>
      <c r="L353" t="s">
        <v>0</v>
      </c>
      <c r="M353"/>
      <c r="N353" t="s">
        <v>0</v>
      </c>
      <c r="O353"/>
      <c r="P353" t="s">
        <v>0</v>
      </c>
      <c r="Q353"/>
      <c r="R353" t="s">
        <v>0</v>
      </c>
      <c r="S353"/>
      <c r="T353" t="s">
        <v>0</v>
      </c>
      <c r="V353" t="s">
        <v>0</v>
      </c>
      <c r="X353" t="s">
        <v>0</v>
      </c>
      <c r="Z353" t="s">
        <v>0</v>
      </c>
      <c r="AB353" t="s">
        <v>0</v>
      </c>
      <c r="AC353"/>
      <c r="AD353" t="s">
        <v>0</v>
      </c>
      <c r="AE353" s="16" t="s">
        <v>202</v>
      </c>
      <c r="AF353" s="11" t="s">
        <v>10</v>
      </c>
      <c r="AH353" s="11" t="s">
        <v>10</v>
      </c>
      <c r="AI353" s="16" t="s">
        <v>197</v>
      </c>
      <c r="AJ353" t="s">
        <v>0</v>
      </c>
      <c r="AL353" t="s">
        <v>0</v>
      </c>
      <c r="AM353"/>
      <c r="AN353" t="s">
        <v>0</v>
      </c>
      <c r="AO353"/>
      <c r="AP353" t="s">
        <v>0</v>
      </c>
      <c r="AR353" t="s">
        <v>0</v>
      </c>
      <c r="AS353"/>
      <c r="AT353" t="s">
        <v>0</v>
      </c>
      <c r="AV353" t="s">
        <v>0</v>
      </c>
      <c r="AW353"/>
      <c r="AX353" t="s">
        <v>0</v>
      </c>
      <c r="AZ353" s="22" t="s">
        <v>0</v>
      </c>
      <c r="BG353" s="16" t="s">
        <v>11</v>
      </c>
      <c r="BM353" s="16" t="s">
        <v>10</v>
      </c>
      <c r="BN353" s="16" t="s">
        <v>9</v>
      </c>
      <c r="BO353" s="16" t="s">
        <v>148</v>
      </c>
      <c r="BP353" s="16" t="str">
        <f t="shared" si="40"/>
        <v>yellow_border_bottom</v>
      </c>
      <c r="BS353" s="16" t="str">
        <f>AH353</f>
        <v>^</v>
      </c>
      <c r="BT353" s="16" t="str">
        <f>AI353</f>
        <v>popup</v>
      </c>
      <c r="BU353" s="16" t="s">
        <v>148</v>
      </c>
      <c r="DY353" s="16" t="s">
        <v>6</v>
      </c>
      <c r="ED353" s="16" t="s">
        <v>5</v>
      </c>
      <c r="EI353" s="16" t="s">
        <v>0</v>
      </c>
    </row>
    <row r="354" spans="1:139" x14ac:dyDescent="0.4">
      <c r="A354" s="22" t="s">
        <v>0</v>
      </c>
      <c r="C354" t="s">
        <v>0</v>
      </c>
      <c r="D354" s="6">
        <v>354</v>
      </c>
      <c r="F354" s="16" t="s">
        <v>0</v>
      </c>
      <c r="H354" t="s">
        <v>0</v>
      </c>
      <c r="I354"/>
      <c r="J354" t="s">
        <v>0</v>
      </c>
      <c r="K354"/>
      <c r="L354" t="s">
        <v>0</v>
      </c>
      <c r="M354"/>
      <c r="N354" t="s">
        <v>0</v>
      </c>
      <c r="O354"/>
      <c r="P354" t="s">
        <v>0</v>
      </c>
      <c r="Q354"/>
      <c r="R354" t="s">
        <v>0</v>
      </c>
      <c r="S354"/>
      <c r="T354" t="s">
        <v>0</v>
      </c>
      <c r="V354" t="s">
        <v>0</v>
      </c>
      <c r="X354" t="s">
        <v>0</v>
      </c>
      <c r="Y354" t="s">
        <v>335</v>
      </c>
      <c r="Z354" t="s">
        <v>0</v>
      </c>
      <c r="AB354" t="s">
        <v>0</v>
      </c>
      <c r="AC354"/>
      <c r="AD354" t="s">
        <v>0</v>
      </c>
      <c r="AE354" s="16" t="s">
        <v>200</v>
      </c>
      <c r="AF354" s="11" t="s">
        <v>10</v>
      </c>
      <c r="AG354" s="16" t="s">
        <v>201</v>
      </c>
      <c r="AH354" s="11" t="s">
        <v>10</v>
      </c>
      <c r="AI354" s="16" t="s">
        <v>197</v>
      </c>
      <c r="AJ354" t="s">
        <v>0</v>
      </c>
      <c r="AL354" t="s">
        <v>0</v>
      </c>
      <c r="AM354"/>
      <c r="AN354" t="s">
        <v>0</v>
      </c>
      <c r="AO354"/>
      <c r="AP354" t="s">
        <v>0</v>
      </c>
      <c r="AR354" t="s">
        <v>0</v>
      </c>
      <c r="AS354"/>
      <c r="AT354" t="s">
        <v>0</v>
      </c>
      <c r="AV354" t="s">
        <v>0</v>
      </c>
      <c r="AW354"/>
      <c r="AX354" t="s">
        <v>0</v>
      </c>
      <c r="AZ354" s="22" t="s">
        <v>0</v>
      </c>
      <c r="BG354" s="16" t="s">
        <v>11</v>
      </c>
      <c r="BM354" s="16" t="s">
        <v>10</v>
      </c>
      <c r="BN354" s="16" t="s">
        <v>9</v>
      </c>
      <c r="BO354" s="16" t="s">
        <v>148</v>
      </c>
      <c r="BP354" s="16" t="str">
        <f t="shared" si="40"/>
        <v>geograph-brand-bold--22</v>
      </c>
      <c r="BQ354" s="16" t="str">
        <f>AF354</f>
        <v>^</v>
      </c>
      <c r="BR354" s="16" t="str">
        <f t="shared" ref="BR354:BT359" si="41">AG354</f>
        <v>tpad20</v>
      </c>
      <c r="BS354" s="16" t="str">
        <f t="shared" si="41"/>
        <v>^</v>
      </c>
      <c r="BT354" s="16" t="str">
        <f t="shared" si="41"/>
        <v>popup</v>
      </c>
      <c r="BU354" s="16" t="s">
        <v>148</v>
      </c>
      <c r="DY354" s="16" t="s">
        <v>6</v>
      </c>
      <c r="EB354" s="16" t="str">
        <f>Y354</f>
        <v>Abbervail Dream</v>
      </c>
      <c r="ED354" s="16" t="s">
        <v>5</v>
      </c>
      <c r="EI354" s="16" t="s">
        <v>0</v>
      </c>
    </row>
    <row r="355" spans="1:139" x14ac:dyDescent="0.4">
      <c r="A355" s="22" t="s">
        <v>0</v>
      </c>
      <c r="C355" t="s">
        <v>0</v>
      </c>
      <c r="D355" s="6">
        <v>355</v>
      </c>
      <c r="F355" s="16" t="s">
        <v>0</v>
      </c>
      <c r="H355" t="s">
        <v>0</v>
      </c>
      <c r="I355"/>
      <c r="J355" t="s">
        <v>0</v>
      </c>
      <c r="K355"/>
      <c r="L355" t="s">
        <v>0</v>
      </c>
      <c r="M355"/>
      <c r="N355" t="s">
        <v>0</v>
      </c>
      <c r="O355"/>
      <c r="P355" t="s">
        <v>0</v>
      </c>
      <c r="Q355"/>
      <c r="R355" t="s">
        <v>0</v>
      </c>
      <c r="S355"/>
      <c r="T355" t="s">
        <v>0</v>
      </c>
      <c r="V355" t="s">
        <v>0</v>
      </c>
      <c r="X355" t="s">
        <v>0</v>
      </c>
      <c r="Z355" t="s">
        <v>0</v>
      </c>
      <c r="AA355" s="16" t="s">
        <v>332</v>
      </c>
      <c r="AB355" t="s">
        <v>0</v>
      </c>
      <c r="AC355"/>
      <c r="AD355" t="s">
        <v>0</v>
      </c>
      <c r="AE355" s="16" t="s">
        <v>199</v>
      </c>
      <c r="AF355" s="11" t="s">
        <v>10</v>
      </c>
      <c r="AG355" s="16" t="s">
        <v>198</v>
      </c>
      <c r="AH355" s="11" t="s">
        <v>10</v>
      </c>
      <c r="AI355" s="16" t="s">
        <v>197</v>
      </c>
      <c r="AJ355" t="s">
        <v>0</v>
      </c>
      <c r="AL355" t="s">
        <v>0</v>
      </c>
      <c r="AM355"/>
      <c r="AN355" t="s">
        <v>0</v>
      </c>
      <c r="AO355"/>
      <c r="AP355" t="s">
        <v>0</v>
      </c>
      <c r="AR355" t="s">
        <v>0</v>
      </c>
      <c r="AT355" t="s">
        <v>0</v>
      </c>
      <c r="AU355"/>
      <c r="AV355" t="s">
        <v>0</v>
      </c>
      <c r="AX355" t="s">
        <v>0</v>
      </c>
      <c r="AY355"/>
      <c r="AZ355" s="22" t="s">
        <v>0</v>
      </c>
      <c r="BG355" s="16" t="s">
        <v>11</v>
      </c>
      <c r="BM355" s="16" t="s">
        <v>10</v>
      </c>
      <c r="BN355" s="16" t="s">
        <v>9</v>
      </c>
      <c r="BO355" s="16" t="s">
        <v>148</v>
      </c>
      <c r="BP355" s="16" t="str">
        <f t="shared" si="40"/>
        <v>geograph-edit-regular--16</v>
      </c>
      <c r="BQ355" s="16" t="str">
        <f>AF355</f>
        <v>^</v>
      </c>
      <c r="BR355" s="16" t="str">
        <f t="shared" si="41"/>
        <v>pad18</v>
      </c>
      <c r="BS355" s="16" t="str">
        <f t="shared" si="41"/>
        <v>^</v>
      </c>
      <c r="BT355" s="16" t="str">
        <f t="shared" si="41"/>
        <v>popup</v>
      </c>
      <c r="BU355" s="16" t="s">
        <v>148</v>
      </c>
      <c r="DB355"/>
      <c r="DC355"/>
      <c r="DD355"/>
      <c r="DG355"/>
      <c r="DH355"/>
      <c r="DI355"/>
      <c r="DY355" s="16" t="s">
        <v>6</v>
      </c>
      <c r="EC355" s="16" t="str">
        <f>AA355</f>
        <v>Bacon ipsum dolor amet tenderloin prosciutto turkey ground round, doner filet mignon ham hock. Picanha venison pig turducken shoulder boudin, hamburger chicken spare ribs tenderloin drumstick. Filet mignon pork belly beef, flank ball tip doner alcatra ribeye bresaola leberkas t-bone short ribs ham pastrami jerky. Beef brisket pork loin, turkey cupim chicken cow andouille biltong. Jowl cow cupim, short ribs fatback rump corned beef ball tip frankfurter pork loin ham hock pancetta meatball.</v>
      </c>
      <c r="ED355" s="16" t="s">
        <v>5</v>
      </c>
      <c r="EI355" s="16" t="s">
        <v>0</v>
      </c>
    </row>
    <row r="356" spans="1:139" x14ac:dyDescent="0.4">
      <c r="A356" s="22" t="s">
        <v>0</v>
      </c>
      <c r="C356" t="s">
        <v>0</v>
      </c>
      <c r="D356" s="6">
        <v>356</v>
      </c>
      <c r="F356" s="16" t="s">
        <v>0</v>
      </c>
      <c r="H356" t="s">
        <v>0</v>
      </c>
      <c r="I356"/>
      <c r="J356" t="s">
        <v>0</v>
      </c>
      <c r="K356"/>
      <c r="L356" t="s">
        <v>0</v>
      </c>
      <c r="M356"/>
      <c r="N356" t="s">
        <v>0</v>
      </c>
      <c r="O356"/>
      <c r="P356" t="s">
        <v>0</v>
      </c>
      <c r="Q356"/>
      <c r="R356" t="s">
        <v>0</v>
      </c>
      <c r="S356"/>
      <c r="T356" t="s">
        <v>0</v>
      </c>
      <c r="V356" t="s">
        <v>0</v>
      </c>
      <c r="X356" t="s">
        <v>0</v>
      </c>
      <c r="Y356" t="s">
        <v>336</v>
      </c>
      <c r="Z356" t="s">
        <v>0</v>
      </c>
      <c r="AB356" t="s">
        <v>0</v>
      </c>
      <c r="AC356"/>
      <c r="AD356" t="s">
        <v>0</v>
      </c>
      <c r="AE356" s="16" t="s">
        <v>200</v>
      </c>
      <c r="AF356" s="11" t="s">
        <v>10</v>
      </c>
      <c r="AH356" s="11" t="s">
        <v>10</v>
      </c>
      <c r="AI356" s="16" t="s">
        <v>197</v>
      </c>
      <c r="AJ356" t="s">
        <v>0</v>
      </c>
      <c r="AL356" t="s">
        <v>0</v>
      </c>
      <c r="AM356"/>
      <c r="AN356" t="s">
        <v>0</v>
      </c>
      <c r="AO356"/>
      <c r="AP356" t="s">
        <v>0</v>
      </c>
      <c r="AR356" t="s">
        <v>0</v>
      </c>
      <c r="AS356"/>
      <c r="AT356" t="s">
        <v>0</v>
      </c>
      <c r="AV356" t="s">
        <v>0</v>
      </c>
      <c r="AW356"/>
      <c r="AX356" t="s">
        <v>0</v>
      </c>
      <c r="AZ356" s="22" t="s">
        <v>0</v>
      </c>
      <c r="BG356" s="16" t="s">
        <v>11</v>
      </c>
      <c r="BM356" s="16" t="s">
        <v>10</v>
      </c>
      <c r="BN356" s="16" t="s">
        <v>9</v>
      </c>
      <c r="BO356" s="16" t="s">
        <v>148</v>
      </c>
      <c r="BP356" s="16" t="str">
        <f t="shared" si="40"/>
        <v>geograph-brand-bold--22</v>
      </c>
      <c r="BS356" s="16" t="str">
        <f t="shared" si="41"/>
        <v>^</v>
      </c>
      <c r="BT356" s="16" t="str">
        <f t="shared" si="41"/>
        <v>popup</v>
      </c>
      <c r="BU356" s="16" t="s">
        <v>148</v>
      </c>
      <c r="DY356" s="16" t="s">
        <v>6</v>
      </c>
      <c r="EB356" s="16" t="str">
        <f>Y356</f>
        <v>Blue Diamonds</v>
      </c>
      <c r="ED356" s="16" t="s">
        <v>5</v>
      </c>
      <c r="EI356" s="16" t="s">
        <v>0</v>
      </c>
    </row>
    <row r="357" spans="1:139" x14ac:dyDescent="0.4">
      <c r="A357" s="22" t="s">
        <v>0</v>
      </c>
      <c r="C357" t="s">
        <v>0</v>
      </c>
      <c r="D357" s="6">
        <v>357</v>
      </c>
      <c r="F357" s="16" t="s">
        <v>0</v>
      </c>
      <c r="H357" t="s">
        <v>0</v>
      </c>
      <c r="I357"/>
      <c r="J357" t="s">
        <v>0</v>
      </c>
      <c r="K357"/>
      <c r="L357" t="s">
        <v>0</v>
      </c>
      <c r="M357"/>
      <c r="N357" t="s">
        <v>0</v>
      </c>
      <c r="O357"/>
      <c r="P357" t="s">
        <v>0</v>
      </c>
      <c r="Q357"/>
      <c r="R357" t="s">
        <v>0</v>
      </c>
      <c r="S357"/>
      <c r="T357" t="s">
        <v>0</v>
      </c>
      <c r="V357" t="s">
        <v>0</v>
      </c>
      <c r="X357" t="s">
        <v>0</v>
      </c>
      <c r="Z357" t="s">
        <v>0</v>
      </c>
      <c r="AA357" s="16" t="s">
        <v>333</v>
      </c>
      <c r="AB357" t="s">
        <v>0</v>
      </c>
      <c r="AC357"/>
      <c r="AD357" t="s">
        <v>0</v>
      </c>
      <c r="AE357" s="16" t="s">
        <v>199</v>
      </c>
      <c r="AF357" s="11" t="s">
        <v>10</v>
      </c>
      <c r="AG357" s="16" t="s">
        <v>198</v>
      </c>
      <c r="AH357" s="11" t="s">
        <v>10</v>
      </c>
      <c r="AI357" s="16" t="s">
        <v>197</v>
      </c>
      <c r="AJ357" t="s">
        <v>0</v>
      </c>
      <c r="AL357" t="s">
        <v>0</v>
      </c>
      <c r="AM357"/>
      <c r="AN357" t="s">
        <v>0</v>
      </c>
      <c r="AO357"/>
      <c r="AP357" t="s">
        <v>0</v>
      </c>
      <c r="AR357" t="s">
        <v>0</v>
      </c>
      <c r="AS357"/>
      <c r="AT357" t="s">
        <v>0</v>
      </c>
      <c r="AV357" t="s">
        <v>0</v>
      </c>
      <c r="AW357"/>
      <c r="AX357" t="s">
        <v>0</v>
      </c>
      <c r="AZ357" s="22" t="s">
        <v>0</v>
      </c>
      <c r="BG357" s="16" t="s">
        <v>11</v>
      </c>
      <c r="BM357" s="16" t="s">
        <v>10</v>
      </c>
      <c r="BN357" s="16" t="s">
        <v>9</v>
      </c>
      <c r="BO357" s="16" t="s">
        <v>148</v>
      </c>
      <c r="BP357" s="16" t="str">
        <f t="shared" si="40"/>
        <v>geograph-edit-regular--16</v>
      </c>
      <c r="BQ357" s="16" t="str">
        <f>AF357</f>
        <v>^</v>
      </c>
      <c r="BR357" s="16" t="str">
        <f>AG357</f>
        <v>pad18</v>
      </c>
      <c r="BS357" s="16" t="str">
        <f t="shared" si="41"/>
        <v>^</v>
      </c>
      <c r="BT357" s="16" t="str">
        <f t="shared" si="41"/>
        <v>popup</v>
      </c>
      <c r="BU357" s="16" t="s">
        <v>148</v>
      </c>
      <c r="DY357" s="16" t="s">
        <v>6</v>
      </c>
      <c r="EC357" s="16" t="str">
        <f>AA357</f>
        <v>Pork belly ball tip strip steak chuck cupim ham bresaola short ribs chicken tongue frankfurter landjaeger porchetta turkey. Bresaola ball tip fatback sirloin, shoulder prosciutto biltong capicola kielbasa. Alcatra short loin tenderloin, prosciutto chicken brisket kevin biltong. Short ribs tongue pork belly sirloin venison ham. Boudin meatloaf kevin andouille salami short ribs, landjaeger chicken hamburger porchetta strip steak cow spare ribs jowl. Drumstick jerky turkey andouille picanha leberkas shankle rump ball tip beef.</v>
      </c>
      <c r="ED357" s="16" t="s">
        <v>5</v>
      </c>
      <c r="EI357" s="16" t="s">
        <v>0</v>
      </c>
    </row>
    <row r="358" spans="1:139" x14ac:dyDescent="0.4">
      <c r="A358" s="22" t="s">
        <v>0</v>
      </c>
      <c r="C358" t="s">
        <v>0</v>
      </c>
      <c r="D358" s="6">
        <v>358</v>
      </c>
      <c r="F358" s="16" t="s">
        <v>0</v>
      </c>
      <c r="H358" t="s">
        <v>0</v>
      </c>
      <c r="I358"/>
      <c r="J358" t="s">
        <v>0</v>
      </c>
      <c r="K358"/>
      <c r="L358" t="s">
        <v>0</v>
      </c>
      <c r="M358"/>
      <c r="N358" t="s">
        <v>0</v>
      </c>
      <c r="O358"/>
      <c r="P358" t="s">
        <v>0</v>
      </c>
      <c r="Q358"/>
      <c r="R358" t="s">
        <v>0</v>
      </c>
      <c r="S358"/>
      <c r="T358" t="s">
        <v>0</v>
      </c>
      <c r="V358" t="s">
        <v>0</v>
      </c>
      <c r="X358" t="s">
        <v>0</v>
      </c>
      <c r="Y358" t="s">
        <v>337</v>
      </c>
      <c r="Z358" t="s">
        <v>0</v>
      </c>
      <c r="AB358" t="s">
        <v>0</v>
      </c>
      <c r="AC358"/>
      <c r="AD358" t="s">
        <v>0</v>
      </c>
      <c r="AE358" s="16" t="s">
        <v>200</v>
      </c>
      <c r="AF358" s="11" t="s">
        <v>10</v>
      </c>
      <c r="AH358" s="11" t="s">
        <v>10</v>
      </c>
      <c r="AI358" s="16" t="s">
        <v>197</v>
      </c>
      <c r="AJ358" t="s">
        <v>0</v>
      </c>
      <c r="AL358" t="s">
        <v>0</v>
      </c>
      <c r="AM358"/>
      <c r="AN358" t="s">
        <v>0</v>
      </c>
      <c r="AO358"/>
      <c r="AP358" t="s">
        <v>0</v>
      </c>
      <c r="AR358" t="s">
        <v>0</v>
      </c>
      <c r="AS358"/>
      <c r="AT358" t="s">
        <v>0</v>
      </c>
      <c r="AV358" t="s">
        <v>0</v>
      </c>
      <c r="AW358"/>
      <c r="AX358" t="s">
        <v>0</v>
      </c>
      <c r="AZ358" s="22" t="s">
        <v>0</v>
      </c>
      <c r="BG358" s="16" t="s">
        <v>11</v>
      </c>
      <c r="BM358" s="16" t="s">
        <v>10</v>
      </c>
      <c r="BN358" s="16" t="s">
        <v>9</v>
      </c>
      <c r="BO358" s="16" t="s">
        <v>148</v>
      </c>
      <c r="BP358" s="16" t="str">
        <f t="shared" si="40"/>
        <v>geograph-brand-bold--22</v>
      </c>
      <c r="BS358" s="16" t="str">
        <f t="shared" si="41"/>
        <v>^</v>
      </c>
      <c r="BT358" s="16" t="str">
        <f t="shared" si="41"/>
        <v>popup</v>
      </c>
      <c r="BU358" s="16" t="s">
        <v>148</v>
      </c>
      <c r="DY358" s="16" t="s">
        <v>6</v>
      </c>
      <c r="EB358" s="16" t="str">
        <f>Y358</f>
        <v>Caramel Sensation</v>
      </c>
      <c r="ED358" s="16" t="s">
        <v>5</v>
      </c>
      <c r="EI358" s="16" t="s">
        <v>0</v>
      </c>
    </row>
    <row r="359" spans="1:139" x14ac:dyDescent="0.4">
      <c r="A359" s="22" t="s">
        <v>0</v>
      </c>
      <c r="C359" t="s">
        <v>0</v>
      </c>
      <c r="D359" s="6">
        <v>359</v>
      </c>
      <c r="F359" s="16" t="s">
        <v>0</v>
      </c>
      <c r="H359" t="s">
        <v>0</v>
      </c>
      <c r="I359"/>
      <c r="J359" t="s">
        <v>0</v>
      </c>
      <c r="K359"/>
      <c r="L359" t="s">
        <v>0</v>
      </c>
      <c r="M359"/>
      <c r="N359" t="s">
        <v>0</v>
      </c>
      <c r="O359"/>
      <c r="P359" t="s">
        <v>0</v>
      </c>
      <c r="Q359"/>
      <c r="R359" t="s">
        <v>0</v>
      </c>
      <c r="S359"/>
      <c r="T359" t="s">
        <v>0</v>
      </c>
      <c r="V359" t="s">
        <v>0</v>
      </c>
      <c r="X359" t="s">
        <v>0</v>
      </c>
      <c r="Z359" t="s">
        <v>0</v>
      </c>
      <c r="AA359" s="16" t="s">
        <v>334</v>
      </c>
      <c r="AB359" t="s">
        <v>0</v>
      </c>
      <c r="AC359"/>
      <c r="AD359" t="s">
        <v>0</v>
      </c>
      <c r="AE359" s="16" t="s">
        <v>199</v>
      </c>
      <c r="AF359" s="11" t="s">
        <v>10</v>
      </c>
      <c r="AG359" s="16" t="s">
        <v>198</v>
      </c>
      <c r="AH359" s="11" t="s">
        <v>10</v>
      </c>
      <c r="AI359" s="16" t="s">
        <v>197</v>
      </c>
      <c r="AJ359" t="s">
        <v>0</v>
      </c>
      <c r="AL359" t="s">
        <v>0</v>
      </c>
      <c r="AM359"/>
      <c r="AN359" t="s">
        <v>0</v>
      </c>
      <c r="AO359"/>
      <c r="AP359" t="s">
        <v>0</v>
      </c>
      <c r="AR359" t="s">
        <v>0</v>
      </c>
      <c r="AS359"/>
      <c r="AT359" t="s">
        <v>0</v>
      </c>
      <c r="AV359" t="s">
        <v>0</v>
      </c>
      <c r="AW359"/>
      <c r="AX359" t="s">
        <v>0</v>
      </c>
      <c r="AZ359" s="22" t="s">
        <v>0</v>
      </c>
      <c r="BG359" s="16" t="s">
        <v>11</v>
      </c>
      <c r="BM359" s="16" t="s">
        <v>10</v>
      </c>
      <c r="BN359" s="16" t="s">
        <v>9</v>
      </c>
      <c r="BO359" s="16" t="s">
        <v>148</v>
      </c>
      <c r="BP359" s="16" t="str">
        <f t="shared" si="40"/>
        <v>geograph-edit-regular--16</v>
      </c>
      <c r="BQ359" s="16" t="str">
        <f>AF359</f>
        <v>^</v>
      </c>
      <c r="BR359" s="16" t="str">
        <f>AG359</f>
        <v>pad18</v>
      </c>
      <c r="BS359" s="16" t="str">
        <f t="shared" si="41"/>
        <v>^</v>
      </c>
      <c r="BT359" s="16" t="str">
        <f t="shared" si="41"/>
        <v>popup</v>
      </c>
      <c r="BU359" s="16" t="s">
        <v>148</v>
      </c>
      <c r="DY359" s="16" t="s">
        <v>6</v>
      </c>
      <c r="EC359" s="16" t="str">
        <f>AA359</f>
        <v>Chicken prosciutto turducken picanha, rump short loin pancetta turkey andouille fatback ham venison tail. Beef ribs short ribs fatback brisket venison pork belly ham. Rump frankfurter pancetta sirloin meatball andouille bresaola shoulder jerky short loin biltong tongue. Pork belly kevin tongue, hamburger salami pork chop andouille bacon pig venison landjaeger. Boudin venison shoulder andouille cupim. Biltong prosciutto tri-tip strip steak, pancetta venison beef ribs shankle andouille ham hock jowl capicola.</v>
      </c>
      <c r="ED359" s="16" t="s">
        <v>5</v>
      </c>
      <c r="EE359" s="16" t="s">
        <v>19</v>
      </c>
      <c r="EI359" s="16" t="s">
        <v>0</v>
      </c>
    </row>
    <row r="360" spans="1:139" x14ac:dyDescent="0.4">
      <c r="A360" s="22" t="s">
        <v>0</v>
      </c>
      <c r="C360" t="s">
        <v>0</v>
      </c>
      <c r="D360" s="6">
        <v>360</v>
      </c>
      <c r="F360" s="16" t="s">
        <v>0</v>
      </c>
      <c r="H360" t="s">
        <v>0</v>
      </c>
      <c r="I360"/>
      <c r="J360" t="s">
        <v>0</v>
      </c>
      <c r="K360"/>
      <c r="L360" t="s">
        <v>0</v>
      </c>
      <c r="M360"/>
      <c r="N360" t="s">
        <v>0</v>
      </c>
      <c r="O360"/>
      <c r="P360" t="s">
        <v>0</v>
      </c>
      <c r="Q360"/>
      <c r="R360" t="s">
        <v>0</v>
      </c>
      <c r="S360"/>
      <c r="T360" t="s">
        <v>0</v>
      </c>
      <c r="V360" t="s">
        <v>0</v>
      </c>
      <c r="X360" t="s">
        <v>0</v>
      </c>
      <c r="Z360" t="s">
        <v>0</v>
      </c>
      <c r="AB360" t="s">
        <v>0</v>
      </c>
      <c r="AC360"/>
      <c r="AD360" t="s">
        <v>0</v>
      </c>
      <c r="AE360"/>
      <c r="AF360" s="11" t="s">
        <v>10</v>
      </c>
      <c r="AG360"/>
      <c r="AH360" s="11" t="s">
        <v>10</v>
      </c>
      <c r="AI360"/>
      <c r="AJ360" t="s">
        <v>0</v>
      </c>
      <c r="AL360" t="s">
        <v>0</v>
      </c>
      <c r="AM360"/>
      <c r="AN360" t="s">
        <v>0</v>
      </c>
      <c r="AO360"/>
      <c r="AP360" t="s">
        <v>0</v>
      </c>
      <c r="AR360" t="s">
        <v>0</v>
      </c>
      <c r="AS360"/>
      <c r="AT360" t="s">
        <v>0</v>
      </c>
      <c r="AV360" t="s">
        <v>0</v>
      </c>
      <c r="AW360"/>
      <c r="AX360" t="s">
        <v>0</v>
      </c>
      <c r="AZ360" s="22" t="s">
        <v>0</v>
      </c>
      <c r="EG360" s="16" t="s">
        <v>196</v>
      </c>
      <c r="EI360" s="16" t="s">
        <v>0</v>
      </c>
    </row>
    <row r="361" spans="1:139" x14ac:dyDescent="0.4">
      <c r="A361" s="22" t="s">
        <v>0</v>
      </c>
      <c r="C361" t="s">
        <v>0</v>
      </c>
      <c r="D361" s="6">
        <v>361</v>
      </c>
      <c r="F361" t="s">
        <v>0</v>
      </c>
      <c r="H361" t="s">
        <v>0</v>
      </c>
      <c r="I361"/>
      <c r="J361" t="s">
        <v>0</v>
      </c>
      <c r="K361"/>
      <c r="L361" t="s">
        <v>0</v>
      </c>
      <c r="M361"/>
      <c r="N361" t="s">
        <v>0</v>
      </c>
      <c r="O361"/>
      <c r="P361" t="s">
        <v>0</v>
      </c>
      <c r="Q361"/>
      <c r="R361" t="s">
        <v>0</v>
      </c>
      <c r="S361"/>
      <c r="T361" t="s">
        <v>0</v>
      </c>
      <c r="V361" t="s">
        <v>0</v>
      </c>
      <c r="X361" t="s">
        <v>0</v>
      </c>
      <c r="Z361" t="s">
        <v>0</v>
      </c>
      <c r="AB361" t="s">
        <v>0</v>
      </c>
      <c r="AC361"/>
      <c r="AD361" t="s">
        <v>0</v>
      </c>
      <c r="AE361"/>
      <c r="AF361" s="11" t="s">
        <v>10</v>
      </c>
      <c r="AG361"/>
      <c r="AH361" s="11" t="s">
        <v>10</v>
      </c>
      <c r="AI361"/>
      <c r="AJ361" t="s">
        <v>0</v>
      </c>
      <c r="AL361" t="s">
        <v>0</v>
      </c>
      <c r="AM361"/>
      <c r="AN361" t="s">
        <v>0</v>
      </c>
      <c r="AO361"/>
      <c r="AP361" t="s">
        <v>0</v>
      </c>
      <c r="AR361" t="s">
        <v>0</v>
      </c>
      <c r="AS361"/>
      <c r="AT361" t="s">
        <v>0</v>
      </c>
      <c r="AV361" t="s">
        <v>0</v>
      </c>
      <c r="AW361"/>
      <c r="AX361" t="s">
        <v>0</v>
      </c>
      <c r="AZ361" s="22" t="s">
        <v>0</v>
      </c>
      <c r="BA361" s="16" t="s">
        <v>3</v>
      </c>
      <c r="EI361" s="16" t="s">
        <v>0</v>
      </c>
    </row>
    <row r="362" spans="1:139" x14ac:dyDescent="0.4">
      <c r="A362" s="5" t="s">
        <v>0</v>
      </c>
      <c r="C362" t="s">
        <v>0</v>
      </c>
      <c r="D362" s="6">
        <v>362</v>
      </c>
      <c r="F362" s="16" t="s">
        <v>0</v>
      </c>
      <c r="G362" s="16" t="s">
        <v>370</v>
      </c>
      <c r="H362" t="s">
        <v>0</v>
      </c>
      <c r="J362" t="s">
        <v>0</v>
      </c>
      <c r="L362" t="s">
        <v>0</v>
      </c>
      <c r="M362"/>
      <c r="N362" t="s">
        <v>0</v>
      </c>
      <c r="O362"/>
      <c r="P362" t="s">
        <v>0</v>
      </c>
      <c r="Q362"/>
      <c r="R362" t="s">
        <v>0</v>
      </c>
      <c r="S362"/>
      <c r="T362" t="s">
        <v>0</v>
      </c>
      <c r="V362" t="s">
        <v>0</v>
      </c>
      <c r="X362" t="s">
        <v>0</v>
      </c>
      <c r="Z362" t="s">
        <v>0</v>
      </c>
      <c r="AB362" t="s">
        <v>0</v>
      </c>
      <c r="AC362"/>
      <c r="AD362" t="s">
        <v>0</v>
      </c>
      <c r="AE362"/>
      <c r="AF362" s="11" t="s">
        <v>10</v>
      </c>
      <c r="AG362"/>
      <c r="AH362" s="11" t="s">
        <v>10</v>
      </c>
      <c r="AI362"/>
      <c r="AJ362" t="s">
        <v>0</v>
      </c>
      <c r="AL362" t="s">
        <v>0</v>
      </c>
      <c r="AM362"/>
      <c r="AN362" t="s">
        <v>0</v>
      </c>
      <c r="AP362" t="s">
        <v>0</v>
      </c>
      <c r="AR362" t="s">
        <v>0</v>
      </c>
      <c r="AS362"/>
      <c r="AT362" t="s">
        <v>0</v>
      </c>
      <c r="AV362" t="s">
        <v>0</v>
      </c>
      <c r="AW362"/>
      <c r="AX362" t="s">
        <v>0</v>
      </c>
      <c r="AZ362" s="5" t="s">
        <v>0</v>
      </c>
      <c r="BA362" s="16" t="s">
        <v>55</v>
      </c>
      <c r="BH362" s="16" t="s">
        <v>10</v>
      </c>
      <c r="BI362" s="16" t="s">
        <v>30</v>
      </c>
      <c r="BJ362" s="16" t="s">
        <v>148</v>
      </c>
      <c r="BK362" s="16" t="str">
        <f>G362</f>
        <v>slide-10</v>
      </c>
      <c r="BL362" s="16" t="s">
        <v>148</v>
      </c>
      <c r="DY362" s="16" t="s">
        <v>6</v>
      </c>
      <c r="EI362" s="16" t="s">
        <v>0</v>
      </c>
    </row>
    <row r="363" spans="1:139" x14ac:dyDescent="0.4">
      <c r="A363" s="5" t="s">
        <v>0</v>
      </c>
      <c r="C363" t="s">
        <v>0</v>
      </c>
      <c r="D363" s="6">
        <v>363</v>
      </c>
      <c r="F363" t="s">
        <v>0</v>
      </c>
      <c r="H363" t="s">
        <v>0</v>
      </c>
      <c r="I363" t="s">
        <v>259</v>
      </c>
      <c r="J363" t="s">
        <v>0</v>
      </c>
      <c r="K363" t="s">
        <v>259</v>
      </c>
      <c r="L363" t="s">
        <v>0</v>
      </c>
      <c r="N363" t="s">
        <v>0</v>
      </c>
      <c r="P363" t="s">
        <v>0</v>
      </c>
      <c r="R363" t="s">
        <v>0</v>
      </c>
      <c r="T363" t="s">
        <v>0</v>
      </c>
      <c r="V363" t="s">
        <v>0</v>
      </c>
      <c r="X363" t="s">
        <v>0</v>
      </c>
      <c r="Z363" t="s">
        <v>0</v>
      </c>
      <c r="AB363" t="s">
        <v>0</v>
      </c>
      <c r="AC363"/>
      <c r="AD363" t="s">
        <v>0</v>
      </c>
      <c r="AE363" t="s">
        <v>251</v>
      </c>
      <c r="AF363" s="11" t="s">
        <v>10</v>
      </c>
      <c r="AG363"/>
      <c r="AH363" s="11" t="s">
        <v>10</v>
      </c>
      <c r="AI363"/>
      <c r="AJ363" t="s">
        <v>0</v>
      </c>
      <c r="AK363" t="s">
        <v>63</v>
      </c>
      <c r="AL363" t="s">
        <v>0</v>
      </c>
      <c r="AM363"/>
      <c r="AN363" t="s">
        <v>0</v>
      </c>
      <c r="AO363" t="s">
        <v>14</v>
      </c>
      <c r="AP363" t="s">
        <v>0</v>
      </c>
      <c r="AR363" t="s">
        <v>0</v>
      </c>
      <c r="AS363"/>
      <c r="AT363" t="s">
        <v>0</v>
      </c>
      <c r="AV363" t="s">
        <v>0</v>
      </c>
      <c r="AW363"/>
      <c r="AX363" t="s">
        <v>0</v>
      </c>
      <c r="AZ363" s="5" t="s">
        <v>0</v>
      </c>
      <c r="BC363" t="s">
        <v>18</v>
      </c>
      <c r="BD363"/>
      <c r="BE363"/>
      <c r="BF363"/>
      <c r="BG363"/>
      <c r="BM363" t="s">
        <v>10</v>
      </c>
      <c r="BN363" t="s">
        <v>9</v>
      </c>
      <c r="BO363" t="s">
        <v>148</v>
      </c>
      <c r="BP363" s="16" t="str">
        <f>AE363</f>
        <v>logo-layer</v>
      </c>
      <c r="BS363"/>
      <c r="BT363"/>
      <c r="BU363" t="s">
        <v>148</v>
      </c>
      <c r="CA363"/>
      <c r="CB363"/>
      <c r="CC363"/>
      <c r="CD363"/>
      <c r="CE363"/>
      <c r="CF363"/>
      <c r="CG363"/>
      <c r="CH363"/>
      <c r="CI363"/>
      <c r="CJ363"/>
      <c r="CK363"/>
      <c r="CL363"/>
      <c r="CM363"/>
      <c r="CN363"/>
      <c r="CO363"/>
      <c r="CP363"/>
      <c r="CQ363"/>
      <c r="CR363"/>
      <c r="CS363"/>
      <c r="CT363"/>
      <c r="CU363" t="s">
        <v>10</v>
      </c>
      <c r="CV363" t="s">
        <v>15</v>
      </c>
      <c r="CW363" t="s">
        <v>148</v>
      </c>
      <c r="CX363" s="16" t="str">
        <f>AO363</f>
        <v>vertical</v>
      </c>
      <c r="CY363" t="s">
        <v>148</v>
      </c>
      <c r="CZ363"/>
      <c r="DA363"/>
      <c r="DB363"/>
      <c r="DC363"/>
      <c r="DD363"/>
      <c r="DE363"/>
      <c r="DF363"/>
      <c r="DG363"/>
      <c r="DH363"/>
      <c r="DI363"/>
      <c r="DJ363"/>
      <c r="DK363"/>
      <c r="DL363"/>
      <c r="DM363"/>
      <c r="DN363"/>
      <c r="DO363"/>
      <c r="DP363"/>
      <c r="DQ363"/>
      <c r="DR363"/>
      <c r="DS363"/>
      <c r="DT363"/>
      <c r="DU363"/>
      <c r="DV363"/>
      <c r="DW363"/>
      <c r="DX363"/>
      <c r="DY363" s="16" t="s">
        <v>6</v>
      </c>
      <c r="DZ363"/>
      <c r="EA363"/>
      <c r="EB363"/>
      <c r="EC363"/>
      <c r="ED363"/>
      <c r="EE363"/>
      <c r="EF363"/>
      <c r="EG363"/>
      <c r="EH363"/>
      <c r="EI363" s="16" t="s">
        <v>0</v>
      </c>
    </row>
    <row r="364" spans="1:139" x14ac:dyDescent="0.4">
      <c r="A364" s="5" t="s">
        <v>0</v>
      </c>
      <c r="C364" t="s">
        <v>0</v>
      </c>
      <c r="D364" s="6">
        <v>364</v>
      </c>
      <c r="F364" t="s">
        <v>0</v>
      </c>
      <c r="H364" t="s">
        <v>0</v>
      </c>
      <c r="I364"/>
      <c r="J364" t="s">
        <v>0</v>
      </c>
      <c r="K364"/>
      <c r="L364" t="s">
        <v>0</v>
      </c>
      <c r="M364"/>
      <c r="N364" t="s">
        <v>0</v>
      </c>
      <c r="O364"/>
      <c r="P364" t="s">
        <v>0</v>
      </c>
      <c r="Q364"/>
      <c r="R364" t="s">
        <v>0</v>
      </c>
      <c r="S364"/>
      <c r="T364" t="s">
        <v>0</v>
      </c>
      <c r="V364" t="s">
        <v>0</v>
      </c>
      <c r="X364" t="s">
        <v>0</v>
      </c>
      <c r="Z364" t="s">
        <v>0</v>
      </c>
      <c r="AB364" t="s">
        <v>0</v>
      </c>
      <c r="AC364"/>
      <c r="AD364" t="s">
        <v>0</v>
      </c>
      <c r="AE364" t="s">
        <v>252</v>
      </c>
      <c r="AF364" s="11" t="s">
        <v>10</v>
      </c>
      <c r="AG364"/>
      <c r="AH364" s="11" t="s">
        <v>10</v>
      </c>
      <c r="AI364"/>
      <c r="AJ364" t="s">
        <v>0</v>
      </c>
      <c r="AK364"/>
      <c r="AL364" t="s">
        <v>0</v>
      </c>
      <c r="AM364"/>
      <c r="AN364" t="s">
        <v>0</v>
      </c>
      <c r="AO364"/>
      <c r="AP364" t="s">
        <v>0</v>
      </c>
      <c r="AR364" t="s">
        <v>0</v>
      </c>
      <c r="AS364"/>
      <c r="AT364" t="s">
        <v>0</v>
      </c>
      <c r="AV364" t="s">
        <v>0</v>
      </c>
      <c r="AW364"/>
      <c r="AX364" t="s">
        <v>0</v>
      </c>
      <c r="AZ364" s="5" t="s">
        <v>0</v>
      </c>
      <c r="BD364"/>
      <c r="BE364" t="s">
        <v>24</v>
      </c>
      <c r="BF364"/>
      <c r="BG364"/>
      <c r="BM364" t="s">
        <v>10</v>
      </c>
      <c r="BN364" t="s">
        <v>9</v>
      </c>
      <c r="BO364" t="s">
        <v>148</v>
      </c>
      <c r="BP364" s="16" t="str">
        <f>AE364</f>
        <v>logo-wrapper</v>
      </c>
      <c r="BQ364"/>
      <c r="BR364"/>
      <c r="BS364"/>
      <c r="BT364"/>
      <c r="BU364" t="s">
        <v>148</v>
      </c>
      <c r="BV364"/>
      <c r="BW364"/>
      <c r="BX364"/>
      <c r="BY364"/>
      <c r="BZ364"/>
      <c r="CA364"/>
      <c r="CB364"/>
      <c r="CC364"/>
      <c r="CD364"/>
      <c r="CE364"/>
      <c r="CF364"/>
      <c r="CG364"/>
      <c r="CH364"/>
      <c r="CI364"/>
      <c r="CJ364"/>
      <c r="CK364"/>
      <c r="CL364"/>
      <c r="CM364"/>
      <c r="CN364"/>
      <c r="CO364"/>
      <c r="CP364"/>
      <c r="CQ364"/>
      <c r="CR364"/>
      <c r="CS364"/>
      <c r="CT364"/>
      <c r="CU364"/>
      <c r="CV364"/>
      <c r="CW364"/>
      <c r="CX364"/>
      <c r="CY364"/>
      <c r="CZ364"/>
      <c r="DA364"/>
      <c r="DB364"/>
      <c r="DC364"/>
      <c r="DD364"/>
      <c r="DE364"/>
      <c r="DF364"/>
      <c r="DG364"/>
      <c r="DH364"/>
      <c r="DI364"/>
      <c r="DJ364"/>
      <c r="DK364"/>
      <c r="DL364"/>
      <c r="DM364"/>
      <c r="DN364"/>
      <c r="DO364"/>
      <c r="DP364"/>
      <c r="DQ364"/>
      <c r="DR364"/>
      <c r="DS364"/>
      <c r="DT364"/>
      <c r="DU364"/>
      <c r="DV364"/>
      <c r="DW364"/>
      <c r="DX364"/>
      <c r="DY364" t="s">
        <v>6</v>
      </c>
      <c r="DZ364"/>
      <c r="EA364"/>
      <c r="EB364"/>
      <c r="EC364"/>
      <c r="ED364"/>
      <c r="EE364"/>
      <c r="EF364"/>
      <c r="EG364"/>
      <c r="EH364"/>
      <c r="EI364" s="16" t="s">
        <v>0</v>
      </c>
    </row>
    <row r="365" spans="1:139" x14ac:dyDescent="0.4">
      <c r="A365" s="5" t="s">
        <v>0</v>
      </c>
      <c r="C365" t="s">
        <v>0</v>
      </c>
      <c r="D365" s="6">
        <v>365</v>
      </c>
      <c r="F365" t="s">
        <v>0</v>
      </c>
      <c r="H365" t="s">
        <v>0</v>
      </c>
      <c r="I365" t="s">
        <v>229</v>
      </c>
      <c r="J365" t="s">
        <v>0</v>
      </c>
      <c r="K365" t="s">
        <v>229</v>
      </c>
      <c r="L365" t="s">
        <v>0</v>
      </c>
      <c r="M365">
        <v>50</v>
      </c>
      <c r="N365" t="s">
        <v>0</v>
      </c>
      <c r="O365">
        <v>59</v>
      </c>
      <c r="P365" t="s">
        <v>0</v>
      </c>
      <c r="Q365" t="s">
        <v>303</v>
      </c>
      <c r="R365" t="s">
        <v>0</v>
      </c>
      <c r="S365" t="s">
        <v>304</v>
      </c>
      <c r="T365" t="s">
        <v>0</v>
      </c>
      <c r="U365" s="16" t="s">
        <v>326</v>
      </c>
      <c r="V365" t="s">
        <v>0</v>
      </c>
      <c r="X365" t="s">
        <v>0</v>
      </c>
      <c r="Z365" t="s">
        <v>0</v>
      </c>
      <c r="AB365" t="s">
        <v>0</v>
      </c>
      <c r="AC365"/>
      <c r="AD365" t="s">
        <v>0</v>
      </c>
      <c r="AE365"/>
      <c r="AF365" s="11" t="s">
        <v>10</v>
      </c>
      <c r="AG365"/>
      <c r="AH365" s="11" t="s">
        <v>10</v>
      </c>
      <c r="AI365"/>
      <c r="AJ365" t="s">
        <v>0</v>
      </c>
      <c r="AK365"/>
      <c r="AL365" t="s">
        <v>0</v>
      </c>
      <c r="AM365"/>
      <c r="AN365" t="s">
        <v>0</v>
      </c>
      <c r="AO365"/>
      <c r="AP365" t="s">
        <v>0</v>
      </c>
      <c r="AR365" t="s">
        <v>0</v>
      </c>
      <c r="AS365"/>
      <c r="AT365" t="s">
        <v>0</v>
      </c>
      <c r="AV365" t="s">
        <v>0</v>
      </c>
      <c r="AW365"/>
      <c r="AX365" t="s">
        <v>0</v>
      </c>
      <c r="AZ365" s="5" t="s">
        <v>0</v>
      </c>
      <c r="BD365" t="s">
        <v>54</v>
      </c>
      <c r="BE365"/>
      <c r="BF365"/>
      <c r="BG365"/>
      <c r="BM365" t="s">
        <v>10</v>
      </c>
      <c r="BN365" t="s">
        <v>9</v>
      </c>
      <c r="BO365" t="s">
        <v>148</v>
      </c>
      <c r="BS365"/>
      <c r="BT365"/>
      <c r="BU365" t="s">
        <v>148</v>
      </c>
      <c r="BV365" t="s">
        <v>10</v>
      </c>
      <c r="BW365" t="s">
        <v>51</v>
      </c>
      <c r="BX365" t="s">
        <v>148</v>
      </c>
      <c r="BY365" s="16" t="str">
        <f>U365</f>
        <v>https://projects-sfchronicle-com.cdn.ampproject.org/i/s/projects.sfchronicle.com/shared/logos/sfletter_c_white_small.png</v>
      </c>
      <c r="BZ365" t="s">
        <v>148</v>
      </c>
      <c r="CA365" t="s">
        <v>10</v>
      </c>
      <c r="CB365" t="s">
        <v>50</v>
      </c>
      <c r="CC365" t="s">
        <v>148</v>
      </c>
      <c r="CD365" s="16" t="str">
        <f>K365</f>
        <v>responsive</v>
      </c>
      <c r="CE365" t="s">
        <v>148</v>
      </c>
      <c r="CF365" t="s">
        <v>10</v>
      </c>
      <c r="CG365" s="16" t="s">
        <v>49</v>
      </c>
      <c r="CH365" t="s">
        <v>148</v>
      </c>
      <c r="CI365" s="16">
        <f>M365</f>
        <v>50</v>
      </c>
      <c r="CJ365" t="s">
        <v>148</v>
      </c>
      <c r="CK365" t="s">
        <v>10</v>
      </c>
      <c r="CL365" s="16" t="s">
        <v>48</v>
      </c>
      <c r="CM365" t="s">
        <v>148</v>
      </c>
      <c r="CN365" s="16">
        <f>O365</f>
        <v>59</v>
      </c>
      <c r="CO365" t="s">
        <v>148</v>
      </c>
      <c r="CP365"/>
      <c r="CQ365"/>
      <c r="CR365"/>
      <c r="CS365"/>
      <c r="CT365"/>
      <c r="CU365"/>
      <c r="CV365"/>
      <c r="CW365"/>
      <c r="CX365"/>
      <c r="CY365"/>
      <c r="CZ365"/>
      <c r="DA365"/>
      <c r="DB365"/>
      <c r="DC365"/>
      <c r="DD365"/>
      <c r="DE365"/>
      <c r="DF365"/>
      <c r="DG365"/>
      <c r="DH365"/>
      <c r="DI365"/>
      <c r="DJ365"/>
      <c r="DK365"/>
      <c r="DL365"/>
      <c r="DM365"/>
      <c r="DN365"/>
      <c r="DO365"/>
      <c r="DP365"/>
      <c r="DQ365"/>
      <c r="DR365"/>
      <c r="DS365"/>
      <c r="DT365"/>
      <c r="DU365"/>
      <c r="DV365"/>
      <c r="DW365"/>
      <c r="DX365"/>
      <c r="DY365" t="s">
        <v>6</v>
      </c>
      <c r="DZ365" s="16" t="s">
        <v>47</v>
      </c>
      <c r="EA365"/>
      <c r="EB365"/>
      <c r="EC365"/>
      <c r="ED365"/>
      <c r="EE365" t="s">
        <v>19</v>
      </c>
      <c r="EF365"/>
      <c r="EG365"/>
      <c r="EH365"/>
      <c r="EI365" s="16" t="s">
        <v>0</v>
      </c>
    </row>
    <row r="366" spans="1:139" x14ac:dyDescent="0.4">
      <c r="A366" s="5" t="s">
        <v>0</v>
      </c>
      <c r="C366" t="s">
        <v>0</v>
      </c>
      <c r="D366" s="6">
        <v>366</v>
      </c>
      <c r="F366" t="s">
        <v>0</v>
      </c>
      <c r="H366" t="s">
        <v>0</v>
      </c>
      <c r="I366"/>
      <c r="J366" t="s">
        <v>0</v>
      </c>
      <c r="K366"/>
      <c r="L366" t="s">
        <v>0</v>
      </c>
      <c r="M366"/>
      <c r="N366" t="s">
        <v>0</v>
      </c>
      <c r="O366"/>
      <c r="P366" t="s">
        <v>0</v>
      </c>
      <c r="Q366"/>
      <c r="R366" t="s">
        <v>0</v>
      </c>
      <c r="S366"/>
      <c r="T366" t="s">
        <v>0</v>
      </c>
      <c r="V366" t="s">
        <v>0</v>
      </c>
      <c r="X366" t="s">
        <v>0</v>
      </c>
      <c r="Z366" t="s">
        <v>0</v>
      </c>
      <c r="AB366" t="s">
        <v>0</v>
      </c>
      <c r="AC366"/>
      <c r="AD366" t="s">
        <v>0</v>
      </c>
      <c r="AE366"/>
      <c r="AF366" s="11" t="s">
        <v>10</v>
      </c>
      <c r="AG366"/>
      <c r="AH366" s="11" t="s">
        <v>10</v>
      </c>
      <c r="AI366"/>
      <c r="AJ366" t="s">
        <v>0</v>
      </c>
      <c r="AK366"/>
      <c r="AL366" t="s">
        <v>0</v>
      </c>
      <c r="AM366"/>
      <c r="AN366" t="s">
        <v>0</v>
      </c>
      <c r="AO366"/>
      <c r="AP366" t="s">
        <v>0</v>
      </c>
      <c r="AR366" t="s">
        <v>0</v>
      </c>
      <c r="AS366"/>
      <c r="AT366" t="s">
        <v>0</v>
      </c>
      <c r="AV366" t="s">
        <v>0</v>
      </c>
      <c r="AW366"/>
      <c r="AX366" t="s">
        <v>0</v>
      </c>
      <c r="AZ366" s="5" t="s">
        <v>0</v>
      </c>
      <c r="BD366"/>
      <c r="BE366"/>
      <c r="BF366"/>
      <c r="BG366"/>
      <c r="BM366"/>
      <c r="BN366"/>
      <c r="BO366"/>
      <c r="BP366"/>
      <c r="BQ366"/>
      <c r="BR366"/>
      <c r="BS366"/>
      <c r="BT366"/>
      <c r="BU366"/>
      <c r="BV366"/>
      <c r="BW366"/>
      <c r="BX366"/>
      <c r="BY366"/>
      <c r="BZ366"/>
      <c r="CA366"/>
      <c r="CB366"/>
      <c r="CC366"/>
      <c r="CD366"/>
      <c r="CE366"/>
      <c r="CF366"/>
      <c r="CG366"/>
      <c r="CH366"/>
      <c r="CI366"/>
      <c r="CJ366"/>
      <c r="CK366"/>
      <c r="CL366"/>
      <c r="CM366"/>
      <c r="CN366"/>
      <c r="CO366"/>
      <c r="CP366"/>
      <c r="CQ366"/>
      <c r="CR366"/>
      <c r="CS366"/>
      <c r="CT366"/>
      <c r="CU366"/>
      <c r="CV366"/>
      <c r="CW366"/>
      <c r="CX366"/>
      <c r="CY366"/>
      <c r="CZ366"/>
      <c r="DA366"/>
      <c r="DB366"/>
      <c r="DC366"/>
      <c r="DD366"/>
      <c r="DE366"/>
      <c r="DF366"/>
      <c r="DG366"/>
      <c r="DH366"/>
      <c r="DI366"/>
      <c r="DJ366"/>
      <c r="DK366"/>
      <c r="DL366"/>
      <c r="DM366"/>
      <c r="DN366"/>
      <c r="DO366"/>
      <c r="DP366"/>
      <c r="DQ366"/>
      <c r="DR366"/>
      <c r="DS366"/>
      <c r="DT366"/>
      <c r="DU366"/>
      <c r="DV366"/>
      <c r="DW366"/>
      <c r="DX366"/>
      <c r="DY366"/>
      <c r="DZ366"/>
      <c r="EA366"/>
      <c r="EB366"/>
      <c r="EC366"/>
      <c r="ED366"/>
      <c r="EE366"/>
      <c r="EF366"/>
      <c r="EG366" t="s">
        <v>4</v>
      </c>
      <c r="EH366"/>
      <c r="EI366" s="16" t="s">
        <v>0</v>
      </c>
    </row>
    <row r="367" spans="1:139" x14ac:dyDescent="0.4">
      <c r="A367" s="5" t="s">
        <v>0</v>
      </c>
      <c r="C367" t="s">
        <v>0</v>
      </c>
      <c r="D367" s="6">
        <v>367</v>
      </c>
      <c r="F367" t="s">
        <v>0</v>
      </c>
      <c r="H367" t="s">
        <v>0</v>
      </c>
      <c r="I367"/>
      <c r="J367" t="s">
        <v>0</v>
      </c>
      <c r="K367"/>
      <c r="L367" t="s">
        <v>0</v>
      </c>
      <c r="M367"/>
      <c r="N367" t="s">
        <v>0</v>
      </c>
      <c r="O367"/>
      <c r="P367" t="s">
        <v>0</v>
      </c>
      <c r="Q367"/>
      <c r="R367" t="s">
        <v>0</v>
      </c>
      <c r="S367"/>
      <c r="T367" t="s">
        <v>0</v>
      </c>
      <c r="V367" t="s">
        <v>0</v>
      </c>
      <c r="X367" t="s">
        <v>0</v>
      </c>
      <c r="Z367" t="s">
        <v>0</v>
      </c>
      <c r="AB367" t="s">
        <v>0</v>
      </c>
      <c r="AC367"/>
      <c r="AD367" t="s">
        <v>0</v>
      </c>
      <c r="AE367"/>
      <c r="AF367" s="11" t="s">
        <v>10</v>
      </c>
      <c r="AG367"/>
      <c r="AH367" s="11" t="s">
        <v>10</v>
      </c>
      <c r="AI367"/>
      <c r="AJ367" t="s">
        <v>0</v>
      </c>
      <c r="AK367" t="s">
        <v>249</v>
      </c>
      <c r="AL367" t="s">
        <v>0</v>
      </c>
      <c r="AM367"/>
      <c r="AN367" t="s">
        <v>0</v>
      </c>
      <c r="AO367" t="s">
        <v>37</v>
      </c>
      <c r="AP367" t="s">
        <v>0</v>
      </c>
      <c r="AR367" t="s">
        <v>0</v>
      </c>
      <c r="AS367"/>
      <c r="AT367" t="s">
        <v>0</v>
      </c>
      <c r="AV367" t="s">
        <v>0</v>
      </c>
      <c r="AW367"/>
      <c r="AX367" t="s">
        <v>0</v>
      </c>
      <c r="AZ367" s="5" t="s">
        <v>0</v>
      </c>
      <c r="BC367" t="s">
        <v>18</v>
      </c>
      <c r="BD367"/>
      <c r="BE367"/>
      <c r="BF367"/>
      <c r="BG367"/>
      <c r="BM367"/>
      <c r="BN367"/>
      <c r="BO367"/>
      <c r="BP367"/>
      <c r="BQ367"/>
      <c r="BR367"/>
      <c r="BS367"/>
      <c r="BT367"/>
      <c r="BU367"/>
      <c r="BV367"/>
      <c r="BW367"/>
      <c r="BX367"/>
      <c r="BY367"/>
      <c r="BZ367"/>
      <c r="CA367"/>
      <c r="CB367"/>
      <c r="CC367"/>
      <c r="CD367"/>
      <c r="CE367"/>
      <c r="CF367"/>
      <c r="CG367"/>
      <c r="CH367"/>
      <c r="CI367"/>
      <c r="CJ367"/>
      <c r="CK367"/>
      <c r="CL367"/>
      <c r="CM367"/>
      <c r="CN367"/>
      <c r="CO367"/>
      <c r="CP367"/>
      <c r="CQ367"/>
      <c r="CR367"/>
      <c r="CS367"/>
      <c r="CT367"/>
      <c r="CU367" t="s">
        <v>10</v>
      </c>
      <c r="CV367" t="s">
        <v>15</v>
      </c>
      <c r="CW367" t="s">
        <v>148</v>
      </c>
      <c r="CX367" s="16" t="str">
        <f>AO367</f>
        <v>thirds</v>
      </c>
      <c r="CY367" t="s">
        <v>148</v>
      </c>
      <c r="CZ367"/>
      <c r="DA367"/>
      <c r="DB367"/>
      <c r="DC367"/>
      <c r="DD367"/>
      <c r="DE367"/>
      <c r="DF367"/>
      <c r="DG367"/>
      <c r="DH367"/>
      <c r="DI367"/>
      <c r="DJ367"/>
      <c r="DK367"/>
      <c r="DL367"/>
      <c r="DM367"/>
      <c r="DN367"/>
      <c r="DO367"/>
      <c r="DP367"/>
      <c r="DQ367"/>
      <c r="DR367"/>
      <c r="DS367"/>
      <c r="DT367"/>
      <c r="DU367"/>
      <c r="DV367"/>
      <c r="DW367"/>
      <c r="DX367"/>
      <c r="DY367" t="s">
        <v>6</v>
      </c>
      <c r="DZ367"/>
      <c r="EA367"/>
      <c r="EB367"/>
      <c r="EC367"/>
      <c r="ED367"/>
      <c r="EE367"/>
      <c r="EF367"/>
      <c r="EG367"/>
      <c r="EH367"/>
      <c r="EI367" s="16" t="s">
        <v>0</v>
      </c>
    </row>
    <row r="368" spans="1:139" x14ac:dyDescent="0.4">
      <c r="A368" s="5" t="s">
        <v>0</v>
      </c>
      <c r="C368" t="s">
        <v>0</v>
      </c>
      <c r="D368" s="6">
        <v>368</v>
      </c>
      <c r="F368" t="s">
        <v>0</v>
      </c>
      <c r="H368" t="s">
        <v>0</v>
      </c>
      <c r="I368"/>
      <c r="J368" t="s">
        <v>0</v>
      </c>
      <c r="K368"/>
      <c r="L368" t="s">
        <v>0</v>
      </c>
      <c r="M368"/>
      <c r="N368" t="s">
        <v>0</v>
      </c>
      <c r="O368"/>
      <c r="P368" t="s">
        <v>0</v>
      </c>
      <c r="Q368"/>
      <c r="R368" t="s">
        <v>0</v>
      </c>
      <c r="S368"/>
      <c r="T368" t="s">
        <v>0</v>
      </c>
      <c r="V368" t="s">
        <v>0</v>
      </c>
      <c r="X368" t="s">
        <v>0</v>
      </c>
      <c r="Z368" t="s">
        <v>0</v>
      </c>
      <c r="AB368" t="s">
        <v>0</v>
      </c>
      <c r="AC368"/>
      <c r="AD368" t="s">
        <v>0</v>
      </c>
      <c r="AE368" t="s">
        <v>213</v>
      </c>
      <c r="AF368" s="11" t="s">
        <v>10</v>
      </c>
      <c r="AG368" t="s">
        <v>72</v>
      </c>
      <c r="AH368" s="11" t="s">
        <v>10</v>
      </c>
      <c r="AI368"/>
      <c r="AJ368" t="s">
        <v>0</v>
      </c>
      <c r="AK368"/>
      <c r="AL368" t="s">
        <v>0</v>
      </c>
      <c r="AM368" t="s">
        <v>72</v>
      </c>
      <c r="AN368" t="s">
        <v>0</v>
      </c>
      <c r="AO368"/>
      <c r="AP368" t="s">
        <v>0</v>
      </c>
      <c r="AR368" t="s">
        <v>0</v>
      </c>
      <c r="AS368"/>
      <c r="AT368" t="s">
        <v>0</v>
      </c>
      <c r="AV368" t="s">
        <v>0</v>
      </c>
      <c r="AW368"/>
      <c r="AX368" t="s">
        <v>0</v>
      </c>
      <c r="AZ368" s="5" t="s">
        <v>0</v>
      </c>
      <c r="BD368"/>
      <c r="BE368" t="s">
        <v>24</v>
      </c>
      <c r="BF368"/>
      <c r="BG368"/>
      <c r="BM368" t="s">
        <v>10</v>
      </c>
      <c r="BN368" t="s">
        <v>9</v>
      </c>
      <c r="BO368" t="s">
        <v>148</v>
      </c>
      <c r="BP368" s="16" t="str">
        <f t="shared" ref="BP368:BQ370" si="42">AE368</f>
        <v>content</v>
      </c>
      <c r="BQ368" s="16" t="str">
        <f t="shared" si="42"/>
        <v>^</v>
      </c>
      <c r="BR368" s="16" t="str">
        <f>AG368</f>
        <v>middle-third</v>
      </c>
      <c r="BS368"/>
      <c r="BT368"/>
      <c r="BU368" t="s">
        <v>148</v>
      </c>
      <c r="BV368"/>
      <c r="BW368"/>
      <c r="BX368"/>
      <c r="BY368"/>
      <c r="BZ368"/>
      <c r="CA368"/>
      <c r="CB368"/>
      <c r="CC368"/>
      <c r="CD368"/>
      <c r="CE368"/>
      <c r="CF368"/>
      <c r="CG368"/>
      <c r="CH368"/>
      <c r="CI368"/>
      <c r="CJ368"/>
      <c r="CK368"/>
      <c r="CL368"/>
      <c r="CM368"/>
      <c r="CN368"/>
      <c r="CO368"/>
      <c r="CP368" t="s">
        <v>10</v>
      </c>
      <c r="CQ368" t="s">
        <v>29</v>
      </c>
      <c r="CR368" t="s">
        <v>148</v>
      </c>
      <c r="CS368" t="str">
        <f>AM368</f>
        <v>middle-third</v>
      </c>
      <c r="CT368" t="s">
        <v>148</v>
      </c>
      <c r="CU368"/>
      <c r="CV368"/>
      <c r="CW368"/>
      <c r="CX368"/>
      <c r="CY368"/>
      <c r="CZ368"/>
      <c r="DA368"/>
      <c r="DB368"/>
      <c r="DC368"/>
      <c r="DD368"/>
      <c r="DE368"/>
      <c r="DF368"/>
      <c r="DG368"/>
      <c r="DH368"/>
      <c r="DI368"/>
      <c r="DJ368"/>
      <c r="DK368"/>
      <c r="DL368"/>
      <c r="DM368"/>
      <c r="DN368"/>
      <c r="DO368"/>
      <c r="DP368"/>
      <c r="DQ368"/>
      <c r="DR368"/>
      <c r="DS368"/>
      <c r="DT368"/>
      <c r="DU368"/>
      <c r="DV368"/>
      <c r="DW368"/>
      <c r="DX368"/>
      <c r="DY368" t="s">
        <v>6</v>
      </c>
      <c r="DZ368"/>
      <c r="EA368"/>
      <c r="EB368"/>
      <c r="EC368"/>
      <c r="ED368"/>
      <c r="EE368"/>
      <c r="EF368"/>
      <c r="EG368"/>
      <c r="EH368"/>
      <c r="EI368" s="16" t="s">
        <v>0</v>
      </c>
    </row>
    <row r="369" spans="1:139" x14ac:dyDescent="0.4">
      <c r="A369" s="5" t="s">
        <v>0</v>
      </c>
      <c r="C369" t="s">
        <v>0</v>
      </c>
      <c r="D369" s="6">
        <v>369</v>
      </c>
      <c r="F369" t="s">
        <v>0</v>
      </c>
      <c r="H369" t="s">
        <v>0</v>
      </c>
      <c r="I369"/>
      <c r="J369" t="s">
        <v>0</v>
      </c>
      <c r="K369"/>
      <c r="L369" t="s">
        <v>0</v>
      </c>
      <c r="M369"/>
      <c r="N369" t="s">
        <v>0</v>
      </c>
      <c r="O369"/>
      <c r="P369" t="s">
        <v>0</v>
      </c>
      <c r="Q369"/>
      <c r="R369" t="s">
        <v>0</v>
      </c>
      <c r="S369"/>
      <c r="T369" t="s">
        <v>0</v>
      </c>
      <c r="V369" t="s">
        <v>0</v>
      </c>
      <c r="X369" t="s">
        <v>0</v>
      </c>
      <c r="Z369" t="s">
        <v>0</v>
      </c>
      <c r="AB369" t="s">
        <v>0</v>
      </c>
      <c r="AC369"/>
      <c r="AD369" t="s">
        <v>0</v>
      </c>
      <c r="AE369" t="s">
        <v>212</v>
      </c>
      <c r="AF369" s="11" t="s">
        <v>10</v>
      </c>
      <c r="AG369" t="s">
        <v>211</v>
      </c>
      <c r="AH369" s="11" t="s">
        <v>10</v>
      </c>
      <c r="AI369"/>
      <c r="AJ369" t="s">
        <v>0</v>
      </c>
      <c r="AK369"/>
      <c r="AL369" t="s">
        <v>0</v>
      </c>
      <c r="AM369"/>
      <c r="AN369" t="s">
        <v>0</v>
      </c>
      <c r="AO369"/>
      <c r="AP369" t="s">
        <v>0</v>
      </c>
      <c r="AR369" t="s">
        <v>0</v>
      </c>
      <c r="AS369"/>
      <c r="AT369" t="s">
        <v>0</v>
      </c>
      <c r="AV369" t="s">
        <v>0</v>
      </c>
      <c r="AW369"/>
      <c r="AX369" t="s">
        <v>0</v>
      </c>
      <c r="AZ369" s="5" t="s">
        <v>0</v>
      </c>
      <c r="BD369"/>
      <c r="BE369" t="s">
        <v>24</v>
      </c>
      <c r="BF369"/>
      <c r="BG369"/>
      <c r="BM369" t="s">
        <v>10</v>
      </c>
      <c r="BN369" t="s">
        <v>9</v>
      </c>
      <c r="BO369" t="s">
        <v>148</v>
      </c>
      <c r="BP369" s="16" t="str">
        <f t="shared" si="42"/>
        <v>tap_button_left</v>
      </c>
      <c r="BQ369" s="16" t="str">
        <f t="shared" si="42"/>
        <v>^</v>
      </c>
      <c r="BR369" s="16" t="str">
        <f>AG369</f>
        <v>chevron-left</v>
      </c>
      <c r="BS369"/>
      <c r="BT369"/>
      <c r="BU369" t="s">
        <v>148</v>
      </c>
      <c r="BV369"/>
      <c r="BW369"/>
      <c r="BX369"/>
      <c r="BY369"/>
      <c r="BZ369"/>
      <c r="CA369"/>
      <c r="CB369"/>
      <c r="CC369"/>
      <c r="CD369"/>
      <c r="CE369"/>
      <c r="CF369"/>
      <c r="CG369"/>
      <c r="CH369"/>
      <c r="CI369"/>
      <c r="CJ369"/>
      <c r="CK369"/>
      <c r="CL369"/>
      <c r="CM369"/>
      <c r="CN369"/>
      <c r="CO369"/>
      <c r="CP369"/>
      <c r="CQ369"/>
      <c r="CR369"/>
      <c r="CS369"/>
      <c r="CT369"/>
      <c r="CU369"/>
      <c r="CV369"/>
      <c r="CW369"/>
      <c r="CX369"/>
      <c r="CY369"/>
      <c r="CZ369"/>
      <c r="DA369"/>
      <c r="DB369"/>
      <c r="DC369"/>
      <c r="DD369"/>
      <c r="DE369"/>
      <c r="DF369"/>
      <c r="DG369"/>
      <c r="DH369"/>
      <c r="DI369"/>
      <c r="DJ369"/>
      <c r="DK369"/>
      <c r="DL369"/>
      <c r="DM369"/>
      <c r="DN369"/>
      <c r="DO369"/>
      <c r="DP369"/>
      <c r="DQ369"/>
      <c r="DR369"/>
      <c r="DS369"/>
      <c r="DT369"/>
      <c r="DU369"/>
      <c r="DV369"/>
      <c r="DW369"/>
      <c r="DX369"/>
      <c r="DY369" t="s">
        <v>6</v>
      </c>
      <c r="DZ369"/>
      <c r="EA369"/>
      <c r="EB369"/>
      <c r="EC369"/>
      <c r="ED369"/>
      <c r="EE369" t="s">
        <v>19</v>
      </c>
      <c r="EF369"/>
      <c r="EG369"/>
      <c r="EH369"/>
      <c r="EI369" s="16" t="s">
        <v>0</v>
      </c>
    </row>
    <row r="370" spans="1:139" x14ac:dyDescent="0.4">
      <c r="A370" s="5" t="s">
        <v>0</v>
      </c>
      <c r="C370" t="s">
        <v>0</v>
      </c>
      <c r="D370" s="6">
        <v>370</v>
      </c>
      <c r="F370" t="s">
        <v>0</v>
      </c>
      <c r="H370" t="s">
        <v>0</v>
      </c>
      <c r="I370"/>
      <c r="J370" t="s">
        <v>0</v>
      </c>
      <c r="K370"/>
      <c r="L370" t="s">
        <v>0</v>
      </c>
      <c r="M370"/>
      <c r="N370" t="s">
        <v>0</v>
      </c>
      <c r="O370"/>
      <c r="P370" t="s">
        <v>0</v>
      </c>
      <c r="Q370"/>
      <c r="R370" t="s">
        <v>0</v>
      </c>
      <c r="S370"/>
      <c r="T370" t="s">
        <v>0</v>
      </c>
      <c r="V370" t="s">
        <v>0</v>
      </c>
      <c r="X370" t="s">
        <v>0</v>
      </c>
      <c r="Z370" t="s">
        <v>0</v>
      </c>
      <c r="AB370" t="s">
        <v>0</v>
      </c>
      <c r="AC370"/>
      <c r="AD370" t="s">
        <v>0</v>
      </c>
      <c r="AE370" t="s">
        <v>210</v>
      </c>
      <c r="AF370" s="11" t="s">
        <v>10</v>
      </c>
      <c r="AG370" t="s">
        <v>209</v>
      </c>
      <c r="AH370" s="11" t="s">
        <v>10</v>
      </c>
      <c r="AI370"/>
      <c r="AJ370" t="s">
        <v>0</v>
      </c>
      <c r="AK370"/>
      <c r="AL370" t="s">
        <v>0</v>
      </c>
      <c r="AM370"/>
      <c r="AN370" t="s">
        <v>0</v>
      </c>
      <c r="AO370"/>
      <c r="AP370" t="s">
        <v>0</v>
      </c>
      <c r="AR370" t="s">
        <v>0</v>
      </c>
      <c r="AS370"/>
      <c r="AT370" t="s">
        <v>0</v>
      </c>
      <c r="AV370" t="s">
        <v>0</v>
      </c>
      <c r="AX370" t="s">
        <v>0</v>
      </c>
      <c r="AZ370" s="5" t="s">
        <v>0</v>
      </c>
      <c r="BD370"/>
      <c r="BE370" t="s">
        <v>24</v>
      </c>
      <c r="BF370"/>
      <c r="BG370"/>
      <c r="BM370" t="s">
        <v>10</v>
      </c>
      <c r="BN370" t="s">
        <v>9</v>
      </c>
      <c r="BO370" t="s">
        <v>148</v>
      </c>
      <c r="BP370" s="16" t="str">
        <f t="shared" si="42"/>
        <v>tap_button_right</v>
      </c>
      <c r="BQ370" s="16" t="str">
        <f t="shared" si="42"/>
        <v>^</v>
      </c>
      <c r="BR370" s="16" t="str">
        <f>AG370</f>
        <v>chevron-right</v>
      </c>
      <c r="BS370"/>
      <c r="BT370"/>
      <c r="BU370" t="s">
        <v>148</v>
      </c>
      <c r="BV370"/>
      <c r="BW370"/>
      <c r="BX370"/>
      <c r="BY370"/>
      <c r="BZ370"/>
      <c r="CA370"/>
      <c r="CB370"/>
      <c r="CC370"/>
      <c r="CD370"/>
      <c r="CE370"/>
      <c r="CF370"/>
      <c r="CG370"/>
      <c r="CH370"/>
      <c r="CI370"/>
      <c r="CJ370"/>
      <c r="CK370"/>
      <c r="CL370"/>
      <c r="CM370"/>
      <c r="CN370"/>
      <c r="CO370"/>
      <c r="CP370"/>
      <c r="CQ370"/>
      <c r="CR370"/>
      <c r="CS370"/>
      <c r="CT370"/>
      <c r="CU370"/>
      <c r="CV370"/>
      <c r="CW370"/>
      <c r="CX370"/>
      <c r="CY370"/>
      <c r="CZ370"/>
      <c r="DA370"/>
      <c r="DB370"/>
      <c r="DC370"/>
      <c r="DD370"/>
      <c r="DE370"/>
      <c r="DF370"/>
      <c r="DG370"/>
      <c r="DH370"/>
      <c r="DI370"/>
      <c r="DJ370"/>
      <c r="DK370"/>
      <c r="DL370"/>
      <c r="DM370"/>
      <c r="DN370"/>
      <c r="DO370"/>
      <c r="DP370"/>
      <c r="DQ370"/>
      <c r="DR370"/>
      <c r="DS370"/>
      <c r="DT370"/>
      <c r="DU370"/>
      <c r="DV370"/>
      <c r="DW370"/>
      <c r="DX370"/>
      <c r="DY370" t="s">
        <v>6</v>
      </c>
      <c r="DZ370"/>
      <c r="EA370"/>
      <c r="EB370"/>
      <c r="EC370"/>
      <c r="ED370"/>
      <c r="EE370" t="s">
        <v>19</v>
      </c>
      <c r="EF370" t="s">
        <v>19</v>
      </c>
      <c r="EG370"/>
      <c r="EH370"/>
      <c r="EI370" s="16" t="s">
        <v>0</v>
      </c>
    </row>
    <row r="371" spans="1:139" x14ac:dyDescent="0.4">
      <c r="A371" s="5" t="s">
        <v>0</v>
      </c>
      <c r="C371" t="s">
        <v>0</v>
      </c>
      <c r="D371" s="6">
        <v>371</v>
      </c>
      <c r="F371" t="s">
        <v>0</v>
      </c>
      <c r="H371" t="s">
        <v>0</v>
      </c>
      <c r="I371"/>
      <c r="J371" t="s">
        <v>0</v>
      </c>
      <c r="K371"/>
      <c r="L371" t="s">
        <v>0</v>
      </c>
      <c r="M371"/>
      <c r="N371" t="s">
        <v>0</v>
      </c>
      <c r="O371"/>
      <c r="P371" t="s">
        <v>0</v>
      </c>
      <c r="Q371"/>
      <c r="R371" t="s">
        <v>0</v>
      </c>
      <c r="S371"/>
      <c r="T371" t="s">
        <v>0</v>
      </c>
      <c r="V371" t="s">
        <v>0</v>
      </c>
      <c r="X371" t="s">
        <v>0</v>
      </c>
      <c r="Z371" t="s">
        <v>0</v>
      </c>
      <c r="AB371" t="s">
        <v>0</v>
      </c>
      <c r="AC371"/>
      <c r="AD371" t="s">
        <v>0</v>
      </c>
      <c r="AE371"/>
      <c r="AF371" s="11" t="s">
        <v>10</v>
      </c>
      <c r="AG371"/>
      <c r="AH371" s="11" t="s">
        <v>10</v>
      </c>
      <c r="AI371"/>
      <c r="AJ371" t="s">
        <v>0</v>
      </c>
      <c r="AK371"/>
      <c r="AL371" t="s">
        <v>0</v>
      </c>
      <c r="AM371"/>
      <c r="AN371" t="s">
        <v>0</v>
      </c>
      <c r="AO371"/>
      <c r="AP371" t="s">
        <v>0</v>
      </c>
      <c r="AR371" t="s">
        <v>0</v>
      </c>
      <c r="AS371"/>
      <c r="AT371" t="s">
        <v>0</v>
      </c>
      <c r="AV371" t="s">
        <v>0</v>
      </c>
      <c r="AX371" t="s">
        <v>0</v>
      </c>
      <c r="AZ371" s="5" t="s">
        <v>0</v>
      </c>
      <c r="BD371"/>
      <c r="BE371"/>
      <c r="BF371"/>
      <c r="BG371"/>
      <c r="BM371"/>
      <c r="BN371"/>
      <c r="BO371"/>
      <c r="BP371"/>
      <c r="BQ371"/>
      <c r="BR371"/>
      <c r="BS371"/>
      <c r="BT371"/>
      <c r="BU371"/>
      <c r="BV371"/>
      <c r="BW371"/>
      <c r="BX371"/>
      <c r="BY371"/>
      <c r="BZ371"/>
      <c r="CA371"/>
      <c r="CB371"/>
      <c r="CC371"/>
      <c r="CD371"/>
      <c r="CE371"/>
      <c r="CF371"/>
      <c r="CG371"/>
      <c r="CH371"/>
      <c r="CI371"/>
      <c r="CJ371"/>
      <c r="CK371"/>
      <c r="CL371"/>
      <c r="CM371"/>
      <c r="CN371"/>
      <c r="CO371"/>
      <c r="CP371"/>
      <c r="CQ371"/>
      <c r="CR371"/>
      <c r="CS371"/>
      <c r="CT371"/>
      <c r="CU371"/>
      <c r="CV371"/>
      <c r="CW371"/>
      <c r="CX371"/>
      <c r="CY371"/>
      <c r="CZ371"/>
      <c r="DA371"/>
      <c r="DB371"/>
      <c r="DC371"/>
      <c r="DD371"/>
      <c r="DE371"/>
      <c r="DF371"/>
      <c r="DG371"/>
      <c r="DH371"/>
      <c r="DI371"/>
      <c r="DJ371"/>
      <c r="DK371"/>
      <c r="DL371"/>
      <c r="DM371"/>
      <c r="DN371"/>
      <c r="DO371"/>
      <c r="DP371"/>
      <c r="DQ371"/>
      <c r="DR371"/>
      <c r="DS371"/>
      <c r="DT371"/>
      <c r="DU371"/>
      <c r="DV371"/>
      <c r="DW371"/>
      <c r="DX371"/>
      <c r="DY371"/>
      <c r="DZ371"/>
      <c r="EA371"/>
      <c r="EB371"/>
      <c r="EC371"/>
      <c r="ED371"/>
      <c r="EE371"/>
      <c r="EF371"/>
      <c r="EG371" t="s">
        <v>4</v>
      </c>
      <c r="EH371"/>
      <c r="EI371" s="16" t="s">
        <v>0</v>
      </c>
    </row>
    <row r="372" spans="1:139" x14ac:dyDescent="0.4">
      <c r="A372" s="5" t="s">
        <v>0</v>
      </c>
      <c r="C372" t="s">
        <v>0</v>
      </c>
      <c r="D372" s="6">
        <v>372</v>
      </c>
      <c r="F372" t="s">
        <v>0</v>
      </c>
      <c r="H372" t="s">
        <v>0</v>
      </c>
      <c r="I372"/>
      <c r="J372" t="s">
        <v>0</v>
      </c>
      <c r="K372"/>
      <c r="L372" t="s">
        <v>0</v>
      </c>
      <c r="M372"/>
      <c r="N372" t="s">
        <v>0</v>
      </c>
      <c r="O372"/>
      <c r="P372" t="s">
        <v>0</v>
      </c>
      <c r="Q372"/>
      <c r="R372" t="s">
        <v>0</v>
      </c>
      <c r="S372"/>
      <c r="T372" t="s">
        <v>0</v>
      </c>
      <c r="V372" t="s">
        <v>0</v>
      </c>
      <c r="X372" t="s">
        <v>0</v>
      </c>
      <c r="Z372" t="s">
        <v>0</v>
      </c>
      <c r="AB372" t="s">
        <v>0</v>
      </c>
      <c r="AC372"/>
      <c r="AD372" t="s">
        <v>0</v>
      </c>
      <c r="AE372" t="s">
        <v>246</v>
      </c>
      <c r="AF372" s="11" t="s">
        <v>10</v>
      </c>
      <c r="AG372"/>
      <c r="AH372" s="11" t="s">
        <v>10</v>
      </c>
      <c r="AI372"/>
      <c r="AJ372" t="s">
        <v>0</v>
      </c>
      <c r="AK372" t="s">
        <v>248</v>
      </c>
      <c r="AL372" t="s">
        <v>0</v>
      </c>
      <c r="AM372"/>
      <c r="AN372" t="s">
        <v>0</v>
      </c>
      <c r="AO372" t="s">
        <v>37</v>
      </c>
      <c r="AP372" t="s">
        <v>0</v>
      </c>
      <c r="AR372" t="s">
        <v>0</v>
      </c>
      <c r="AS372"/>
      <c r="AT372" t="s">
        <v>0</v>
      </c>
      <c r="AV372" t="s">
        <v>0</v>
      </c>
      <c r="AW372"/>
      <c r="AX372" t="s">
        <v>0</v>
      </c>
      <c r="AZ372" s="5" t="s">
        <v>0</v>
      </c>
      <c r="BB372" s="16" t="s">
        <v>237</v>
      </c>
      <c r="BC372" t="s">
        <v>18</v>
      </c>
      <c r="BD372"/>
      <c r="BE372"/>
      <c r="BF372"/>
      <c r="BG372"/>
      <c r="BM372" t="s">
        <v>10</v>
      </c>
      <c r="BN372" t="s">
        <v>9</v>
      </c>
      <c r="BO372" t="s">
        <v>148</v>
      </c>
      <c r="BP372" s="16" t="str">
        <f>AE372</f>
        <v>element</v>
      </c>
      <c r="BQ372"/>
      <c r="BR372"/>
      <c r="BS372"/>
      <c r="BT372"/>
      <c r="BU372" t="s">
        <v>148</v>
      </c>
      <c r="BV372"/>
      <c r="BW372"/>
      <c r="BX372"/>
      <c r="BY372"/>
      <c r="BZ372"/>
      <c r="CA372"/>
      <c r="CB372"/>
      <c r="CC372"/>
      <c r="CD372"/>
      <c r="CE372"/>
      <c r="CF372"/>
      <c r="CG372"/>
      <c r="CH372"/>
      <c r="CI372"/>
      <c r="CJ372"/>
      <c r="CK372"/>
      <c r="CL372"/>
      <c r="CM372"/>
      <c r="CN372"/>
      <c r="CO372"/>
      <c r="CP372"/>
      <c r="CQ372"/>
      <c r="CR372"/>
      <c r="CS372"/>
      <c r="CT372"/>
      <c r="CU372" t="s">
        <v>10</v>
      </c>
      <c r="CV372" t="s">
        <v>15</v>
      </c>
      <c r="CW372" t="s">
        <v>148</v>
      </c>
      <c r="CX372" s="16" t="str">
        <f>AO372</f>
        <v>thirds</v>
      </c>
      <c r="CY372" t="s">
        <v>148</v>
      </c>
      <c r="CZ372"/>
      <c r="DA372"/>
      <c r="DB372"/>
      <c r="DC372"/>
      <c r="DD372"/>
      <c r="DE372"/>
      <c r="DF372"/>
      <c r="DG372"/>
      <c r="DH372"/>
      <c r="DI372"/>
      <c r="DJ372"/>
      <c r="DK372"/>
      <c r="DL372"/>
      <c r="DM372"/>
      <c r="DN372"/>
      <c r="DO372"/>
      <c r="DP372"/>
      <c r="DQ372"/>
      <c r="DR372"/>
      <c r="DS372"/>
      <c r="DT372"/>
      <c r="DU372"/>
      <c r="DV372"/>
      <c r="DW372"/>
      <c r="DX372"/>
      <c r="DY372" t="s">
        <v>6</v>
      </c>
      <c r="DZ372"/>
      <c r="EA372"/>
      <c r="EB372"/>
      <c r="EC372"/>
      <c r="ED372"/>
      <c r="EE372"/>
      <c r="EF372"/>
      <c r="EG372"/>
      <c r="EH372" s="16" t="s">
        <v>231</v>
      </c>
      <c r="EI372" s="16" t="s">
        <v>0</v>
      </c>
    </row>
    <row r="373" spans="1:139" x14ac:dyDescent="0.4">
      <c r="A373" s="5" t="s">
        <v>0</v>
      </c>
      <c r="C373" t="s">
        <v>0</v>
      </c>
      <c r="D373" s="6">
        <v>373</v>
      </c>
      <c r="F373" t="s">
        <v>0</v>
      </c>
      <c r="H373" t="s">
        <v>0</v>
      </c>
      <c r="I373"/>
      <c r="J373" t="s">
        <v>0</v>
      </c>
      <c r="K373"/>
      <c r="L373" t="s">
        <v>0</v>
      </c>
      <c r="M373"/>
      <c r="N373" t="s">
        <v>0</v>
      </c>
      <c r="O373"/>
      <c r="P373" t="s">
        <v>0</v>
      </c>
      <c r="Q373"/>
      <c r="R373" t="s">
        <v>0</v>
      </c>
      <c r="S373"/>
      <c r="T373" t="s">
        <v>0</v>
      </c>
      <c r="V373" t="s">
        <v>0</v>
      </c>
      <c r="X373" t="s">
        <v>0</v>
      </c>
      <c r="Z373" t="s">
        <v>0</v>
      </c>
      <c r="AB373" t="s">
        <v>0</v>
      </c>
      <c r="AC373"/>
      <c r="AD373" t="s">
        <v>0</v>
      </c>
      <c r="AE373"/>
      <c r="AF373" s="11" t="s">
        <v>10</v>
      </c>
      <c r="AG373"/>
      <c r="AH373" s="11" t="s">
        <v>10</v>
      </c>
      <c r="AI373"/>
      <c r="AJ373" t="s">
        <v>0</v>
      </c>
      <c r="AK373"/>
      <c r="AL373" t="s">
        <v>0</v>
      </c>
      <c r="AM373" t="s">
        <v>72</v>
      </c>
      <c r="AN373" t="s">
        <v>0</v>
      </c>
      <c r="AO373"/>
      <c r="AP373" t="s">
        <v>0</v>
      </c>
      <c r="AQ373" t="s">
        <v>36</v>
      </c>
      <c r="AR373" t="s">
        <v>0</v>
      </c>
      <c r="AS373" t="s">
        <v>23</v>
      </c>
      <c r="AT373" t="s">
        <v>0</v>
      </c>
      <c r="AU373" t="s">
        <v>35</v>
      </c>
      <c r="AV373" t="s">
        <v>0</v>
      </c>
      <c r="AW373" t="s">
        <v>27</v>
      </c>
      <c r="AX373" t="s">
        <v>0</v>
      </c>
      <c r="AY373" t="s">
        <v>34</v>
      </c>
      <c r="AZ373" s="5" t="s">
        <v>0</v>
      </c>
      <c r="BB373" s="16" t="s">
        <v>237</v>
      </c>
      <c r="BD373"/>
      <c r="BE373" t="s">
        <v>24</v>
      </c>
      <c r="BF373"/>
      <c r="BG373"/>
      <c r="BM373"/>
      <c r="BN373"/>
      <c r="BO373"/>
      <c r="BP373"/>
      <c r="BQ373"/>
      <c r="BR373"/>
      <c r="BS373"/>
      <c r="BT373"/>
      <c r="BU373"/>
      <c r="BV373"/>
      <c r="BW373"/>
      <c r="BX373"/>
      <c r="BY373"/>
      <c r="BZ373"/>
      <c r="CA373"/>
      <c r="CB373"/>
      <c r="CC373"/>
      <c r="CD373"/>
      <c r="CE373"/>
      <c r="CF373"/>
      <c r="CG373"/>
      <c r="CH373"/>
      <c r="CI373"/>
      <c r="CJ373"/>
      <c r="CK373"/>
      <c r="CL373"/>
      <c r="CM373"/>
      <c r="CN373"/>
      <c r="CO373"/>
      <c r="CP373" t="s">
        <v>10</v>
      </c>
      <c r="CQ373" t="s">
        <v>29</v>
      </c>
      <c r="CR373" t="s">
        <v>148</v>
      </c>
      <c r="CS373" t="str">
        <f>AM373</f>
        <v>middle-third</v>
      </c>
      <c r="CT373" t="s">
        <v>148</v>
      </c>
      <c r="CU373"/>
      <c r="CV373"/>
      <c r="CW373"/>
      <c r="CX373"/>
      <c r="CY373"/>
      <c r="CZ373" t="s">
        <v>10</v>
      </c>
      <c r="DA373" t="str">
        <f>AS373</f>
        <v>animate-in=</v>
      </c>
      <c r="DB373" t="s">
        <v>148</v>
      </c>
      <c r="DC373" t="str">
        <f>AU373</f>
        <v>fly-in-right</v>
      </c>
      <c r="DD373" t="s">
        <v>148</v>
      </c>
      <c r="DE373" t="s">
        <v>10</v>
      </c>
      <c r="DF373" t="str">
        <f>AW373</f>
        <v>animate-in-delay=</v>
      </c>
      <c r="DG373" t="s">
        <v>148</v>
      </c>
      <c r="DH373" t="str">
        <f>AY373</f>
        <v>|0.7s</v>
      </c>
      <c r="DI373" t="s">
        <v>148</v>
      </c>
      <c r="DJ373"/>
      <c r="DK373"/>
      <c r="DL373"/>
      <c r="DM373"/>
      <c r="DN373"/>
      <c r="DO373"/>
      <c r="DP373"/>
      <c r="DQ373"/>
      <c r="DR373"/>
      <c r="DS373"/>
      <c r="DT373"/>
      <c r="DU373"/>
      <c r="DV373"/>
      <c r="DW373"/>
      <c r="DX373"/>
      <c r="DY373" t="s">
        <v>6</v>
      </c>
      <c r="DZ373"/>
      <c r="EA373"/>
      <c r="EB373"/>
      <c r="EC373"/>
      <c r="ED373"/>
      <c r="EE373"/>
      <c r="EF373"/>
      <c r="EG373"/>
      <c r="EH373" s="16" t="s">
        <v>231</v>
      </c>
      <c r="EI373" s="16" t="s">
        <v>0</v>
      </c>
    </row>
    <row r="374" spans="1:139" x14ac:dyDescent="0.4">
      <c r="A374" s="5" t="s">
        <v>0</v>
      </c>
      <c r="C374" t="s">
        <v>0</v>
      </c>
      <c r="D374" s="6">
        <v>374</v>
      </c>
      <c r="F374" t="s">
        <v>0</v>
      </c>
      <c r="H374" t="s">
        <v>0</v>
      </c>
      <c r="I374"/>
      <c r="J374" t="s">
        <v>0</v>
      </c>
      <c r="K374"/>
      <c r="L374" t="s">
        <v>0</v>
      </c>
      <c r="M374"/>
      <c r="N374" t="s">
        <v>0</v>
      </c>
      <c r="O374"/>
      <c r="P374" t="s">
        <v>0</v>
      </c>
      <c r="Q374"/>
      <c r="R374" t="s">
        <v>0</v>
      </c>
      <c r="S374"/>
      <c r="T374" t="s">
        <v>0</v>
      </c>
      <c r="V374" t="s">
        <v>0</v>
      </c>
      <c r="X374" t="s">
        <v>0</v>
      </c>
      <c r="Z374" t="s">
        <v>0</v>
      </c>
      <c r="AB374" t="s">
        <v>0</v>
      </c>
      <c r="AC374"/>
      <c r="AD374" t="s">
        <v>0</v>
      </c>
      <c r="AE374"/>
      <c r="AF374" s="11" t="s">
        <v>10</v>
      </c>
      <c r="AG374"/>
      <c r="AH374" s="11" t="s">
        <v>10</v>
      </c>
      <c r="AI374"/>
      <c r="AJ374" t="s">
        <v>0</v>
      </c>
      <c r="AK374"/>
      <c r="AL374" t="s">
        <v>0</v>
      </c>
      <c r="AM374"/>
      <c r="AN374" t="s">
        <v>0</v>
      </c>
      <c r="AO374"/>
      <c r="AP374" t="s">
        <v>0</v>
      </c>
      <c r="AQ374" t="s">
        <v>46</v>
      </c>
      <c r="AR374" t="s">
        <v>0</v>
      </c>
      <c r="AS374" t="s">
        <v>23</v>
      </c>
      <c r="AT374" t="s">
        <v>0</v>
      </c>
      <c r="AU374" t="s">
        <v>25</v>
      </c>
      <c r="AV374" t="s">
        <v>0</v>
      </c>
      <c r="AW374" t="s">
        <v>26</v>
      </c>
      <c r="AX374" t="s">
        <v>0</v>
      </c>
      <c r="AY374" t="s">
        <v>32</v>
      </c>
      <c r="AZ374" s="5" t="s">
        <v>0</v>
      </c>
      <c r="BB374" s="16" t="s">
        <v>237</v>
      </c>
      <c r="BD374"/>
      <c r="BE374" t="s">
        <v>24</v>
      </c>
      <c r="BF374"/>
      <c r="BG374"/>
      <c r="BM374"/>
      <c r="BN374"/>
      <c r="BO374"/>
      <c r="BP374"/>
      <c r="BQ374"/>
      <c r="BR374"/>
      <c r="BS374"/>
      <c r="BT374"/>
      <c r="BU374"/>
      <c r="BV374"/>
      <c r="BW374"/>
      <c r="BX374"/>
      <c r="BY374"/>
      <c r="BZ374"/>
      <c r="CA374"/>
      <c r="CB374"/>
      <c r="CC374"/>
      <c r="CD374"/>
      <c r="CE374"/>
      <c r="CF374"/>
      <c r="CG374"/>
      <c r="CH374"/>
      <c r="CI374"/>
      <c r="CJ374"/>
      <c r="CK374"/>
      <c r="CL374"/>
      <c r="CM374"/>
      <c r="CN374"/>
      <c r="CO374"/>
      <c r="CP374"/>
      <c r="CQ374"/>
      <c r="CR374"/>
      <c r="CS374"/>
      <c r="CT374"/>
      <c r="CU374"/>
      <c r="CV374"/>
      <c r="CW374"/>
      <c r="CX374"/>
      <c r="CY374"/>
      <c r="CZ374" t="s">
        <v>10</v>
      </c>
      <c r="DA374" t="str">
        <f>AS374</f>
        <v>animate-in=</v>
      </c>
      <c r="DB374" t="s">
        <v>148</v>
      </c>
      <c r="DC374" t="str">
        <f>AU374</f>
        <v>fade-in</v>
      </c>
      <c r="DD374" t="s">
        <v>148</v>
      </c>
      <c r="DE374" t="s">
        <v>10</v>
      </c>
      <c r="DF374" t="str">
        <f>AW374</f>
        <v>animate-in-after=</v>
      </c>
      <c r="DG374" t="s">
        <v>148</v>
      </c>
      <c r="DH374" t="str">
        <f>AY374</f>
        <v>head</v>
      </c>
      <c r="DI374" t="s">
        <v>148</v>
      </c>
      <c r="DJ374"/>
      <c r="DK374"/>
      <c r="DL374"/>
      <c r="DM374"/>
      <c r="DN374"/>
      <c r="DO374"/>
      <c r="DP374"/>
      <c r="DQ374"/>
      <c r="DR374"/>
      <c r="DS374"/>
      <c r="DT374"/>
      <c r="DU374"/>
      <c r="DV374"/>
      <c r="DW374"/>
      <c r="DX374"/>
      <c r="DY374" t="s">
        <v>6</v>
      </c>
      <c r="DZ374"/>
      <c r="EA374"/>
      <c r="EB374"/>
      <c r="EC374"/>
      <c r="ED374"/>
      <c r="EE374"/>
      <c r="EF374"/>
      <c r="EG374"/>
      <c r="EH374" s="16" t="s">
        <v>231</v>
      </c>
      <c r="EI374" s="16" t="s">
        <v>0</v>
      </c>
    </row>
    <row r="375" spans="1:139" x14ac:dyDescent="0.4">
      <c r="A375" s="5" t="s">
        <v>0</v>
      </c>
      <c r="C375" t="s">
        <v>0</v>
      </c>
      <c r="D375" s="6">
        <v>375</v>
      </c>
      <c r="F375" t="s">
        <v>0</v>
      </c>
      <c r="H375" t="s">
        <v>0</v>
      </c>
      <c r="I375"/>
      <c r="J375" t="s">
        <v>0</v>
      </c>
      <c r="K375"/>
      <c r="L375" t="s">
        <v>0</v>
      </c>
      <c r="M375"/>
      <c r="N375" t="s">
        <v>0</v>
      </c>
      <c r="O375"/>
      <c r="P375" t="s">
        <v>0</v>
      </c>
      <c r="Q375"/>
      <c r="R375" t="s">
        <v>0</v>
      </c>
      <c r="S375"/>
      <c r="T375" t="s">
        <v>0</v>
      </c>
      <c r="V375" t="s">
        <v>0</v>
      </c>
      <c r="X375" t="s">
        <v>0</v>
      </c>
      <c r="Z375" t="s">
        <v>0</v>
      </c>
      <c r="AB375" t="s">
        <v>0</v>
      </c>
      <c r="AC375"/>
      <c r="AD375" t="s">
        <v>0</v>
      </c>
      <c r="AE375"/>
      <c r="AF375" s="11" t="s">
        <v>10</v>
      </c>
      <c r="AG375"/>
      <c r="AH375" s="11" t="s">
        <v>10</v>
      </c>
      <c r="AI375"/>
      <c r="AJ375" t="s">
        <v>0</v>
      </c>
      <c r="AK375"/>
      <c r="AL375" t="s">
        <v>0</v>
      </c>
      <c r="AM375"/>
      <c r="AN375" t="s">
        <v>0</v>
      </c>
      <c r="AO375"/>
      <c r="AP375" t="s">
        <v>0</v>
      </c>
      <c r="AR375" t="s">
        <v>0</v>
      </c>
      <c r="AS375"/>
      <c r="AT375" t="s">
        <v>0</v>
      </c>
      <c r="AV375" t="s">
        <v>0</v>
      </c>
      <c r="AW375"/>
      <c r="AX375" t="s">
        <v>0</v>
      </c>
      <c r="AZ375" s="5" t="s">
        <v>0</v>
      </c>
      <c r="BB375" s="16" t="s">
        <v>237</v>
      </c>
      <c r="BD375"/>
      <c r="BE375"/>
      <c r="BF375"/>
      <c r="BG375" t="s">
        <v>20</v>
      </c>
      <c r="BM375"/>
      <c r="BN375"/>
      <c r="BO375"/>
      <c r="BP375"/>
      <c r="BQ375"/>
      <c r="BR375"/>
      <c r="BS375"/>
      <c r="BT375"/>
      <c r="BU375"/>
      <c r="BV375"/>
      <c r="BW375"/>
      <c r="BX375"/>
      <c r="BY375"/>
      <c r="BZ375"/>
      <c r="CA375"/>
      <c r="CB375"/>
      <c r="CC375"/>
      <c r="CD375"/>
      <c r="CE375"/>
      <c r="CF375"/>
      <c r="CG375"/>
      <c r="CH375"/>
      <c r="CI375"/>
      <c r="CJ375"/>
      <c r="CK375"/>
      <c r="CL375"/>
      <c r="CM375"/>
      <c r="CN375"/>
      <c r="CO375"/>
      <c r="CP375"/>
      <c r="CQ375"/>
      <c r="CR375"/>
      <c r="CS375"/>
      <c r="CT375"/>
      <c r="CU375"/>
      <c r="CV375"/>
      <c r="CW375"/>
      <c r="CX375"/>
      <c r="CY375"/>
      <c r="CZ375"/>
      <c r="DA375"/>
      <c r="DB375"/>
      <c r="DC375"/>
      <c r="DD375"/>
      <c r="DE375"/>
      <c r="DF375"/>
      <c r="DG375"/>
      <c r="DH375"/>
      <c r="DI375"/>
      <c r="DJ375"/>
      <c r="DK375"/>
      <c r="DL375"/>
      <c r="DM375"/>
      <c r="DN375"/>
      <c r="DO375"/>
      <c r="DP375"/>
      <c r="DQ375"/>
      <c r="DR375"/>
      <c r="DS375"/>
      <c r="DT375"/>
      <c r="DU375"/>
      <c r="DV375"/>
      <c r="DW375"/>
      <c r="DX375"/>
      <c r="DY375"/>
      <c r="DZ375"/>
      <c r="EA375" t="s">
        <v>245</v>
      </c>
      <c r="EB375"/>
      <c r="EC375"/>
      <c r="ED375" t="s">
        <v>5</v>
      </c>
      <c r="EE375"/>
      <c r="EF375"/>
      <c r="EG375"/>
      <c r="EH375" s="16" t="s">
        <v>231</v>
      </c>
      <c r="EI375" s="16" t="s">
        <v>0</v>
      </c>
    </row>
    <row r="376" spans="1:139" x14ac:dyDescent="0.4">
      <c r="A376" s="5" t="s">
        <v>0</v>
      </c>
      <c r="C376" t="s">
        <v>0</v>
      </c>
      <c r="D376" s="6">
        <v>376</v>
      </c>
      <c r="F376" t="s">
        <v>0</v>
      </c>
      <c r="H376" t="s">
        <v>0</v>
      </c>
      <c r="I376"/>
      <c r="J376" t="s">
        <v>0</v>
      </c>
      <c r="K376"/>
      <c r="L376" t="s">
        <v>0</v>
      </c>
      <c r="M376"/>
      <c r="N376" t="s">
        <v>0</v>
      </c>
      <c r="O376"/>
      <c r="P376" t="s">
        <v>0</v>
      </c>
      <c r="Q376"/>
      <c r="R376" t="s">
        <v>0</v>
      </c>
      <c r="S376"/>
      <c r="T376" t="s">
        <v>0</v>
      </c>
      <c r="V376" t="s">
        <v>0</v>
      </c>
      <c r="X376" t="s">
        <v>0</v>
      </c>
      <c r="Z376" t="s">
        <v>0</v>
      </c>
      <c r="AB376" t="s">
        <v>0</v>
      </c>
      <c r="AC376"/>
      <c r="AD376" t="s">
        <v>0</v>
      </c>
      <c r="AE376"/>
      <c r="AF376" s="11" t="s">
        <v>10</v>
      </c>
      <c r="AG376"/>
      <c r="AH376" s="11" t="s">
        <v>10</v>
      </c>
      <c r="AI376"/>
      <c r="AJ376" t="s">
        <v>0</v>
      </c>
      <c r="AK376"/>
      <c r="AL376" t="s">
        <v>0</v>
      </c>
      <c r="AM376"/>
      <c r="AN376" t="s">
        <v>0</v>
      </c>
      <c r="AO376"/>
      <c r="AP376" t="s">
        <v>0</v>
      </c>
      <c r="AR376" t="s">
        <v>0</v>
      </c>
      <c r="AS376"/>
      <c r="AT376" t="s">
        <v>0</v>
      </c>
      <c r="AV376" t="s">
        <v>0</v>
      </c>
      <c r="AW376"/>
      <c r="AX376" t="s">
        <v>0</v>
      </c>
      <c r="AZ376" s="5" t="s">
        <v>0</v>
      </c>
      <c r="BB376" s="16" t="s">
        <v>237</v>
      </c>
      <c r="BD376"/>
      <c r="BE376"/>
      <c r="BF376"/>
      <c r="BG376" t="s">
        <v>20</v>
      </c>
      <c r="BM376"/>
      <c r="BN376"/>
      <c r="BO376"/>
      <c r="BP376"/>
      <c r="BQ376"/>
      <c r="BR376"/>
      <c r="BS376"/>
      <c r="BT376"/>
      <c r="BU376"/>
      <c r="BV376"/>
      <c r="BW376"/>
      <c r="BX376"/>
      <c r="BY376"/>
      <c r="BZ376"/>
      <c r="CA376"/>
      <c r="CB376"/>
      <c r="CC376"/>
      <c r="CD376"/>
      <c r="CE376"/>
      <c r="CF376"/>
      <c r="CG376"/>
      <c r="CH376"/>
      <c r="CI376"/>
      <c r="CJ376"/>
      <c r="CK376"/>
      <c r="CL376"/>
      <c r="CM376"/>
      <c r="CN376"/>
      <c r="CO376"/>
      <c r="CP376"/>
      <c r="CQ376"/>
      <c r="CR376"/>
      <c r="CS376"/>
      <c r="CT376"/>
      <c r="CU376"/>
      <c r="CV376"/>
      <c r="CW376"/>
      <c r="CX376"/>
      <c r="CY376"/>
      <c r="CZ376"/>
      <c r="DA376"/>
      <c r="DB376"/>
      <c r="DC376"/>
      <c r="DD376"/>
      <c r="DE376"/>
      <c r="DF376"/>
      <c r="DG376"/>
      <c r="DH376"/>
      <c r="DI376"/>
      <c r="DJ376"/>
      <c r="DK376"/>
      <c r="DL376"/>
      <c r="DM376"/>
      <c r="DN376"/>
      <c r="DO376"/>
      <c r="DP376"/>
      <c r="DQ376"/>
      <c r="DR376"/>
      <c r="DS376"/>
      <c r="DT376"/>
      <c r="DU376"/>
      <c r="DV376"/>
      <c r="DW376"/>
      <c r="DX376"/>
      <c r="DY376"/>
      <c r="DZ376"/>
      <c r="EA376" t="s">
        <v>245</v>
      </c>
      <c r="EB376"/>
      <c r="EC376"/>
      <c r="ED376" t="s">
        <v>5</v>
      </c>
      <c r="EE376" t="s">
        <v>19</v>
      </c>
      <c r="EF376" t="s">
        <v>19</v>
      </c>
      <c r="EG376"/>
      <c r="EH376" s="16" t="s">
        <v>231</v>
      </c>
      <c r="EI376" s="16" t="s">
        <v>0</v>
      </c>
    </row>
    <row r="377" spans="1:139" x14ac:dyDescent="0.4">
      <c r="A377" s="5" t="s">
        <v>0</v>
      </c>
      <c r="C377" t="s">
        <v>0</v>
      </c>
      <c r="D377" s="6">
        <v>377</v>
      </c>
      <c r="F377" t="s">
        <v>0</v>
      </c>
      <c r="H377" t="s">
        <v>0</v>
      </c>
      <c r="I377"/>
      <c r="J377" t="s">
        <v>0</v>
      </c>
      <c r="K377"/>
      <c r="L377" t="s">
        <v>0</v>
      </c>
      <c r="M377"/>
      <c r="N377" t="s">
        <v>0</v>
      </c>
      <c r="O377"/>
      <c r="P377" t="s">
        <v>0</v>
      </c>
      <c r="Q377"/>
      <c r="R377" t="s">
        <v>0</v>
      </c>
      <c r="S377"/>
      <c r="T377" t="s">
        <v>0</v>
      </c>
      <c r="V377" t="s">
        <v>0</v>
      </c>
      <c r="X377" t="s">
        <v>0</v>
      </c>
      <c r="Z377" t="s">
        <v>0</v>
      </c>
      <c r="AB377" t="s">
        <v>0</v>
      </c>
      <c r="AC377"/>
      <c r="AD377" t="s">
        <v>0</v>
      </c>
      <c r="AE377"/>
      <c r="AF377" s="11" t="s">
        <v>10</v>
      </c>
      <c r="AG377"/>
      <c r="AH377" s="11" t="s">
        <v>10</v>
      </c>
      <c r="AI377"/>
      <c r="AJ377" t="s">
        <v>0</v>
      </c>
      <c r="AK377"/>
      <c r="AL377" t="s">
        <v>0</v>
      </c>
      <c r="AM377"/>
      <c r="AN377" t="s">
        <v>0</v>
      </c>
      <c r="AO377"/>
      <c r="AP377" t="s">
        <v>0</v>
      </c>
      <c r="AR377" t="s">
        <v>0</v>
      </c>
      <c r="AS377"/>
      <c r="AT377" t="s">
        <v>0</v>
      </c>
      <c r="AV377" t="s">
        <v>0</v>
      </c>
      <c r="AW377"/>
      <c r="AX377" t="s">
        <v>0</v>
      </c>
      <c r="AZ377" s="5" t="s">
        <v>0</v>
      </c>
      <c r="BB377" s="16" t="s">
        <v>237</v>
      </c>
      <c r="BD377"/>
      <c r="BE377"/>
      <c r="BF377"/>
      <c r="BG377"/>
      <c r="BM377"/>
      <c r="BN377"/>
      <c r="BO377"/>
      <c r="BP377"/>
      <c r="BQ377"/>
      <c r="BR377"/>
      <c r="BS377"/>
      <c r="BT377"/>
      <c r="BU377"/>
      <c r="BV377"/>
      <c r="BW377"/>
      <c r="BX377"/>
      <c r="BY377"/>
      <c r="BZ377"/>
      <c r="CA377"/>
      <c r="CB377"/>
      <c r="CC377"/>
      <c r="CD377"/>
      <c r="CE377"/>
      <c r="CF377"/>
      <c r="CG377"/>
      <c r="CH377"/>
      <c r="CI377"/>
      <c r="CJ377"/>
      <c r="CK377"/>
      <c r="CL377"/>
      <c r="CM377"/>
      <c r="CN377"/>
      <c r="CO377"/>
      <c r="CP377"/>
      <c r="CQ377"/>
      <c r="CR377"/>
      <c r="CS377"/>
      <c r="CT377"/>
      <c r="CU377"/>
      <c r="CV377"/>
      <c r="CW377"/>
      <c r="CX377"/>
      <c r="CY377"/>
      <c r="CZ377"/>
      <c r="DA377"/>
      <c r="DB377"/>
      <c r="DC377"/>
      <c r="DD377"/>
      <c r="DE377"/>
      <c r="DF377"/>
      <c r="DG377"/>
      <c r="DH377"/>
      <c r="DI377"/>
      <c r="DJ377"/>
      <c r="DK377"/>
      <c r="DL377"/>
      <c r="DM377"/>
      <c r="DN377"/>
      <c r="DO377"/>
      <c r="DP377"/>
      <c r="DQ377"/>
      <c r="DR377"/>
      <c r="DS377"/>
      <c r="DT377"/>
      <c r="DU377"/>
      <c r="DV377"/>
      <c r="DW377"/>
      <c r="DX377"/>
      <c r="DY377"/>
      <c r="DZ377"/>
      <c r="EA377"/>
      <c r="EB377"/>
      <c r="EC377"/>
      <c r="ED377"/>
      <c r="EE377"/>
      <c r="EF377"/>
      <c r="EG377" t="s">
        <v>4</v>
      </c>
      <c r="EH377" s="16" t="s">
        <v>231</v>
      </c>
      <c r="EI377" s="16" t="s">
        <v>0</v>
      </c>
    </row>
    <row r="378" spans="1:139" x14ac:dyDescent="0.4">
      <c r="A378" s="5" t="s">
        <v>0</v>
      </c>
      <c r="C378" t="s">
        <v>0</v>
      </c>
      <c r="D378" s="6">
        <v>378</v>
      </c>
      <c r="F378" s="16" t="s">
        <v>0</v>
      </c>
      <c r="H378" t="s">
        <v>0</v>
      </c>
      <c r="I378"/>
      <c r="J378" t="s">
        <v>0</v>
      </c>
      <c r="K378"/>
      <c r="L378" t="s">
        <v>0</v>
      </c>
      <c r="M378"/>
      <c r="N378" t="s">
        <v>0</v>
      </c>
      <c r="O378"/>
      <c r="P378" t="s">
        <v>0</v>
      </c>
      <c r="Q378"/>
      <c r="R378" t="s">
        <v>0</v>
      </c>
      <c r="S378"/>
      <c r="T378" t="s">
        <v>0</v>
      </c>
      <c r="V378" t="s">
        <v>0</v>
      </c>
      <c r="X378" t="s">
        <v>0</v>
      </c>
      <c r="Z378" t="s">
        <v>0</v>
      </c>
      <c r="AB378" t="s">
        <v>0</v>
      </c>
      <c r="AC378"/>
      <c r="AD378" t="s">
        <v>0</v>
      </c>
      <c r="AF378" s="11" t="s">
        <v>10</v>
      </c>
      <c r="AH378" s="11" t="s">
        <v>10</v>
      </c>
      <c r="AI378"/>
      <c r="AJ378" t="s">
        <v>0</v>
      </c>
      <c r="AK378" s="16" t="s">
        <v>285</v>
      </c>
      <c r="AL378" t="s">
        <v>0</v>
      </c>
      <c r="AM378"/>
      <c r="AN378" t="s">
        <v>0</v>
      </c>
      <c r="AO378" s="16" t="s">
        <v>14</v>
      </c>
      <c r="AP378" t="s">
        <v>0</v>
      </c>
      <c r="AR378" t="s">
        <v>0</v>
      </c>
      <c r="AS378"/>
      <c r="AT378" t="s">
        <v>0</v>
      </c>
      <c r="AV378" t="s">
        <v>0</v>
      </c>
      <c r="AW378"/>
      <c r="AX378" t="s">
        <v>0</v>
      </c>
      <c r="AZ378" s="5" t="s">
        <v>0</v>
      </c>
      <c r="BC378" s="16" t="s">
        <v>18</v>
      </c>
      <c r="BM378" s="16" t="s">
        <v>10</v>
      </c>
      <c r="BN378" s="16" t="s">
        <v>9</v>
      </c>
      <c r="BO378" s="16" t="s">
        <v>148</v>
      </c>
      <c r="BU378" s="16" t="s">
        <v>148</v>
      </c>
      <c r="CU378" s="16" t="s">
        <v>10</v>
      </c>
      <c r="CV378" s="16" t="s">
        <v>15</v>
      </c>
      <c r="CW378" s="16" t="s">
        <v>148</v>
      </c>
      <c r="CX378" s="16" t="str">
        <f>AO378</f>
        <v>vertical</v>
      </c>
      <c r="CY378" s="16" t="s">
        <v>148</v>
      </c>
      <c r="DY378" s="16" t="s">
        <v>6</v>
      </c>
      <c r="EI378" s="16" t="s">
        <v>0</v>
      </c>
    </row>
    <row r="379" spans="1:139" x14ac:dyDescent="0.4">
      <c r="A379" s="5" t="s">
        <v>0</v>
      </c>
      <c r="C379" t="s">
        <v>0</v>
      </c>
      <c r="D379" s="6">
        <v>379</v>
      </c>
      <c r="F379" s="16" t="s">
        <v>0</v>
      </c>
      <c r="H379" t="s">
        <v>0</v>
      </c>
      <c r="I379" t="s">
        <v>229</v>
      </c>
      <c r="J379" t="s">
        <v>0</v>
      </c>
      <c r="K379" t="s">
        <v>229</v>
      </c>
      <c r="L379" t="s">
        <v>0</v>
      </c>
      <c r="M379">
        <v>1603</v>
      </c>
      <c r="N379" t="s">
        <v>0</v>
      </c>
      <c r="O379">
        <v>1134</v>
      </c>
      <c r="P379" t="s">
        <v>0</v>
      </c>
      <c r="Q379" t="s">
        <v>303</v>
      </c>
      <c r="R379" t="s">
        <v>0</v>
      </c>
      <c r="S379" t="s">
        <v>304</v>
      </c>
      <c r="T379" t="s">
        <v>0</v>
      </c>
      <c r="U379" s="16" t="s">
        <v>349</v>
      </c>
      <c r="V379" t="s">
        <v>0</v>
      </c>
      <c r="X379" t="s">
        <v>0</v>
      </c>
      <c r="Z379" t="s">
        <v>0</v>
      </c>
      <c r="AB379" t="s">
        <v>0</v>
      </c>
      <c r="AC379"/>
      <c r="AD379" t="s">
        <v>0</v>
      </c>
      <c r="AF379" s="11" t="s">
        <v>10</v>
      </c>
      <c r="AH379" s="11" t="s">
        <v>10</v>
      </c>
      <c r="AI379"/>
      <c r="AJ379" t="s">
        <v>0</v>
      </c>
      <c r="AL379" t="s">
        <v>0</v>
      </c>
      <c r="AM379"/>
      <c r="AN379" t="s">
        <v>0</v>
      </c>
      <c r="AP379" t="s">
        <v>0</v>
      </c>
      <c r="AR379" t="s">
        <v>0</v>
      </c>
      <c r="AS379"/>
      <c r="AT379" t="s">
        <v>0</v>
      </c>
      <c r="AV379" t="s">
        <v>0</v>
      </c>
      <c r="AW379"/>
      <c r="AX379" t="s">
        <v>0</v>
      </c>
      <c r="AZ379" s="5" t="s">
        <v>0</v>
      </c>
      <c r="BD379" s="16" t="s">
        <v>54</v>
      </c>
      <c r="BM379" s="16" t="s">
        <v>10</v>
      </c>
      <c r="BN379" s="16" t="s">
        <v>9</v>
      </c>
      <c r="BO379" s="16" t="s">
        <v>148</v>
      </c>
      <c r="BU379" s="16" t="s">
        <v>148</v>
      </c>
      <c r="BV379" s="16" t="s">
        <v>10</v>
      </c>
      <c r="BW379" s="16" t="s">
        <v>51</v>
      </c>
      <c r="BX379" s="16" t="s">
        <v>148</v>
      </c>
      <c r="BY379" s="16" t="str">
        <f>U379</f>
        <v>_chef_w-1603_h-1134_.svg</v>
      </c>
      <c r="BZ379" s="16" t="s">
        <v>148</v>
      </c>
      <c r="CA379" s="16" t="s">
        <v>10</v>
      </c>
      <c r="CB379" s="16" t="s">
        <v>50</v>
      </c>
      <c r="CC379" s="16" t="s">
        <v>148</v>
      </c>
      <c r="CD379" s="16" t="str">
        <f>K379</f>
        <v>responsive</v>
      </c>
      <c r="CE379" s="16" t="s">
        <v>148</v>
      </c>
      <c r="CF379" s="16" t="s">
        <v>10</v>
      </c>
      <c r="CG379" s="16" t="s">
        <v>49</v>
      </c>
      <c r="CH379" s="16" t="s">
        <v>148</v>
      </c>
      <c r="CI379" s="16">
        <f>M379</f>
        <v>1603</v>
      </c>
      <c r="CJ379" s="16" t="s">
        <v>148</v>
      </c>
      <c r="CK379" s="16" t="s">
        <v>10</v>
      </c>
      <c r="CL379" s="16" t="s">
        <v>48</v>
      </c>
      <c r="CM379" s="16" t="s">
        <v>148</v>
      </c>
      <c r="CN379" s="16">
        <f>O379</f>
        <v>1134</v>
      </c>
      <c r="CO379" s="16" t="s">
        <v>148</v>
      </c>
      <c r="DY379" s="16" t="s">
        <v>6</v>
      </c>
      <c r="DZ379" s="16" t="s">
        <v>47</v>
      </c>
      <c r="EI379" s="16" t="s">
        <v>0</v>
      </c>
    </row>
    <row r="380" spans="1:139" x14ac:dyDescent="0.4">
      <c r="A380" s="5" t="s">
        <v>0</v>
      </c>
      <c r="C380" t="s">
        <v>0</v>
      </c>
      <c r="D380" s="6">
        <v>380</v>
      </c>
      <c r="F380" s="16" t="s">
        <v>0</v>
      </c>
      <c r="H380" t="s">
        <v>0</v>
      </c>
      <c r="I380"/>
      <c r="J380" t="s">
        <v>0</v>
      </c>
      <c r="K380"/>
      <c r="L380" t="s">
        <v>0</v>
      </c>
      <c r="M380"/>
      <c r="N380" t="s">
        <v>0</v>
      </c>
      <c r="O380"/>
      <c r="P380" t="s">
        <v>0</v>
      </c>
      <c r="Q380"/>
      <c r="R380" t="s">
        <v>0</v>
      </c>
      <c r="S380"/>
      <c r="T380" t="s">
        <v>0</v>
      </c>
      <c r="V380" t="s">
        <v>0</v>
      </c>
      <c r="X380" t="s">
        <v>0</v>
      </c>
      <c r="Z380" t="s">
        <v>0</v>
      </c>
      <c r="AB380" t="s">
        <v>0</v>
      </c>
      <c r="AC380"/>
      <c r="AD380" t="s">
        <v>0</v>
      </c>
      <c r="AF380" s="11" t="s">
        <v>10</v>
      </c>
      <c r="AH380" s="11" t="s">
        <v>10</v>
      </c>
      <c r="AI380"/>
      <c r="AJ380" t="s">
        <v>0</v>
      </c>
      <c r="AL380" t="s">
        <v>0</v>
      </c>
      <c r="AM380"/>
      <c r="AN380" t="s">
        <v>0</v>
      </c>
      <c r="AP380" t="s">
        <v>0</v>
      </c>
      <c r="AR380" t="s">
        <v>0</v>
      </c>
      <c r="AS380"/>
      <c r="AT380" t="s">
        <v>0</v>
      </c>
      <c r="AV380" t="s">
        <v>0</v>
      </c>
      <c r="AW380"/>
      <c r="AX380" t="s">
        <v>0</v>
      </c>
      <c r="AZ380" s="5" t="s">
        <v>0</v>
      </c>
      <c r="EG380" s="16" t="s">
        <v>4</v>
      </c>
      <c r="EI380" s="16" t="s">
        <v>0</v>
      </c>
    </row>
    <row r="381" spans="1:139" x14ac:dyDescent="0.4">
      <c r="A381" s="5" t="s">
        <v>0</v>
      </c>
      <c r="C381" t="s">
        <v>0</v>
      </c>
      <c r="D381" s="6">
        <v>381</v>
      </c>
      <c r="F381" s="16" t="s">
        <v>0</v>
      </c>
      <c r="H381" t="s">
        <v>0</v>
      </c>
      <c r="I381"/>
      <c r="J381" t="s">
        <v>0</v>
      </c>
      <c r="K381"/>
      <c r="L381" t="s">
        <v>0</v>
      </c>
      <c r="M381"/>
      <c r="N381" t="s">
        <v>0</v>
      </c>
      <c r="O381"/>
      <c r="P381" t="s">
        <v>0</v>
      </c>
      <c r="Q381"/>
      <c r="R381" t="s">
        <v>0</v>
      </c>
      <c r="S381"/>
      <c r="T381" t="s">
        <v>0</v>
      </c>
      <c r="V381" t="s">
        <v>0</v>
      </c>
      <c r="X381" t="s">
        <v>0</v>
      </c>
      <c r="Z381" t="s">
        <v>0</v>
      </c>
      <c r="AB381" t="s">
        <v>0</v>
      </c>
      <c r="AC381"/>
      <c r="AD381" t="s">
        <v>0</v>
      </c>
      <c r="AE381" s="16" t="s">
        <v>219</v>
      </c>
      <c r="AF381" s="11" t="s">
        <v>10</v>
      </c>
      <c r="AH381" s="11" t="s">
        <v>10</v>
      </c>
      <c r="AI381"/>
      <c r="AJ381" t="s">
        <v>0</v>
      </c>
      <c r="AK381" s="16" t="s">
        <v>284</v>
      </c>
      <c r="AL381" t="s">
        <v>0</v>
      </c>
      <c r="AM381"/>
      <c r="AN381" t="s">
        <v>0</v>
      </c>
      <c r="AO381" s="16" t="s">
        <v>14</v>
      </c>
      <c r="AP381" t="s">
        <v>0</v>
      </c>
      <c r="AR381" t="s">
        <v>0</v>
      </c>
      <c r="AS381"/>
      <c r="AT381" t="s">
        <v>0</v>
      </c>
      <c r="AV381" t="s">
        <v>0</v>
      </c>
      <c r="AW381"/>
      <c r="AX381" t="s">
        <v>0</v>
      </c>
      <c r="AZ381" s="5" t="s">
        <v>0</v>
      </c>
      <c r="BC381" s="16" t="s">
        <v>18</v>
      </c>
      <c r="BM381" s="16" t="s">
        <v>10</v>
      </c>
      <c r="BN381" s="16" t="s">
        <v>9</v>
      </c>
      <c r="BO381" s="16" t="s">
        <v>148</v>
      </c>
      <c r="BP381" s="16" t="str">
        <f>AE381</f>
        <v>image-gradient</v>
      </c>
      <c r="BU381" s="16" t="s">
        <v>148</v>
      </c>
      <c r="CU381" s="16" t="s">
        <v>10</v>
      </c>
      <c r="CV381" s="16" t="s">
        <v>15</v>
      </c>
      <c r="CW381" s="16" t="s">
        <v>148</v>
      </c>
      <c r="CX381" s="16" t="str">
        <f>AO381</f>
        <v>vertical</v>
      </c>
      <c r="CY381" s="16" t="s">
        <v>148</v>
      </c>
      <c r="DY381" s="16" t="s">
        <v>6</v>
      </c>
      <c r="EI381" s="16" t="s">
        <v>0</v>
      </c>
    </row>
    <row r="382" spans="1:139" x14ac:dyDescent="0.4">
      <c r="A382" s="5" t="s">
        <v>0</v>
      </c>
      <c r="C382" t="s">
        <v>0</v>
      </c>
      <c r="D382" s="6">
        <v>382</v>
      </c>
      <c r="F382" s="16" t="s">
        <v>0</v>
      </c>
      <c r="H382" t="s">
        <v>0</v>
      </c>
      <c r="I382"/>
      <c r="J382" t="s">
        <v>0</v>
      </c>
      <c r="K382"/>
      <c r="L382" t="s">
        <v>0</v>
      </c>
      <c r="M382"/>
      <c r="N382" t="s">
        <v>0</v>
      </c>
      <c r="O382"/>
      <c r="P382" t="s">
        <v>0</v>
      </c>
      <c r="Q382"/>
      <c r="R382" t="s">
        <v>0</v>
      </c>
      <c r="S382"/>
      <c r="T382" t="s">
        <v>0</v>
      </c>
      <c r="V382" t="s">
        <v>0</v>
      </c>
      <c r="X382" t="s">
        <v>0</v>
      </c>
      <c r="Z382" t="s">
        <v>0</v>
      </c>
      <c r="AB382" t="s">
        <v>0</v>
      </c>
      <c r="AC382"/>
      <c r="AD382" t="s">
        <v>0</v>
      </c>
      <c r="AF382" s="11" t="s">
        <v>10</v>
      </c>
      <c r="AH382" s="11" t="s">
        <v>10</v>
      </c>
      <c r="AI382"/>
      <c r="AJ382" t="s">
        <v>0</v>
      </c>
      <c r="AL382" t="s">
        <v>0</v>
      </c>
      <c r="AM382"/>
      <c r="AN382" t="s">
        <v>0</v>
      </c>
      <c r="AP382" t="s">
        <v>0</v>
      </c>
      <c r="AR382" t="s">
        <v>0</v>
      </c>
      <c r="AS382"/>
      <c r="AT382" t="s">
        <v>0</v>
      </c>
      <c r="AV382" t="s">
        <v>0</v>
      </c>
      <c r="AW382"/>
      <c r="AX382" t="s">
        <v>0</v>
      </c>
      <c r="AZ382" s="5" t="s">
        <v>0</v>
      </c>
      <c r="EG382" s="16" t="s">
        <v>4</v>
      </c>
      <c r="EI382" s="16" t="s">
        <v>0</v>
      </c>
    </row>
    <row r="383" spans="1:139" x14ac:dyDescent="0.4">
      <c r="A383" s="5" t="s">
        <v>0</v>
      </c>
      <c r="C383" t="s">
        <v>0</v>
      </c>
      <c r="D383" s="6">
        <v>383</v>
      </c>
      <c r="F383" s="16" t="s">
        <v>0</v>
      </c>
      <c r="H383" t="s">
        <v>0</v>
      </c>
      <c r="I383"/>
      <c r="J383" t="s">
        <v>0</v>
      </c>
      <c r="K383"/>
      <c r="L383" t="s">
        <v>0</v>
      </c>
      <c r="M383"/>
      <c r="N383" t="s">
        <v>0</v>
      </c>
      <c r="O383"/>
      <c r="P383" t="s">
        <v>0</v>
      </c>
      <c r="Q383"/>
      <c r="R383" t="s">
        <v>0</v>
      </c>
      <c r="S383"/>
      <c r="T383" t="s">
        <v>0</v>
      </c>
      <c r="V383" t="s">
        <v>0</v>
      </c>
      <c r="X383" t="s">
        <v>0</v>
      </c>
      <c r="Z383" t="s">
        <v>0</v>
      </c>
      <c r="AB383" t="s">
        <v>0</v>
      </c>
      <c r="AC383"/>
      <c r="AD383" t="s">
        <v>0</v>
      </c>
      <c r="AE383" s="16" t="s">
        <v>16</v>
      </c>
      <c r="AF383" s="11" t="s">
        <v>10</v>
      </c>
      <c r="AH383" s="11" t="s">
        <v>10</v>
      </c>
      <c r="AI383"/>
      <c r="AJ383" t="s">
        <v>0</v>
      </c>
      <c r="AK383" t="s">
        <v>283</v>
      </c>
      <c r="AL383" t="s">
        <v>0</v>
      </c>
      <c r="AM383"/>
      <c r="AN383" t="s">
        <v>0</v>
      </c>
      <c r="AO383" s="16" t="s">
        <v>14</v>
      </c>
      <c r="AP383" t="s">
        <v>0</v>
      </c>
      <c r="AR383" t="s">
        <v>0</v>
      </c>
      <c r="AS383"/>
      <c r="AT383" t="s">
        <v>0</v>
      </c>
      <c r="AV383" t="s">
        <v>0</v>
      </c>
      <c r="AW383"/>
      <c r="AX383" t="s">
        <v>0</v>
      </c>
      <c r="AZ383" s="5" t="s">
        <v>0</v>
      </c>
      <c r="BB383" s="16" t="s">
        <v>237</v>
      </c>
      <c r="BC383" s="16" t="s">
        <v>18</v>
      </c>
      <c r="BM383" s="16" t="s">
        <v>10</v>
      </c>
      <c r="BN383" s="16" t="s">
        <v>9</v>
      </c>
      <c r="BO383" s="16" t="s">
        <v>148</v>
      </c>
      <c r="BP383" s="16" t="str">
        <f t="shared" ref="BP383:BP387" si="43">AE383</f>
        <v>bottom</v>
      </c>
      <c r="BU383" s="16" t="s">
        <v>148</v>
      </c>
      <c r="CU383" s="16" t="s">
        <v>10</v>
      </c>
      <c r="CV383" s="16" t="s">
        <v>15</v>
      </c>
      <c r="CW383" s="16" t="s">
        <v>148</v>
      </c>
      <c r="CX383" s="16" t="str">
        <f>AO383</f>
        <v>vertical</v>
      </c>
      <c r="CY383" s="16" t="s">
        <v>148</v>
      </c>
      <c r="DY383" s="16" t="s">
        <v>6</v>
      </c>
      <c r="EH383" s="16" t="s">
        <v>231</v>
      </c>
      <c r="EI383" s="16" t="s">
        <v>0</v>
      </c>
    </row>
    <row r="384" spans="1:139" x14ac:dyDescent="0.4">
      <c r="A384" s="5" t="s">
        <v>0</v>
      </c>
      <c r="C384" t="s">
        <v>0</v>
      </c>
      <c r="D384" s="6">
        <v>384</v>
      </c>
      <c r="F384" s="16" t="s">
        <v>0</v>
      </c>
      <c r="H384" t="s">
        <v>0</v>
      </c>
      <c r="I384"/>
      <c r="J384" t="s">
        <v>0</v>
      </c>
      <c r="K384"/>
      <c r="L384" t="s">
        <v>0</v>
      </c>
      <c r="M384"/>
      <c r="N384" t="s">
        <v>0</v>
      </c>
      <c r="O384"/>
      <c r="P384" t="s">
        <v>0</v>
      </c>
      <c r="Q384"/>
      <c r="R384" t="s">
        <v>0</v>
      </c>
      <c r="S384"/>
      <c r="T384" t="s">
        <v>0</v>
      </c>
      <c r="V384" t="s">
        <v>0</v>
      </c>
      <c r="X384" t="s">
        <v>0</v>
      </c>
      <c r="Z384" t="s">
        <v>0</v>
      </c>
      <c r="AB384" t="s">
        <v>0</v>
      </c>
      <c r="AC384"/>
      <c r="AD384" t="s">
        <v>0</v>
      </c>
      <c r="AE384" s="16" t="s">
        <v>213</v>
      </c>
      <c r="AF384" s="11" t="s">
        <v>10</v>
      </c>
      <c r="AG384" s="16" t="s">
        <v>218</v>
      </c>
      <c r="AH384" s="11" t="s">
        <v>10</v>
      </c>
      <c r="AI384"/>
      <c r="AJ384" t="s">
        <v>0</v>
      </c>
      <c r="AL384" t="s">
        <v>0</v>
      </c>
      <c r="AM384"/>
      <c r="AN384" t="s">
        <v>0</v>
      </c>
      <c r="AP384" t="s">
        <v>0</v>
      </c>
      <c r="AR384" t="s">
        <v>0</v>
      </c>
      <c r="AS384"/>
      <c r="AT384" t="s">
        <v>0</v>
      </c>
      <c r="AV384" t="s">
        <v>0</v>
      </c>
      <c r="AW384"/>
      <c r="AX384" t="s">
        <v>0</v>
      </c>
      <c r="AZ384" s="5" t="s">
        <v>0</v>
      </c>
      <c r="BB384" s="16" t="s">
        <v>237</v>
      </c>
      <c r="BE384" s="16" t="s">
        <v>24</v>
      </c>
      <c r="BM384" s="16" t="s">
        <v>10</v>
      </c>
      <c r="BN384" s="16" t="s">
        <v>9</v>
      </c>
      <c r="BO384" s="16" t="s">
        <v>148</v>
      </c>
      <c r="BP384" s="16" t="str">
        <f t="shared" si="43"/>
        <v>content</v>
      </c>
      <c r="BQ384" s="16" t="str">
        <f>AF384</f>
        <v>^</v>
      </c>
      <c r="BR384" s="16" t="str">
        <f>AG384</f>
        <v>pad80</v>
      </c>
      <c r="BU384" s="16" t="s">
        <v>148</v>
      </c>
      <c r="DY384" s="16" t="s">
        <v>6</v>
      </c>
      <c r="EH384" s="16" t="s">
        <v>231</v>
      </c>
      <c r="EI384" s="16" t="s">
        <v>0</v>
      </c>
    </row>
    <row r="385" spans="1:139" x14ac:dyDescent="0.4">
      <c r="A385" s="5" t="s">
        <v>0</v>
      </c>
      <c r="C385" t="s">
        <v>0</v>
      </c>
      <c r="D385" s="6">
        <v>385</v>
      </c>
      <c r="F385" s="16" t="s">
        <v>0</v>
      </c>
      <c r="H385" t="s">
        <v>0</v>
      </c>
      <c r="I385"/>
      <c r="J385" t="s">
        <v>0</v>
      </c>
      <c r="K385"/>
      <c r="L385" t="s">
        <v>0</v>
      </c>
      <c r="M385"/>
      <c r="N385" t="s">
        <v>0</v>
      </c>
      <c r="O385"/>
      <c r="P385" t="s">
        <v>0</v>
      </c>
      <c r="Q385"/>
      <c r="R385" t="s">
        <v>0</v>
      </c>
      <c r="S385"/>
      <c r="T385" t="s">
        <v>0</v>
      </c>
      <c r="V385" t="s">
        <v>0</v>
      </c>
      <c r="X385" t="s">
        <v>0</v>
      </c>
      <c r="Z385" t="s">
        <v>0</v>
      </c>
      <c r="AB385" t="s">
        <v>0</v>
      </c>
      <c r="AC385"/>
      <c r="AD385" t="s">
        <v>0</v>
      </c>
      <c r="AE385" s="16" t="s">
        <v>217</v>
      </c>
      <c r="AF385" s="11" t="s">
        <v>10</v>
      </c>
      <c r="AG385" s="16" t="s">
        <v>216</v>
      </c>
      <c r="AH385" s="11" t="s">
        <v>10</v>
      </c>
      <c r="AI385"/>
      <c r="AJ385" t="s">
        <v>0</v>
      </c>
      <c r="AL385" t="s">
        <v>0</v>
      </c>
      <c r="AM385"/>
      <c r="AN385" t="s">
        <v>0</v>
      </c>
      <c r="AP385" t="s">
        <v>0</v>
      </c>
      <c r="AR385" t="s">
        <v>0</v>
      </c>
      <c r="AS385"/>
      <c r="AT385" t="s">
        <v>0</v>
      </c>
      <c r="AV385" t="s">
        <v>0</v>
      </c>
      <c r="AW385"/>
      <c r="AX385" t="s">
        <v>0</v>
      </c>
      <c r="AZ385" s="5" t="s">
        <v>0</v>
      </c>
      <c r="BB385" s="16" t="s">
        <v>237</v>
      </c>
      <c r="BE385" s="16" t="s">
        <v>24</v>
      </c>
      <c r="BM385" s="16" t="s">
        <v>10</v>
      </c>
      <c r="BN385" s="16" t="s">
        <v>9</v>
      </c>
      <c r="BO385" s="16" t="s">
        <v>148</v>
      </c>
      <c r="BP385" s="16" t="str">
        <f t="shared" si="43"/>
        <v>title_lower_third</v>
      </c>
      <c r="BQ385" s="16" t="str">
        <f>AF385</f>
        <v>^</v>
      </c>
      <c r="BR385" s="16" t="str">
        <f>AG385</f>
        <v>center</v>
      </c>
      <c r="BU385" s="16" t="s">
        <v>148</v>
      </c>
      <c r="DY385" s="16" t="s">
        <v>6</v>
      </c>
      <c r="EH385" s="16" t="s">
        <v>231</v>
      </c>
      <c r="EI385" s="16" t="s">
        <v>0</v>
      </c>
    </row>
    <row r="386" spans="1:139" x14ac:dyDescent="0.4">
      <c r="A386" s="5" t="s">
        <v>0</v>
      </c>
      <c r="C386" t="s">
        <v>0</v>
      </c>
      <c r="D386" s="6">
        <v>386</v>
      </c>
      <c r="F386" s="16" t="s">
        <v>0</v>
      </c>
      <c r="H386" t="s">
        <v>0</v>
      </c>
      <c r="I386"/>
      <c r="J386" t="s">
        <v>0</v>
      </c>
      <c r="K386"/>
      <c r="L386" t="s">
        <v>0</v>
      </c>
      <c r="M386"/>
      <c r="N386" t="s">
        <v>0</v>
      </c>
      <c r="O386"/>
      <c r="P386" t="s">
        <v>0</v>
      </c>
      <c r="Q386"/>
      <c r="R386" t="s">
        <v>0</v>
      </c>
      <c r="S386"/>
      <c r="T386" t="s">
        <v>0</v>
      </c>
      <c r="V386" t="s">
        <v>0</v>
      </c>
      <c r="X386" t="s">
        <v>0</v>
      </c>
      <c r="Z386" t="s">
        <v>0</v>
      </c>
      <c r="AA386" t="s">
        <v>339</v>
      </c>
      <c r="AB386" t="s">
        <v>0</v>
      </c>
      <c r="AC386"/>
      <c r="AD386" t="s">
        <v>0</v>
      </c>
      <c r="AE386" s="16" t="s">
        <v>214</v>
      </c>
      <c r="AF386" s="11" t="s">
        <v>10</v>
      </c>
      <c r="AH386" s="11" t="s">
        <v>10</v>
      </c>
      <c r="AI386"/>
      <c r="AJ386" t="s">
        <v>0</v>
      </c>
      <c r="AL386" t="s">
        <v>0</v>
      </c>
      <c r="AM386"/>
      <c r="AN386" t="s">
        <v>0</v>
      </c>
      <c r="AP386" t="s">
        <v>0</v>
      </c>
      <c r="AR386" t="s">
        <v>0</v>
      </c>
      <c r="AS386"/>
      <c r="AT386" t="s">
        <v>0</v>
      </c>
      <c r="AV386" t="s">
        <v>0</v>
      </c>
      <c r="AW386"/>
      <c r="AX386" t="s">
        <v>0</v>
      </c>
      <c r="AZ386" s="5" t="s">
        <v>0</v>
      </c>
      <c r="BB386" s="16" t="s">
        <v>237</v>
      </c>
      <c r="BG386" s="16" t="s">
        <v>11</v>
      </c>
      <c r="BM386" s="16" t="s">
        <v>10</v>
      </c>
      <c r="BN386" s="16" t="s">
        <v>9</v>
      </c>
      <c r="BO386" s="16" t="s">
        <v>148</v>
      </c>
      <c r="BP386" s="16" t="str">
        <f t="shared" si="43"/>
        <v>geograph-edit-medium--24</v>
      </c>
      <c r="BU386" s="16" t="s">
        <v>148</v>
      </c>
      <c r="DY386" s="16" t="s">
        <v>6</v>
      </c>
      <c r="EA386" s="16" t="str">
        <f>AA386</f>
        <v>Dairy Cream</v>
      </c>
      <c r="ED386" s="16" t="s">
        <v>5</v>
      </c>
      <c r="EH386" s="16" t="s">
        <v>231</v>
      </c>
      <c r="EI386" s="16" t="s">
        <v>0</v>
      </c>
    </row>
    <row r="387" spans="1:139" x14ac:dyDescent="0.4">
      <c r="A387" s="5" t="s">
        <v>0</v>
      </c>
      <c r="C387" t="s">
        <v>0</v>
      </c>
      <c r="D387" s="6">
        <v>387</v>
      </c>
      <c r="F387" s="16" t="s">
        <v>0</v>
      </c>
      <c r="H387" t="s">
        <v>0</v>
      </c>
      <c r="I387"/>
      <c r="J387" t="s">
        <v>0</v>
      </c>
      <c r="K387"/>
      <c r="L387" t="s">
        <v>0</v>
      </c>
      <c r="M387"/>
      <c r="N387" t="s">
        <v>0</v>
      </c>
      <c r="O387"/>
      <c r="P387" t="s">
        <v>0</v>
      </c>
      <c r="Q387"/>
      <c r="R387" t="s">
        <v>0</v>
      </c>
      <c r="S387"/>
      <c r="T387" t="s">
        <v>0</v>
      </c>
      <c r="V387" t="s">
        <v>0</v>
      </c>
      <c r="X387" t="s">
        <v>0</v>
      </c>
      <c r="Z387" t="s">
        <v>0</v>
      </c>
      <c r="AB387" t="s">
        <v>0</v>
      </c>
      <c r="AC387"/>
      <c r="AD387" t="s">
        <v>0</v>
      </c>
      <c r="AE387" s="16" t="s">
        <v>202</v>
      </c>
      <c r="AF387" s="11" t="s">
        <v>10</v>
      </c>
      <c r="AH387" s="11" t="s">
        <v>10</v>
      </c>
      <c r="AI387"/>
      <c r="AJ387" t="s">
        <v>0</v>
      </c>
      <c r="AL387" t="s">
        <v>0</v>
      </c>
      <c r="AM387"/>
      <c r="AN387" t="s">
        <v>0</v>
      </c>
      <c r="AP387" t="s">
        <v>0</v>
      </c>
      <c r="AR387" t="s">
        <v>0</v>
      </c>
      <c r="AS387"/>
      <c r="AT387" t="s">
        <v>0</v>
      </c>
      <c r="AV387" t="s">
        <v>0</v>
      </c>
      <c r="AW387"/>
      <c r="AX387" t="s">
        <v>0</v>
      </c>
      <c r="AZ387" s="5" t="s">
        <v>0</v>
      </c>
      <c r="BB387" s="16" t="s">
        <v>237</v>
      </c>
      <c r="BG387" s="16" t="s">
        <v>11</v>
      </c>
      <c r="BM387" s="16" t="s">
        <v>10</v>
      </c>
      <c r="BN387" s="16" t="s">
        <v>9</v>
      </c>
      <c r="BO387" s="16" t="s">
        <v>148</v>
      </c>
      <c r="BP387" s="16" t="str">
        <f t="shared" si="43"/>
        <v>yellow_border_bottom</v>
      </c>
      <c r="BU387" s="16" t="s">
        <v>148</v>
      </c>
      <c r="DY387" s="16" t="s">
        <v>6</v>
      </c>
      <c r="ED387" s="16" t="s">
        <v>5</v>
      </c>
      <c r="EE387" s="16" t="s">
        <v>19</v>
      </c>
      <c r="EF387" s="16" t="s">
        <v>19</v>
      </c>
      <c r="EH387" s="16" t="s">
        <v>231</v>
      </c>
      <c r="EI387" s="16" t="s">
        <v>0</v>
      </c>
    </row>
    <row r="388" spans="1:139" x14ac:dyDescent="0.4">
      <c r="A388" s="5" t="s">
        <v>0</v>
      </c>
      <c r="C388" t="s">
        <v>0</v>
      </c>
      <c r="D388" s="6">
        <v>388</v>
      </c>
      <c r="F388" s="16" t="s">
        <v>0</v>
      </c>
      <c r="H388" t="s">
        <v>0</v>
      </c>
      <c r="I388"/>
      <c r="J388" t="s">
        <v>0</v>
      </c>
      <c r="K388"/>
      <c r="L388" t="s">
        <v>0</v>
      </c>
      <c r="M388"/>
      <c r="N388" t="s">
        <v>0</v>
      </c>
      <c r="O388"/>
      <c r="P388" t="s">
        <v>0</v>
      </c>
      <c r="Q388"/>
      <c r="R388" t="s">
        <v>0</v>
      </c>
      <c r="S388"/>
      <c r="T388" t="s">
        <v>0</v>
      </c>
      <c r="V388" t="s">
        <v>0</v>
      </c>
      <c r="X388" t="s">
        <v>0</v>
      </c>
      <c r="Z388" t="s">
        <v>0</v>
      </c>
      <c r="AB388" t="s">
        <v>0</v>
      </c>
      <c r="AC388"/>
      <c r="AD388" t="s">
        <v>0</v>
      </c>
      <c r="AF388" s="11" t="s">
        <v>10</v>
      </c>
      <c r="AH388" s="11" t="s">
        <v>10</v>
      </c>
      <c r="AI388"/>
      <c r="AJ388" t="s">
        <v>0</v>
      </c>
      <c r="AL388" t="s">
        <v>0</v>
      </c>
      <c r="AM388"/>
      <c r="AN388" t="s">
        <v>0</v>
      </c>
      <c r="AP388" t="s">
        <v>0</v>
      </c>
      <c r="AR388" t="s">
        <v>0</v>
      </c>
      <c r="AS388"/>
      <c r="AT388" t="s">
        <v>0</v>
      </c>
      <c r="AV388" t="s">
        <v>0</v>
      </c>
      <c r="AW388"/>
      <c r="AX388" t="s">
        <v>0</v>
      </c>
      <c r="AZ388" s="5" t="s">
        <v>0</v>
      </c>
      <c r="BB388" s="16" t="s">
        <v>237</v>
      </c>
      <c r="EG388" s="16" t="s">
        <v>4</v>
      </c>
      <c r="EH388" s="16" t="s">
        <v>231</v>
      </c>
      <c r="EI388" s="16" t="s">
        <v>0</v>
      </c>
    </row>
    <row r="389" spans="1:139" x14ac:dyDescent="0.4">
      <c r="A389" s="5" t="s">
        <v>0</v>
      </c>
      <c r="C389" t="s">
        <v>0</v>
      </c>
      <c r="D389" s="6">
        <v>389</v>
      </c>
      <c r="F389" t="s">
        <v>0</v>
      </c>
      <c r="H389" t="s">
        <v>0</v>
      </c>
      <c r="I389" t="s">
        <v>259</v>
      </c>
      <c r="J389" t="s">
        <v>0</v>
      </c>
      <c r="K389" t="s">
        <v>259</v>
      </c>
      <c r="L389" t="s">
        <v>0</v>
      </c>
      <c r="M389"/>
      <c r="N389" t="s">
        <v>0</v>
      </c>
      <c r="O389"/>
      <c r="P389" t="s">
        <v>0</v>
      </c>
      <c r="Q389"/>
      <c r="R389" t="s">
        <v>0</v>
      </c>
      <c r="S389"/>
      <c r="T389" t="s">
        <v>0</v>
      </c>
      <c r="V389" t="s">
        <v>0</v>
      </c>
      <c r="X389" t="s">
        <v>0</v>
      </c>
      <c r="Z389" t="s">
        <v>0</v>
      </c>
      <c r="AB389" t="s">
        <v>0</v>
      </c>
      <c r="AC389"/>
      <c r="AD389" t="s">
        <v>0</v>
      </c>
      <c r="AE389" t="s">
        <v>261</v>
      </c>
      <c r="AF389" s="11" t="s">
        <v>10</v>
      </c>
      <c r="AG389"/>
      <c r="AH389" s="11" t="s">
        <v>10</v>
      </c>
      <c r="AI389"/>
      <c r="AJ389" t="s">
        <v>0</v>
      </c>
      <c r="AK389" t="s">
        <v>8</v>
      </c>
      <c r="AL389" t="s">
        <v>0</v>
      </c>
      <c r="AM389"/>
      <c r="AN389" t="s">
        <v>0</v>
      </c>
      <c r="AO389" t="s">
        <v>14</v>
      </c>
      <c r="AP389" t="s">
        <v>0</v>
      </c>
      <c r="AR389" t="s">
        <v>0</v>
      </c>
      <c r="AS389"/>
      <c r="AT389" t="s">
        <v>0</v>
      </c>
      <c r="AV389" t="s">
        <v>0</v>
      </c>
      <c r="AW389"/>
      <c r="AX389" t="s">
        <v>0</v>
      </c>
      <c r="AZ389" s="5" t="s">
        <v>0</v>
      </c>
      <c r="BC389" t="s">
        <v>18</v>
      </c>
      <c r="BD389"/>
      <c r="BE389"/>
      <c r="BF389"/>
      <c r="BG389"/>
      <c r="BM389" t="s">
        <v>10</v>
      </c>
      <c r="BN389" t="s">
        <v>9</v>
      </c>
      <c r="BO389" t="s">
        <v>148</v>
      </c>
      <c r="BP389" s="16" t="str">
        <f t="shared" ref="BP389:BP390" si="44">AE389</f>
        <v>credit-layer</v>
      </c>
      <c r="BS389"/>
      <c r="BT389"/>
      <c r="BU389" t="s">
        <v>148</v>
      </c>
      <c r="BV389"/>
      <c r="BW389"/>
      <c r="BX389"/>
      <c r="BY389"/>
      <c r="BZ389"/>
      <c r="CA389"/>
      <c r="CB389"/>
      <c r="CC389"/>
      <c r="CD389"/>
      <c r="CE389"/>
      <c r="CF389"/>
      <c r="CG389"/>
      <c r="CH389"/>
      <c r="CI389"/>
      <c r="CJ389"/>
      <c r="CK389"/>
      <c r="CL389"/>
      <c r="CM389"/>
      <c r="CN389"/>
      <c r="CO389"/>
      <c r="CP389"/>
      <c r="CQ389"/>
      <c r="CR389"/>
      <c r="CS389"/>
      <c r="CT389"/>
      <c r="CU389" t="s">
        <v>10</v>
      </c>
      <c r="CV389" s="16" t="s">
        <v>15</v>
      </c>
      <c r="CW389" t="s">
        <v>148</v>
      </c>
      <c r="CX389" s="16" t="str">
        <f>AO389</f>
        <v>vertical</v>
      </c>
      <c r="CY389" t="s">
        <v>148</v>
      </c>
      <c r="CZ389"/>
      <c r="DA389"/>
      <c r="DB389"/>
      <c r="DC389"/>
      <c r="DD389"/>
      <c r="DE389"/>
      <c r="DF389"/>
      <c r="DG389"/>
      <c r="DH389"/>
      <c r="DI389"/>
      <c r="DJ389"/>
      <c r="DK389"/>
      <c r="DL389"/>
      <c r="DM389"/>
      <c r="DN389"/>
      <c r="DO389"/>
      <c r="DP389"/>
      <c r="DQ389"/>
      <c r="DR389"/>
      <c r="DS389"/>
      <c r="DT389"/>
      <c r="DU389"/>
      <c r="DV389"/>
      <c r="DW389"/>
      <c r="DX389"/>
      <c r="DY389" t="s">
        <v>6</v>
      </c>
      <c r="DZ389"/>
      <c r="EA389"/>
      <c r="EB389"/>
      <c r="EC389"/>
      <c r="ED389"/>
      <c r="EE389"/>
      <c r="EF389"/>
      <c r="EG389"/>
      <c r="EH389"/>
      <c r="EI389" s="16" t="s">
        <v>0</v>
      </c>
    </row>
    <row r="390" spans="1:139" x14ac:dyDescent="0.4">
      <c r="A390" s="5" t="s">
        <v>0</v>
      </c>
      <c r="C390" t="s">
        <v>0</v>
      </c>
      <c r="D390" s="6">
        <v>390</v>
      </c>
      <c r="F390" t="s">
        <v>0</v>
      </c>
      <c r="H390" t="s">
        <v>0</v>
      </c>
      <c r="I390"/>
      <c r="J390" t="s">
        <v>0</v>
      </c>
      <c r="K390"/>
      <c r="L390" t="s">
        <v>0</v>
      </c>
      <c r="M390"/>
      <c r="N390" t="s">
        <v>0</v>
      </c>
      <c r="O390"/>
      <c r="P390" t="s">
        <v>0</v>
      </c>
      <c r="Q390"/>
      <c r="R390" t="s">
        <v>0</v>
      </c>
      <c r="S390"/>
      <c r="T390" t="s">
        <v>0</v>
      </c>
      <c r="V390" t="s">
        <v>0</v>
      </c>
      <c r="X390" t="s">
        <v>0</v>
      </c>
      <c r="Z390" t="s">
        <v>0</v>
      </c>
      <c r="AB390" t="s">
        <v>0</v>
      </c>
      <c r="AC390"/>
      <c r="AD390" t="s">
        <v>0</v>
      </c>
      <c r="AE390" t="s">
        <v>8</v>
      </c>
      <c r="AF390" s="11" t="s">
        <v>10</v>
      </c>
      <c r="AG390"/>
      <c r="AH390" s="11" t="s">
        <v>10</v>
      </c>
      <c r="AI390"/>
      <c r="AJ390" t="s">
        <v>0</v>
      </c>
      <c r="AK390"/>
      <c r="AL390" t="s">
        <v>0</v>
      </c>
      <c r="AM390"/>
      <c r="AN390" t="s">
        <v>0</v>
      </c>
      <c r="AO390"/>
      <c r="AP390" t="s">
        <v>0</v>
      </c>
      <c r="AR390" t="s">
        <v>0</v>
      </c>
      <c r="AS390"/>
      <c r="AT390" t="s">
        <v>0</v>
      </c>
      <c r="AV390" t="s">
        <v>0</v>
      </c>
      <c r="AW390"/>
      <c r="AX390" t="s">
        <v>0</v>
      </c>
      <c r="AZ390" s="5" t="s">
        <v>0</v>
      </c>
      <c r="BD390"/>
      <c r="BE390"/>
      <c r="BF390"/>
      <c r="BG390" t="s">
        <v>11</v>
      </c>
      <c r="BM390" t="s">
        <v>10</v>
      </c>
      <c r="BN390" t="s">
        <v>9</v>
      </c>
      <c r="BO390" t="s">
        <v>148</v>
      </c>
      <c r="BP390" s="16" t="str">
        <f t="shared" si="44"/>
        <v>credit</v>
      </c>
      <c r="BQ390"/>
      <c r="BR390"/>
      <c r="BS390"/>
      <c r="BT390"/>
      <c r="BU390" t="s">
        <v>148</v>
      </c>
      <c r="BV390"/>
      <c r="BW390"/>
      <c r="BX390"/>
      <c r="BY390"/>
      <c r="BZ390"/>
      <c r="CA390"/>
      <c r="CB390"/>
      <c r="CC390"/>
      <c r="CD390"/>
      <c r="CE390"/>
      <c r="CF390"/>
      <c r="CG390"/>
      <c r="CH390"/>
      <c r="CI390"/>
      <c r="CJ390"/>
      <c r="CK390"/>
      <c r="CL390"/>
      <c r="CM390"/>
      <c r="CN390"/>
      <c r="CO390"/>
      <c r="CP390"/>
      <c r="CQ390"/>
      <c r="CR390"/>
      <c r="CS390"/>
      <c r="CT390"/>
      <c r="CU390"/>
      <c r="CV390"/>
      <c r="CW390"/>
      <c r="CX390"/>
      <c r="CY390"/>
      <c r="CZ390"/>
      <c r="DA390"/>
      <c r="DB390"/>
      <c r="DC390"/>
      <c r="DD390"/>
      <c r="DE390"/>
      <c r="DF390"/>
      <c r="DG390"/>
      <c r="DH390"/>
      <c r="DI390"/>
      <c r="DJ390"/>
      <c r="DK390"/>
      <c r="DL390"/>
      <c r="DM390"/>
      <c r="DN390"/>
      <c r="DO390"/>
      <c r="DP390"/>
      <c r="DQ390"/>
      <c r="DR390"/>
      <c r="DS390"/>
      <c r="DT390"/>
      <c r="DU390"/>
      <c r="DV390"/>
      <c r="DW390"/>
      <c r="DX390"/>
      <c r="DY390" t="s">
        <v>6</v>
      </c>
      <c r="DZ390"/>
      <c r="EA390" t="s">
        <v>262</v>
      </c>
      <c r="EB390"/>
      <c r="EC390"/>
      <c r="ED390" t="s">
        <v>5</v>
      </c>
      <c r="EE390"/>
      <c r="EF390"/>
      <c r="EG390"/>
      <c r="EH390"/>
      <c r="EI390" s="16" t="s">
        <v>0</v>
      </c>
    </row>
    <row r="391" spans="1:139" x14ac:dyDescent="0.4">
      <c r="A391" s="5" t="s">
        <v>0</v>
      </c>
      <c r="C391" t="s">
        <v>0</v>
      </c>
      <c r="D391" s="6">
        <v>391</v>
      </c>
      <c r="F391" t="s">
        <v>0</v>
      </c>
      <c r="H391" t="s">
        <v>0</v>
      </c>
      <c r="I391"/>
      <c r="J391" t="s">
        <v>0</v>
      </c>
      <c r="K391"/>
      <c r="L391" t="s">
        <v>0</v>
      </c>
      <c r="M391"/>
      <c r="N391" t="s">
        <v>0</v>
      </c>
      <c r="O391"/>
      <c r="P391" t="s">
        <v>0</v>
      </c>
      <c r="Q391"/>
      <c r="R391" t="s">
        <v>0</v>
      </c>
      <c r="S391"/>
      <c r="T391" t="s">
        <v>0</v>
      </c>
      <c r="V391" t="s">
        <v>0</v>
      </c>
      <c r="X391" t="s">
        <v>0</v>
      </c>
      <c r="Z391" t="s">
        <v>0</v>
      </c>
      <c r="AB391" t="s">
        <v>0</v>
      </c>
      <c r="AC391"/>
      <c r="AD391" t="s">
        <v>0</v>
      </c>
      <c r="AE391"/>
      <c r="AF391" s="11" t="s">
        <v>10</v>
      </c>
      <c r="AG391"/>
      <c r="AH391" s="11" t="s">
        <v>10</v>
      </c>
      <c r="AI391"/>
      <c r="AJ391" t="s">
        <v>0</v>
      </c>
      <c r="AK391"/>
      <c r="AL391" t="s">
        <v>0</v>
      </c>
      <c r="AM391"/>
      <c r="AN391" t="s">
        <v>0</v>
      </c>
      <c r="AO391"/>
      <c r="AP391" t="s">
        <v>0</v>
      </c>
      <c r="AR391" t="s">
        <v>0</v>
      </c>
      <c r="AS391"/>
      <c r="AT391" t="s">
        <v>0</v>
      </c>
      <c r="AV391" t="s">
        <v>0</v>
      </c>
      <c r="AW391"/>
      <c r="AX391" t="s">
        <v>0</v>
      </c>
      <c r="AZ391" s="5" t="s">
        <v>0</v>
      </c>
      <c r="BD391"/>
      <c r="BE391"/>
      <c r="BF391"/>
      <c r="BG391"/>
      <c r="BM391"/>
      <c r="BN391"/>
      <c r="BO391"/>
      <c r="BP391"/>
      <c r="BQ391"/>
      <c r="BR391"/>
      <c r="BS391"/>
      <c r="BT391"/>
      <c r="BU391"/>
      <c r="BV391"/>
      <c r="BW391"/>
      <c r="BX391"/>
      <c r="BY391"/>
      <c r="BZ391"/>
      <c r="CA391"/>
      <c r="CB391"/>
      <c r="CC391"/>
      <c r="CD391"/>
      <c r="CE391"/>
      <c r="CF391"/>
      <c r="CG391"/>
      <c r="CH391"/>
      <c r="CI391"/>
      <c r="CJ391"/>
      <c r="CK391"/>
      <c r="CL391"/>
      <c r="CM391"/>
      <c r="CN391"/>
      <c r="CO391"/>
      <c r="CP391"/>
      <c r="CQ391"/>
      <c r="CR391"/>
      <c r="CS391"/>
      <c r="CT391"/>
      <c r="CU391"/>
      <c r="CV391"/>
      <c r="CW391"/>
      <c r="CX391"/>
      <c r="CY391"/>
      <c r="CZ391"/>
      <c r="DA391"/>
      <c r="DB391"/>
      <c r="DC391"/>
      <c r="DD391"/>
      <c r="DE391"/>
      <c r="DF391"/>
      <c r="DG391"/>
      <c r="DH391"/>
      <c r="DI391"/>
      <c r="DJ391"/>
      <c r="DK391"/>
      <c r="DL391"/>
      <c r="DM391"/>
      <c r="DN391"/>
      <c r="DO391"/>
      <c r="DP391"/>
      <c r="DQ391"/>
      <c r="DR391"/>
      <c r="DS391"/>
      <c r="DT391"/>
      <c r="DU391"/>
      <c r="DV391"/>
      <c r="DW391"/>
      <c r="DX391"/>
      <c r="DY391"/>
      <c r="DZ391"/>
      <c r="EA391"/>
      <c r="EB391"/>
      <c r="EC391"/>
      <c r="ED391"/>
      <c r="EE391"/>
      <c r="EF391"/>
      <c r="EG391" t="s">
        <v>4</v>
      </c>
      <c r="EH391"/>
      <c r="EI391" s="16" t="s">
        <v>0</v>
      </c>
    </row>
    <row r="392" spans="1:139" x14ac:dyDescent="0.4">
      <c r="A392" s="5" t="s">
        <v>0</v>
      </c>
      <c r="C392" t="s">
        <v>0</v>
      </c>
      <c r="D392" s="6">
        <v>392</v>
      </c>
      <c r="F392" s="16" t="s">
        <v>0</v>
      </c>
      <c r="H392" t="s">
        <v>0</v>
      </c>
      <c r="I392"/>
      <c r="J392" t="s">
        <v>0</v>
      </c>
      <c r="K392" s="16" t="s">
        <v>207</v>
      </c>
      <c r="L392" t="s">
        <v>0</v>
      </c>
      <c r="M392"/>
      <c r="N392" t="s">
        <v>0</v>
      </c>
      <c r="O392"/>
      <c r="P392" t="s">
        <v>0</v>
      </c>
      <c r="Q392"/>
      <c r="R392" t="s">
        <v>0</v>
      </c>
      <c r="S392"/>
      <c r="T392" t="s">
        <v>0</v>
      </c>
      <c r="V392" t="s">
        <v>0</v>
      </c>
      <c r="X392" t="s">
        <v>0</v>
      </c>
      <c r="Z392" t="s">
        <v>0</v>
      </c>
      <c r="AB392" t="s">
        <v>0</v>
      </c>
      <c r="AC392" s="16" t="s">
        <v>371</v>
      </c>
      <c r="AD392" t="s">
        <v>0</v>
      </c>
      <c r="AF392" s="11" t="s">
        <v>10</v>
      </c>
      <c r="AH392" s="11" t="s">
        <v>10</v>
      </c>
      <c r="AI392"/>
      <c r="AJ392" t="s">
        <v>0</v>
      </c>
      <c r="AK392" s="16" t="s">
        <v>204</v>
      </c>
      <c r="AL392" t="s">
        <v>0</v>
      </c>
      <c r="AM392"/>
      <c r="AN392" t="s">
        <v>0</v>
      </c>
      <c r="AO392"/>
      <c r="AP392" t="s">
        <v>0</v>
      </c>
      <c r="AR392" t="s">
        <v>0</v>
      </c>
      <c r="AS392"/>
      <c r="AT392" t="s">
        <v>0</v>
      </c>
      <c r="AV392" t="s">
        <v>0</v>
      </c>
      <c r="AW392"/>
      <c r="AX392" t="s">
        <v>0</v>
      </c>
      <c r="AZ392" s="5" t="s">
        <v>0</v>
      </c>
      <c r="BC392" s="16" t="s">
        <v>208</v>
      </c>
      <c r="BM392" s="16" t="s">
        <v>10</v>
      </c>
      <c r="CB392" s="16" t="s">
        <v>50</v>
      </c>
      <c r="CC392" s="16" t="s">
        <v>148</v>
      </c>
      <c r="CD392" s="16" t="str">
        <f>K392</f>
        <v>nodisplay</v>
      </c>
      <c r="CE392" s="16" t="s">
        <v>148</v>
      </c>
      <c r="DJ392" s="16" t="s">
        <v>10</v>
      </c>
      <c r="DK392" s="16" t="s">
        <v>206</v>
      </c>
      <c r="DL392" s="16" t="s">
        <v>148</v>
      </c>
      <c r="DM392" t="str">
        <f>AC392</f>
        <v>More information about Rice Chefs</v>
      </c>
      <c r="DN392" s="16" t="s">
        <v>148</v>
      </c>
      <c r="DO392" s="16" t="s">
        <v>10</v>
      </c>
      <c r="DP392" s="16" t="s">
        <v>205</v>
      </c>
      <c r="DQ392" s="16" t="s">
        <v>148</v>
      </c>
      <c r="DR392" s="16" t="str">
        <f>AC392</f>
        <v>More information about Rice Chefs</v>
      </c>
      <c r="DS392" s="16" t="s">
        <v>148</v>
      </c>
      <c r="DT392" s="16" t="s">
        <v>10</v>
      </c>
      <c r="DU392" s="16" t="s">
        <v>30</v>
      </c>
      <c r="DV392" s="16" t="s">
        <v>148</v>
      </c>
      <c r="DW392" s="16" t="s">
        <v>204</v>
      </c>
      <c r="DX392" s="16" t="s">
        <v>148</v>
      </c>
      <c r="DY392" s="16" t="s">
        <v>6</v>
      </c>
      <c r="EI392" s="16" t="s">
        <v>0</v>
      </c>
    </row>
    <row r="393" spans="1:139" x14ac:dyDescent="0.4">
      <c r="A393" s="5" t="s">
        <v>0</v>
      </c>
      <c r="C393" t="s">
        <v>0</v>
      </c>
      <c r="D393" s="6">
        <v>393</v>
      </c>
      <c r="F393" s="16" t="s">
        <v>0</v>
      </c>
      <c r="H393" t="s">
        <v>0</v>
      </c>
      <c r="I393"/>
      <c r="J393" t="s">
        <v>0</v>
      </c>
      <c r="K393"/>
      <c r="L393" t="s">
        <v>0</v>
      </c>
      <c r="M393"/>
      <c r="N393" t="s">
        <v>0</v>
      </c>
      <c r="O393"/>
      <c r="P393" t="s">
        <v>0</v>
      </c>
      <c r="Q393"/>
      <c r="R393" t="s">
        <v>0</v>
      </c>
      <c r="S393"/>
      <c r="T393" t="s">
        <v>0</v>
      </c>
      <c r="V393" t="s">
        <v>0</v>
      </c>
      <c r="X393" t="s">
        <v>0</v>
      </c>
      <c r="Z393" t="s">
        <v>0</v>
      </c>
      <c r="AB393" t="s">
        <v>0</v>
      </c>
      <c r="AC393"/>
      <c r="AD393" t="s">
        <v>0</v>
      </c>
      <c r="AF393" s="11" t="s">
        <v>10</v>
      </c>
      <c r="AH393" s="11" t="s">
        <v>10</v>
      </c>
      <c r="AI393"/>
      <c r="AJ393" t="s">
        <v>0</v>
      </c>
      <c r="AL393" t="s">
        <v>0</v>
      </c>
      <c r="AM393"/>
      <c r="AN393" t="s">
        <v>0</v>
      </c>
      <c r="AO393"/>
      <c r="AP393" t="s">
        <v>0</v>
      </c>
      <c r="AR393" t="s">
        <v>0</v>
      </c>
      <c r="AS393"/>
      <c r="AT393" t="s">
        <v>0</v>
      </c>
      <c r="AV393" t="s">
        <v>0</v>
      </c>
      <c r="AW393"/>
      <c r="AX393" t="s">
        <v>0</v>
      </c>
      <c r="AZ393" s="5" t="s">
        <v>0</v>
      </c>
      <c r="BE393" s="16" t="s">
        <v>92</v>
      </c>
      <c r="EI393" s="16" t="s">
        <v>0</v>
      </c>
    </row>
    <row r="394" spans="1:139" x14ac:dyDescent="0.4">
      <c r="A394" s="5" t="s">
        <v>0</v>
      </c>
      <c r="C394" t="s">
        <v>0</v>
      </c>
      <c r="D394" s="6">
        <v>394</v>
      </c>
      <c r="F394" s="16" t="s">
        <v>0</v>
      </c>
      <c r="H394" t="s">
        <v>0</v>
      </c>
      <c r="I394"/>
      <c r="J394" t="s">
        <v>0</v>
      </c>
      <c r="K394"/>
      <c r="L394" t="s">
        <v>0</v>
      </c>
      <c r="M394"/>
      <c r="N394" t="s">
        <v>0</v>
      </c>
      <c r="O394"/>
      <c r="P394" t="s">
        <v>0</v>
      </c>
      <c r="Q394"/>
      <c r="R394" t="s">
        <v>0</v>
      </c>
      <c r="S394"/>
      <c r="T394" t="s">
        <v>0</v>
      </c>
      <c r="V394" t="s">
        <v>0</v>
      </c>
      <c r="X394" t="s">
        <v>0</v>
      </c>
      <c r="Y394" t="s">
        <v>338</v>
      </c>
      <c r="Z394" t="s">
        <v>0</v>
      </c>
      <c r="AB394" t="s">
        <v>0</v>
      </c>
      <c r="AC394"/>
      <c r="AD394" t="s">
        <v>0</v>
      </c>
      <c r="AE394" s="16" t="s">
        <v>203</v>
      </c>
      <c r="AF394" s="11" t="s">
        <v>10</v>
      </c>
      <c r="AH394" s="11" t="s">
        <v>10</v>
      </c>
      <c r="AI394" s="16" t="s">
        <v>197</v>
      </c>
      <c r="AJ394" t="s">
        <v>0</v>
      </c>
      <c r="AL394" t="s">
        <v>0</v>
      </c>
      <c r="AM394"/>
      <c r="AN394" t="s">
        <v>0</v>
      </c>
      <c r="AO394"/>
      <c r="AP394" t="s">
        <v>0</v>
      </c>
      <c r="AR394" t="s">
        <v>0</v>
      </c>
      <c r="AS394"/>
      <c r="AT394" t="s">
        <v>0</v>
      </c>
      <c r="AV394" t="s">
        <v>0</v>
      </c>
      <c r="AW394"/>
      <c r="AX394" t="s">
        <v>0</v>
      </c>
      <c r="AZ394" s="5" t="s">
        <v>0</v>
      </c>
      <c r="BG394" s="16" t="s">
        <v>11</v>
      </c>
      <c r="BM394" s="16" t="s">
        <v>10</v>
      </c>
      <c r="BN394" s="16" t="s">
        <v>9</v>
      </c>
      <c r="BO394" s="16" t="s">
        <v>148</v>
      </c>
      <c r="BP394" s="16" t="str">
        <f t="shared" ref="BP394:BP401" si="45">AE394</f>
        <v>geograph-edit-regular--18</v>
      </c>
      <c r="BS394" s="16" t="str">
        <f>AH394</f>
        <v>^</v>
      </c>
      <c r="BT394" s="16" t="str">
        <f>AI394</f>
        <v>popup</v>
      </c>
      <c r="BU394" s="16" t="s">
        <v>148</v>
      </c>
      <c r="DY394" s="16" t="s">
        <v>6</v>
      </c>
      <c r="EB394" s="16" t="str">
        <f>Y394</f>
        <v>There always gonna be another mountain</v>
      </c>
      <c r="ED394" s="16" t="s">
        <v>5</v>
      </c>
      <c r="EI394" s="16" t="s">
        <v>0</v>
      </c>
    </row>
    <row r="395" spans="1:139" x14ac:dyDescent="0.4">
      <c r="A395" s="5" t="s">
        <v>0</v>
      </c>
      <c r="C395" t="s">
        <v>0</v>
      </c>
      <c r="D395" s="6">
        <v>395</v>
      </c>
      <c r="F395" s="16" t="s">
        <v>0</v>
      </c>
      <c r="H395" t="s">
        <v>0</v>
      </c>
      <c r="I395"/>
      <c r="J395" t="s">
        <v>0</v>
      </c>
      <c r="K395"/>
      <c r="L395" t="s">
        <v>0</v>
      </c>
      <c r="M395"/>
      <c r="N395" t="s">
        <v>0</v>
      </c>
      <c r="O395"/>
      <c r="P395" t="s">
        <v>0</v>
      </c>
      <c r="Q395"/>
      <c r="R395" t="s">
        <v>0</v>
      </c>
      <c r="S395"/>
      <c r="T395" t="s">
        <v>0</v>
      </c>
      <c r="V395" t="s">
        <v>0</v>
      </c>
      <c r="X395" t="s">
        <v>0</v>
      </c>
      <c r="Z395" t="s">
        <v>0</v>
      </c>
      <c r="AB395" t="s">
        <v>0</v>
      </c>
      <c r="AC395"/>
      <c r="AD395" t="s">
        <v>0</v>
      </c>
      <c r="AE395" s="16" t="s">
        <v>202</v>
      </c>
      <c r="AF395" s="11" t="s">
        <v>10</v>
      </c>
      <c r="AH395" s="11" t="s">
        <v>10</v>
      </c>
      <c r="AI395" s="16" t="s">
        <v>197</v>
      </c>
      <c r="AJ395" t="s">
        <v>0</v>
      </c>
      <c r="AL395" t="s">
        <v>0</v>
      </c>
      <c r="AM395"/>
      <c r="AN395" t="s">
        <v>0</v>
      </c>
      <c r="AO395"/>
      <c r="AP395" t="s">
        <v>0</v>
      </c>
      <c r="AR395" t="s">
        <v>0</v>
      </c>
      <c r="AS395"/>
      <c r="AT395" t="s">
        <v>0</v>
      </c>
      <c r="AV395" t="s">
        <v>0</v>
      </c>
      <c r="AW395"/>
      <c r="AX395" t="s">
        <v>0</v>
      </c>
      <c r="AZ395" s="5" t="s">
        <v>0</v>
      </c>
      <c r="BG395" s="16" t="s">
        <v>11</v>
      </c>
      <c r="BM395" s="16" t="s">
        <v>10</v>
      </c>
      <c r="BN395" s="16" t="s">
        <v>9</v>
      </c>
      <c r="BO395" s="16" t="s">
        <v>148</v>
      </c>
      <c r="BP395" s="16" t="str">
        <f t="shared" si="45"/>
        <v>yellow_border_bottom</v>
      </c>
      <c r="BS395" s="16" t="str">
        <f>AH395</f>
        <v>^</v>
      </c>
      <c r="BT395" s="16" t="str">
        <f>AI395</f>
        <v>popup</v>
      </c>
      <c r="BU395" s="16" t="s">
        <v>148</v>
      </c>
      <c r="DY395" s="16" t="s">
        <v>6</v>
      </c>
      <c r="ED395" s="16" t="s">
        <v>5</v>
      </c>
      <c r="EI395" s="16" t="s">
        <v>0</v>
      </c>
    </row>
    <row r="396" spans="1:139" x14ac:dyDescent="0.4">
      <c r="A396" s="5" t="s">
        <v>0</v>
      </c>
      <c r="C396" t="s">
        <v>0</v>
      </c>
      <c r="D396" s="6">
        <v>396</v>
      </c>
      <c r="F396" s="16" t="s">
        <v>0</v>
      </c>
      <c r="H396" t="s">
        <v>0</v>
      </c>
      <c r="I396"/>
      <c r="J396" t="s">
        <v>0</v>
      </c>
      <c r="K396"/>
      <c r="L396" t="s">
        <v>0</v>
      </c>
      <c r="M396"/>
      <c r="N396" t="s">
        <v>0</v>
      </c>
      <c r="O396"/>
      <c r="P396" t="s">
        <v>0</v>
      </c>
      <c r="Q396"/>
      <c r="R396" t="s">
        <v>0</v>
      </c>
      <c r="S396"/>
      <c r="T396" t="s">
        <v>0</v>
      </c>
      <c r="V396" t="s">
        <v>0</v>
      </c>
      <c r="X396" t="s">
        <v>0</v>
      </c>
      <c r="Y396" t="s">
        <v>335</v>
      </c>
      <c r="Z396" t="s">
        <v>0</v>
      </c>
      <c r="AB396" t="s">
        <v>0</v>
      </c>
      <c r="AC396"/>
      <c r="AD396" t="s">
        <v>0</v>
      </c>
      <c r="AE396" s="16" t="s">
        <v>200</v>
      </c>
      <c r="AF396" s="11" t="s">
        <v>10</v>
      </c>
      <c r="AG396" s="16" t="s">
        <v>201</v>
      </c>
      <c r="AH396" s="11" t="s">
        <v>10</v>
      </c>
      <c r="AI396" s="16" t="s">
        <v>197</v>
      </c>
      <c r="AJ396" t="s">
        <v>0</v>
      </c>
      <c r="AL396" t="s">
        <v>0</v>
      </c>
      <c r="AM396"/>
      <c r="AN396" t="s">
        <v>0</v>
      </c>
      <c r="AO396"/>
      <c r="AP396" t="s">
        <v>0</v>
      </c>
      <c r="AR396" t="s">
        <v>0</v>
      </c>
      <c r="AS396"/>
      <c r="AT396" t="s">
        <v>0</v>
      </c>
      <c r="AV396" t="s">
        <v>0</v>
      </c>
      <c r="AW396"/>
      <c r="AX396" t="s">
        <v>0</v>
      </c>
      <c r="AZ396" s="5" t="s">
        <v>0</v>
      </c>
      <c r="BG396" s="16" t="s">
        <v>11</v>
      </c>
      <c r="BM396" s="16" t="s">
        <v>10</v>
      </c>
      <c r="BN396" s="16" t="s">
        <v>9</v>
      </c>
      <c r="BO396" s="16" t="s">
        <v>148</v>
      </c>
      <c r="BP396" s="16" t="str">
        <f t="shared" si="45"/>
        <v>geograph-brand-bold--22</v>
      </c>
      <c r="BQ396" s="16" t="str">
        <f>AF396</f>
        <v>^</v>
      </c>
      <c r="BR396" s="16" t="str">
        <f t="shared" ref="BR396:BT401" si="46">AG396</f>
        <v>tpad20</v>
      </c>
      <c r="BS396" s="16" t="str">
        <f t="shared" si="46"/>
        <v>^</v>
      </c>
      <c r="BT396" s="16" t="str">
        <f t="shared" si="46"/>
        <v>popup</v>
      </c>
      <c r="BU396" s="16" t="s">
        <v>148</v>
      </c>
      <c r="DY396" s="16" t="s">
        <v>6</v>
      </c>
      <c r="EB396" s="16" t="str">
        <f>Y396</f>
        <v>Abbervail Dream</v>
      </c>
      <c r="ED396" s="16" t="s">
        <v>5</v>
      </c>
      <c r="EI396" s="16" t="s">
        <v>0</v>
      </c>
    </row>
    <row r="397" spans="1:139" x14ac:dyDescent="0.4">
      <c r="A397" s="5" t="s">
        <v>0</v>
      </c>
      <c r="C397" t="s">
        <v>0</v>
      </c>
      <c r="D397" s="6">
        <v>397</v>
      </c>
      <c r="F397" s="16" t="s">
        <v>0</v>
      </c>
      <c r="H397" t="s">
        <v>0</v>
      </c>
      <c r="I397"/>
      <c r="J397" t="s">
        <v>0</v>
      </c>
      <c r="K397"/>
      <c r="L397" t="s">
        <v>0</v>
      </c>
      <c r="M397"/>
      <c r="N397" t="s">
        <v>0</v>
      </c>
      <c r="O397"/>
      <c r="P397" t="s">
        <v>0</v>
      </c>
      <c r="Q397"/>
      <c r="R397" t="s">
        <v>0</v>
      </c>
      <c r="S397"/>
      <c r="T397" t="s">
        <v>0</v>
      </c>
      <c r="V397" t="s">
        <v>0</v>
      </c>
      <c r="X397" t="s">
        <v>0</v>
      </c>
      <c r="Z397" t="s">
        <v>0</v>
      </c>
      <c r="AA397" s="16" t="s">
        <v>332</v>
      </c>
      <c r="AB397" t="s">
        <v>0</v>
      </c>
      <c r="AC397"/>
      <c r="AD397" t="s">
        <v>0</v>
      </c>
      <c r="AE397" s="16" t="s">
        <v>199</v>
      </c>
      <c r="AF397" s="11" t="s">
        <v>10</v>
      </c>
      <c r="AG397" s="16" t="s">
        <v>198</v>
      </c>
      <c r="AH397" s="11" t="s">
        <v>10</v>
      </c>
      <c r="AI397" s="16" t="s">
        <v>197</v>
      </c>
      <c r="AJ397" t="s">
        <v>0</v>
      </c>
      <c r="AL397" t="s">
        <v>0</v>
      </c>
      <c r="AM397"/>
      <c r="AN397" t="s">
        <v>0</v>
      </c>
      <c r="AO397"/>
      <c r="AP397" t="s">
        <v>0</v>
      </c>
      <c r="AR397" t="s">
        <v>0</v>
      </c>
      <c r="AT397" t="s">
        <v>0</v>
      </c>
      <c r="AU397"/>
      <c r="AV397" t="s">
        <v>0</v>
      </c>
      <c r="AX397" t="s">
        <v>0</v>
      </c>
      <c r="AY397"/>
      <c r="AZ397" s="5" t="s">
        <v>0</v>
      </c>
      <c r="BG397" s="16" t="s">
        <v>11</v>
      </c>
      <c r="BM397" s="16" t="s">
        <v>10</v>
      </c>
      <c r="BN397" s="16" t="s">
        <v>9</v>
      </c>
      <c r="BO397" s="16" t="s">
        <v>148</v>
      </c>
      <c r="BP397" s="16" t="str">
        <f t="shared" si="45"/>
        <v>geograph-edit-regular--16</v>
      </c>
      <c r="BQ397" s="16" t="str">
        <f>AF397</f>
        <v>^</v>
      </c>
      <c r="BR397" s="16" t="str">
        <f t="shared" si="46"/>
        <v>pad18</v>
      </c>
      <c r="BS397" s="16" t="str">
        <f t="shared" si="46"/>
        <v>^</v>
      </c>
      <c r="BT397" s="16" t="str">
        <f t="shared" si="46"/>
        <v>popup</v>
      </c>
      <c r="BU397" s="16" t="s">
        <v>148</v>
      </c>
      <c r="DB397"/>
      <c r="DC397"/>
      <c r="DD397"/>
      <c r="DG397"/>
      <c r="DH397"/>
      <c r="DI397"/>
      <c r="DY397" s="16" t="s">
        <v>6</v>
      </c>
      <c r="EC397" s="16" t="str">
        <f>AA397</f>
        <v>Bacon ipsum dolor amet tenderloin prosciutto turkey ground round, doner filet mignon ham hock. Picanha venison pig turducken shoulder boudin, hamburger chicken spare ribs tenderloin drumstick. Filet mignon pork belly beef, flank ball tip doner alcatra ribeye bresaola leberkas t-bone short ribs ham pastrami jerky. Beef brisket pork loin, turkey cupim chicken cow andouille biltong. Jowl cow cupim, short ribs fatback rump corned beef ball tip frankfurter pork loin ham hock pancetta meatball.</v>
      </c>
      <c r="ED397" s="16" t="s">
        <v>5</v>
      </c>
      <c r="EI397" s="16" t="s">
        <v>0</v>
      </c>
    </row>
    <row r="398" spans="1:139" x14ac:dyDescent="0.4">
      <c r="A398" s="5" t="s">
        <v>0</v>
      </c>
      <c r="C398" t="s">
        <v>0</v>
      </c>
      <c r="D398" s="6">
        <v>398</v>
      </c>
      <c r="F398" s="16" t="s">
        <v>0</v>
      </c>
      <c r="H398" t="s">
        <v>0</v>
      </c>
      <c r="I398"/>
      <c r="J398" t="s">
        <v>0</v>
      </c>
      <c r="K398"/>
      <c r="L398" t="s">
        <v>0</v>
      </c>
      <c r="M398"/>
      <c r="N398" t="s">
        <v>0</v>
      </c>
      <c r="O398"/>
      <c r="P398" t="s">
        <v>0</v>
      </c>
      <c r="Q398"/>
      <c r="R398" t="s">
        <v>0</v>
      </c>
      <c r="S398"/>
      <c r="T398" t="s">
        <v>0</v>
      </c>
      <c r="V398" t="s">
        <v>0</v>
      </c>
      <c r="X398" t="s">
        <v>0</v>
      </c>
      <c r="Y398" t="s">
        <v>336</v>
      </c>
      <c r="Z398" t="s">
        <v>0</v>
      </c>
      <c r="AB398" t="s">
        <v>0</v>
      </c>
      <c r="AC398"/>
      <c r="AD398" t="s">
        <v>0</v>
      </c>
      <c r="AE398" s="16" t="s">
        <v>200</v>
      </c>
      <c r="AF398" s="11" t="s">
        <v>10</v>
      </c>
      <c r="AH398" s="11" t="s">
        <v>10</v>
      </c>
      <c r="AI398" s="16" t="s">
        <v>197</v>
      </c>
      <c r="AJ398" t="s">
        <v>0</v>
      </c>
      <c r="AL398" t="s">
        <v>0</v>
      </c>
      <c r="AM398"/>
      <c r="AN398" t="s">
        <v>0</v>
      </c>
      <c r="AO398"/>
      <c r="AP398" t="s">
        <v>0</v>
      </c>
      <c r="AR398" t="s">
        <v>0</v>
      </c>
      <c r="AS398"/>
      <c r="AT398" t="s">
        <v>0</v>
      </c>
      <c r="AV398" t="s">
        <v>0</v>
      </c>
      <c r="AW398"/>
      <c r="AX398" t="s">
        <v>0</v>
      </c>
      <c r="AZ398" s="5" t="s">
        <v>0</v>
      </c>
      <c r="BG398" s="16" t="s">
        <v>11</v>
      </c>
      <c r="BM398" s="16" t="s">
        <v>10</v>
      </c>
      <c r="BN398" s="16" t="s">
        <v>9</v>
      </c>
      <c r="BO398" s="16" t="s">
        <v>148</v>
      </c>
      <c r="BP398" s="16" t="str">
        <f t="shared" si="45"/>
        <v>geograph-brand-bold--22</v>
      </c>
      <c r="BS398" s="16" t="str">
        <f t="shared" si="46"/>
        <v>^</v>
      </c>
      <c r="BT398" s="16" t="str">
        <f t="shared" si="46"/>
        <v>popup</v>
      </c>
      <c r="BU398" s="16" t="s">
        <v>148</v>
      </c>
      <c r="DY398" s="16" t="s">
        <v>6</v>
      </c>
      <c r="EB398" s="16" t="str">
        <f>Y398</f>
        <v>Blue Diamonds</v>
      </c>
      <c r="ED398" s="16" t="s">
        <v>5</v>
      </c>
      <c r="EI398" s="16" t="s">
        <v>0</v>
      </c>
    </row>
    <row r="399" spans="1:139" x14ac:dyDescent="0.4">
      <c r="A399" s="5" t="s">
        <v>0</v>
      </c>
      <c r="C399" t="s">
        <v>0</v>
      </c>
      <c r="D399" s="6">
        <v>399</v>
      </c>
      <c r="F399" s="16" t="s">
        <v>0</v>
      </c>
      <c r="H399" t="s">
        <v>0</v>
      </c>
      <c r="I399"/>
      <c r="J399" t="s">
        <v>0</v>
      </c>
      <c r="K399"/>
      <c r="L399" t="s">
        <v>0</v>
      </c>
      <c r="M399"/>
      <c r="N399" t="s">
        <v>0</v>
      </c>
      <c r="O399"/>
      <c r="P399" t="s">
        <v>0</v>
      </c>
      <c r="Q399"/>
      <c r="R399" t="s">
        <v>0</v>
      </c>
      <c r="S399"/>
      <c r="T399" t="s">
        <v>0</v>
      </c>
      <c r="V399" t="s">
        <v>0</v>
      </c>
      <c r="X399" t="s">
        <v>0</v>
      </c>
      <c r="Z399" t="s">
        <v>0</v>
      </c>
      <c r="AA399" s="16" t="s">
        <v>333</v>
      </c>
      <c r="AB399" t="s">
        <v>0</v>
      </c>
      <c r="AC399"/>
      <c r="AD399" t="s">
        <v>0</v>
      </c>
      <c r="AE399" s="16" t="s">
        <v>199</v>
      </c>
      <c r="AF399" s="11" t="s">
        <v>10</v>
      </c>
      <c r="AG399" s="16" t="s">
        <v>198</v>
      </c>
      <c r="AH399" s="11" t="s">
        <v>10</v>
      </c>
      <c r="AI399" s="16" t="s">
        <v>197</v>
      </c>
      <c r="AJ399" t="s">
        <v>0</v>
      </c>
      <c r="AL399" t="s">
        <v>0</v>
      </c>
      <c r="AM399"/>
      <c r="AN399" t="s">
        <v>0</v>
      </c>
      <c r="AO399"/>
      <c r="AP399" t="s">
        <v>0</v>
      </c>
      <c r="AR399" t="s">
        <v>0</v>
      </c>
      <c r="AS399"/>
      <c r="AT399" t="s">
        <v>0</v>
      </c>
      <c r="AV399" t="s">
        <v>0</v>
      </c>
      <c r="AW399"/>
      <c r="AX399" t="s">
        <v>0</v>
      </c>
      <c r="AZ399" s="5" t="s">
        <v>0</v>
      </c>
      <c r="BG399" s="16" t="s">
        <v>11</v>
      </c>
      <c r="BM399" s="16" t="s">
        <v>10</v>
      </c>
      <c r="BN399" s="16" t="s">
        <v>9</v>
      </c>
      <c r="BO399" s="16" t="s">
        <v>148</v>
      </c>
      <c r="BP399" s="16" t="str">
        <f t="shared" si="45"/>
        <v>geograph-edit-regular--16</v>
      </c>
      <c r="BQ399" s="16" t="str">
        <f>AF399</f>
        <v>^</v>
      </c>
      <c r="BR399" s="16" t="str">
        <f>AG399</f>
        <v>pad18</v>
      </c>
      <c r="BS399" s="16" t="str">
        <f t="shared" si="46"/>
        <v>^</v>
      </c>
      <c r="BT399" s="16" t="str">
        <f t="shared" si="46"/>
        <v>popup</v>
      </c>
      <c r="BU399" s="16" t="s">
        <v>148</v>
      </c>
      <c r="DY399" s="16" t="s">
        <v>6</v>
      </c>
      <c r="EC399" s="16" t="str">
        <f>AA399</f>
        <v>Pork belly ball tip strip steak chuck cupim ham bresaola short ribs chicken tongue frankfurter landjaeger porchetta turkey. Bresaola ball tip fatback sirloin, shoulder prosciutto biltong capicola kielbasa. Alcatra short loin tenderloin, prosciutto chicken brisket kevin biltong. Short ribs tongue pork belly sirloin venison ham. Boudin meatloaf kevin andouille salami short ribs, landjaeger chicken hamburger porchetta strip steak cow spare ribs jowl. Drumstick jerky turkey andouille picanha leberkas shankle rump ball tip beef.</v>
      </c>
      <c r="ED399" s="16" t="s">
        <v>5</v>
      </c>
      <c r="EI399" s="16" t="s">
        <v>0</v>
      </c>
    </row>
    <row r="400" spans="1:139" x14ac:dyDescent="0.4">
      <c r="A400" s="5" t="s">
        <v>0</v>
      </c>
      <c r="C400" t="s">
        <v>0</v>
      </c>
      <c r="D400" s="6">
        <v>400</v>
      </c>
      <c r="F400" s="16" t="s">
        <v>0</v>
      </c>
      <c r="H400" t="s">
        <v>0</v>
      </c>
      <c r="I400"/>
      <c r="J400" t="s">
        <v>0</v>
      </c>
      <c r="K400"/>
      <c r="L400" t="s">
        <v>0</v>
      </c>
      <c r="M400"/>
      <c r="N400" t="s">
        <v>0</v>
      </c>
      <c r="O400"/>
      <c r="P400" t="s">
        <v>0</v>
      </c>
      <c r="Q400"/>
      <c r="R400" t="s">
        <v>0</v>
      </c>
      <c r="S400"/>
      <c r="T400" t="s">
        <v>0</v>
      </c>
      <c r="V400" t="s">
        <v>0</v>
      </c>
      <c r="X400" t="s">
        <v>0</v>
      </c>
      <c r="Y400" t="s">
        <v>337</v>
      </c>
      <c r="Z400" t="s">
        <v>0</v>
      </c>
      <c r="AB400" t="s">
        <v>0</v>
      </c>
      <c r="AC400"/>
      <c r="AD400" t="s">
        <v>0</v>
      </c>
      <c r="AE400" s="16" t="s">
        <v>200</v>
      </c>
      <c r="AF400" s="11" t="s">
        <v>10</v>
      </c>
      <c r="AH400" s="11" t="s">
        <v>10</v>
      </c>
      <c r="AI400" s="16" t="s">
        <v>197</v>
      </c>
      <c r="AJ400" t="s">
        <v>0</v>
      </c>
      <c r="AL400" t="s">
        <v>0</v>
      </c>
      <c r="AM400"/>
      <c r="AN400" t="s">
        <v>0</v>
      </c>
      <c r="AO400"/>
      <c r="AP400" t="s">
        <v>0</v>
      </c>
      <c r="AR400" t="s">
        <v>0</v>
      </c>
      <c r="AS400"/>
      <c r="AT400" t="s">
        <v>0</v>
      </c>
      <c r="AV400" t="s">
        <v>0</v>
      </c>
      <c r="AW400"/>
      <c r="AX400" t="s">
        <v>0</v>
      </c>
      <c r="AZ400" s="5" t="s">
        <v>0</v>
      </c>
      <c r="BG400" s="16" t="s">
        <v>11</v>
      </c>
      <c r="BM400" s="16" t="s">
        <v>10</v>
      </c>
      <c r="BN400" s="16" t="s">
        <v>9</v>
      </c>
      <c r="BO400" s="16" t="s">
        <v>148</v>
      </c>
      <c r="BP400" s="16" t="str">
        <f t="shared" si="45"/>
        <v>geograph-brand-bold--22</v>
      </c>
      <c r="BS400" s="16" t="str">
        <f t="shared" si="46"/>
        <v>^</v>
      </c>
      <c r="BT400" s="16" t="str">
        <f t="shared" si="46"/>
        <v>popup</v>
      </c>
      <c r="BU400" s="16" t="s">
        <v>148</v>
      </c>
      <c r="DY400" s="16" t="s">
        <v>6</v>
      </c>
      <c r="EB400" s="16" t="str">
        <f>Y400</f>
        <v>Caramel Sensation</v>
      </c>
      <c r="ED400" s="16" t="s">
        <v>5</v>
      </c>
      <c r="EI400" s="16" t="s">
        <v>0</v>
      </c>
    </row>
    <row r="401" spans="1:139" x14ac:dyDescent="0.4">
      <c r="A401" s="5" t="s">
        <v>0</v>
      </c>
      <c r="C401" t="s">
        <v>0</v>
      </c>
      <c r="D401" s="6">
        <v>401</v>
      </c>
      <c r="F401" s="16" t="s">
        <v>0</v>
      </c>
      <c r="H401" t="s">
        <v>0</v>
      </c>
      <c r="I401"/>
      <c r="J401" t="s">
        <v>0</v>
      </c>
      <c r="K401"/>
      <c r="L401" t="s">
        <v>0</v>
      </c>
      <c r="M401"/>
      <c r="N401" t="s">
        <v>0</v>
      </c>
      <c r="O401"/>
      <c r="P401" t="s">
        <v>0</v>
      </c>
      <c r="Q401"/>
      <c r="R401" t="s">
        <v>0</v>
      </c>
      <c r="S401"/>
      <c r="T401" t="s">
        <v>0</v>
      </c>
      <c r="V401" t="s">
        <v>0</v>
      </c>
      <c r="X401" t="s">
        <v>0</v>
      </c>
      <c r="Z401" t="s">
        <v>0</v>
      </c>
      <c r="AA401" s="16" t="s">
        <v>334</v>
      </c>
      <c r="AB401" t="s">
        <v>0</v>
      </c>
      <c r="AC401"/>
      <c r="AD401" t="s">
        <v>0</v>
      </c>
      <c r="AE401" s="16" t="s">
        <v>199</v>
      </c>
      <c r="AF401" s="11" t="s">
        <v>10</v>
      </c>
      <c r="AG401" s="16" t="s">
        <v>198</v>
      </c>
      <c r="AH401" s="11" t="s">
        <v>10</v>
      </c>
      <c r="AI401" s="16" t="s">
        <v>197</v>
      </c>
      <c r="AJ401" t="s">
        <v>0</v>
      </c>
      <c r="AL401" t="s">
        <v>0</v>
      </c>
      <c r="AM401"/>
      <c r="AN401" t="s">
        <v>0</v>
      </c>
      <c r="AO401"/>
      <c r="AP401" t="s">
        <v>0</v>
      </c>
      <c r="AR401" t="s">
        <v>0</v>
      </c>
      <c r="AS401"/>
      <c r="AT401" t="s">
        <v>0</v>
      </c>
      <c r="AV401" t="s">
        <v>0</v>
      </c>
      <c r="AW401"/>
      <c r="AX401" t="s">
        <v>0</v>
      </c>
      <c r="AZ401" s="5" t="s">
        <v>0</v>
      </c>
      <c r="BG401" s="16" t="s">
        <v>11</v>
      </c>
      <c r="BM401" s="16" t="s">
        <v>10</v>
      </c>
      <c r="BN401" s="16" t="s">
        <v>9</v>
      </c>
      <c r="BO401" s="16" t="s">
        <v>148</v>
      </c>
      <c r="BP401" s="16" t="str">
        <f t="shared" si="45"/>
        <v>geograph-edit-regular--16</v>
      </c>
      <c r="BQ401" s="16" t="str">
        <f>AF401</f>
        <v>^</v>
      </c>
      <c r="BR401" s="16" t="str">
        <f>AG401</f>
        <v>pad18</v>
      </c>
      <c r="BS401" s="16" t="str">
        <f t="shared" si="46"/>
        <v>^</v>
      </c>
      <c r="BT401" s="16" t="str">
        <f t="shared" si="46"/>
        <v>popup</v>
      </c>
      <c r="BU401" s="16" t="s">
        <v>148</v>
      </c>
      <c r="DY401" s="16" t="s">
        <v>6</v>
      </c>
      <c r="EC401" s="16" t="str">
        <f>AA401</f>
        <v>Chicken prosciutto turducken picanha, rump short loin pancetta turkey andouille fatback ham venison tail. Beef ribs short ribs fatback brisket venison pork belly ham. Rump frankfurter pancetta sirloin meatball andouille bresaola shoulder jerky short loin biltong tongue. Pork belly kevin tongue, hamburger salami pork chop andouille bacon pig venison landjaeger. Boudin venison shoulder andouille cupim. Biltong prosciutto tri-tip strip steak, pancetta venison beef ribs shankle andouille ham hock jowl capicola.</v>
      </c>
      <c r="ED401" s="16" t="s">
        <v>5</v>
      </c>
      <c r="EE401" s="16" t="s">
        <v>19</v>
      </c>
      <c r="EI401" s="16" t="s">
        <v>0</v>
      </c>
    </row>
    <row r="402" spans="1:139" x14ac:dyDescent="0.4">
      <c r="A402" s="5" t="s">
        <v>0</v>
      </c>
      <c r="C402" t="s">
        <v>0</v>
      </c>
      <c r="D402" s="6">
        <v>402</v>
      </c>
      <c r="F402" s="16" t="s">
        <v>0</v>
      </c>
      <c r="H402" t="s">
        <v>0</v>
      </c>
      <c r="I402"/>
      <c r="J402" t="s">
        <v>0</v>
      </c>
      <c r="K402"/>
      <c r="L402" t="s">
        <v>0</v>
      </c>
      <c r="M402"/>
      <c r="N402" t="s">
        <v>0</v>
      </c>
      <c r="O402"/>
      <c r="P402" t="s">
        <v>0</v>
      </c>
      <c r="Q402"/>
      <c r="R402" t="s">
        <v>0</v>
      </c>
      <c r="S402"/>
      <c r="T402" t="s">
        <v>0</v>
      </c>
      <c r="V402" t="s">
        <v>0</v>
      </c>
      <c r="X402" t="s">
        <v>0</v>
      </c>
      <c r="Z402" t="s">
        <v>0</v>
      </c>
      <c r="AB402" t="s">
        <v>0</v>
      </c>
      <c r="AC402"/>
      <c r="AD402" t="s">
        <v>0</v>
      </c>
      <c r="AE402"/>
      <c r="AF402" s="11" t="s">
        <v>10</v>
      </c>
      <c r="AG402"/>
      <c r="AH402" s="11" t="s">
        <v>10</v>
      </c>
      <c r="AI402"/>
      <c r="AJ402" t="s">
        <v>0</v>
      </c>
      <c r="AL402" t="s">
        <v>0</v>
      </c>
      <c r="AM402"/>
      <c r="AN402" t="s">
        <v>0</v>
      </c>
      <c r="AO402"/>
      <c r="AP402" t="s">
        <v>0</v>
      </c>
      <c r="AR402" t="s">
        <v>0</v>
      </c>
      <c r="AS402"/>
      <c r="AT402" t="s">
        <v>0</v>
      </c>
      <c r="AV402" t="s">
        <v>0</v>
      </c>
      <c r="AW402"/>
      <c r="AX402" t="s">
        <v>0</v>
      </c>
      <c r="AZ402" s="5" t="s">
        <v>0</v>
      </c>
      <c r="EG402" s="16" t="s">
        <v>196</v>
      </c>
      <c r="EI402" s="16" t="s">
        <v>0</v>
      </c>
    </row>
    <row r="403" spans="1:139" x14ac:dyDescent="0.4">
      <c r="A403" s="5" t="s">
        <v>0</v>
      </c>
      <c r="C403" t="s">
        <v>0</v>
      </c>
      <c r="D403" s="6">
        <v>403</v>
      </c>
      <c r="F403" t="s">
        <v>0</v>
      </c>
      <c r="H403" t="s">
        <v>0</v>
      </c>
      <c r="I403"/>
      <c r="J403" t="s">
        <v>0</v>
      </c>
      <c r="K403"/>
      <c r="L403" t="s">
        <v>0</v>
      </c>
      <c r="M403"/>
      <c r="N403" t="s">
        <v>0</v>
      </c>
      <c r="O403"/>
      <c r="P403" t="s">
        <v>0</v>
      </c>
      <c r="Q403"/>
      <c r="R403" t="s">
        <v>0</v>
      </c>
      <c r="S403"/>
      <c r="T403" t="s">
        <v>0</v>
      </c>
      <c r="V403" t="s">
        <v>0</v>
      </c>
      <c r="X403" t="s">
        <v>0</v>
      </c>
      <c r="Z403" t="s">
        <v>0</v>
      </c>
      <c r="AB403" t="s">
        <v>0</v>
      </c>
      <c r="AC403"/>
      <c r="AD403" t="s">
        <v>0</v>
      </c>
      <c r="AE403"/>
      <c r="AF403" s="11" t="s">
        <v>10</v>
      </c>
      <c r="AG403"/>
      <c r="AH403" s="11" t="s">
        <v>10</v>
      </c>
      <c r="AI403"/>
      <c r="AJ403" t="s">
        <v>0</v>
      </c>
      <c r="AL403" t="s">
        <v>0</v>
      </c>
      <c r="AM403"/>
      <c r="AN403" t="s">
        <v>0</v>
      </c>
      <c r="AO403"/>
      <c r="AP403" t="s">
        <v>0</v>
      </c>
      <c r="AR403" t="s">
        <v>0</v>
      </c>
      <c r="AS403"/>
      <c r="AT403" t="s">
        <v>0</v>
      </c>
      <c r="AV403" t="s">
        <v>0</v>
      </c>
      <c r="AW403"/>
      <c r="AX403" t="s">
        <v>0</v>
      </c>
      <c r="AZ403" s="5" t="s">
        <v>0</v>
      </c>
      <c r="BA403" s="16" t="s">
        <v>3</v>
      </c>
      <c r="EI403" s="16" t="s">
        <v>0</v>
      </c>
    </row>
    <row r="404" spans="1:139" x14ac:dyDescent="0.4">
      <c r="A404" s="22" t="s">
        <v>0</v>
      </c>
      <c r="C404" t="s">
        <v>0</v>
      </c>
      <c r="D404" s="6">
        <v>404</v>
      </c>
      <c r="F404" s="16" t="s">
        <v>0</v>
      </c>
      <c r="G404" s="16" t="s">
        <v>372</v>
      </c>
      <c r="H404" t="s">
        <v>0</v>
      </c>
      <c r="J404" t="s">
        <v>0</v>
      </c>
      <c r="L404" t="s">
        <v>0</v>
      </c>
      <c r="M404"/>
      <c r="N404" t="s">
        <v>0</v>
      </c>
      <c r="O404"/>
      <c r="P404" t="s">
        <v>0</v>
      </c>
      <c r="Q404"/>
      <c r="R404" t="s">
        <v>0</v>
      </c>
      <c r="S404"/>
      <c r="T404" t="s">
        <v>0</v>
      </c>
      <c r="V404" t="s">
        <v>0</v>
      </c>
      <c r="X404" t="s">
        <v>0</v>
      </c>
      <c r="Z404" t="s">
        <v>0</v>
      </c>
      <c r="AB404" t="s">
        <v>0</v>
      </c>
      <c r="AC404"/>
      <c r="AD404" t="s">
        <v>0</v>
      </c>
      <c r="AE404"/>
      <c r="AF404" s="11" t="s">
        <v>10</v>
      </c>
      <c r="AG404"/>
      <c r="AH404" s="11" t="s">
        <v>10</v>
      </c>
      <c r="AI404"/>
      <c r="AJ404" t="s">
        <v>0</v>
      </c>
      <c r="AL404" t="s">
        <v>0</v>
      </c>
      <c r="AM404"/>
      <c r="AN404" t="s">
        <v>0</v>
      </c>
      <c r="AP404" t="s">
        <v>0</v>
      </c>
      <c r="AR404" t="s">
        <v>0</v>
      </c>
      <c r="AS404"/>
      <c r="AT404" t="s">
        <v>0</v>
      </c>
      <c r="AV404" t="s">
        <v>0</v>
      </c>
      <c r="AW404"/>
      <c r="AX404" t="s">
        <v>0</v>
      </c>
      <c r="AZ404" s="22" t="s">
        <v>0</v>
      </c>
      <c r="BA404" s="16" t="s">
        <v>55</v>
      </c>
      <c r="BH404" s="16" t="s">
        <v>10</v>
      </c>
      <c r="BI404" s="16" t="s">
        <v>30</v>
      </c>
      <c r="BJ404" s="16" t="s">
        <v>148</v>
      </c>
      <c r="BK404" s="16" t="str">
        <f>G404</f>
        <v>slide-11</v>
      </c>
      <c r="BL404" s="16" t="s">
        <v>148</v>
      </c>
      <c r="DY404" s="16" t="s">
        <v>6</v>
      </c>
      <c r="EI404" s="16" t="s">
        <v>0</v>
      </c>
    </row>
    <row r="405" spans="1:139" x14ac:dyDescent="0.4">
      <c r="A405" s="22" t="s">
        <v>0</v>
      </c>
      <c r="C405" t="s">
        <v>0</v>
      </c>
      <c r="D405" s="6">
        <v>405</v>
      </c>
      <c r="F405" t="s">
        <v>0</v>
      </c>
      <c r="H405" t="s">
        <v>0</v>
      </c>
      <c r="I405" t="s">
        <v>259</v>
      </c>
      <c r="J405" t="s">
        <v>0</v>
      </c>
      <c r="K405" t="s">
        <v>259</v>
      </c>
      <c r="L405" t="s">
        <v>0</v>
      </c>
      <c r="N405" t="s">
        <v>0</v>
      </c>
      <c r="P405" t="s">
        <v>0</v>
      </c>
      <c r="R405" t="s">
        <v>0</v>
      </c>
      <c r="T405" t="s">
        <v>0</v>
      </c>
      <c r="V405" t="s">
        <v>0</v>
      </c>
      <c r="X405" t="s">
        <v>0</v>
      </c>
      <c r="Z405" t="s">
        <v>0</v>
      </c>
      <c r="AB405" t="s">
        <v>0</v>
      </c>
      <c r="AC405"/>
      <c r="AD405" t="s">
        <v>0</v>
      </c>
      <c r="AE405" t="s">
        <v>251</v>
      </c>
      <c r="AF405" s="11" t="s">
        <v>10</v>
      </c>
      <c r="AG405"/>
      <c r="AH405" s="11" t="s">
        <v>10</v>
      </c>
      <c r="AI405"/>
      <c r="AJ405" t="s">
        <v>0</v>
      </c>
      <c r="AK405" t="s">
        <v>63</v>
      </c>
      <c r="AL405" t="s">
        <v>0</v>
      </c>
      <c r="AM405"/>
      <c r="AN405" t="s">
        <v>0</v>
      </c>
      <c r="AO405" t="s">
        <v>14</v>
      </c>
      <c r="AP405" t="s">
        <v>0</v>
      </c>
      <c r="AR405" t="s">
        <v>0</v>
      </c>
      <c r="AS405"/>
      <c r="AT405" t="s">
        <v>0</v>
      </c>
      <c r="AV405" t="s">
        <v>0</v>
      </c>
      <c r="AW405"/>
      <c r="AX405" t="s">
        <v>0</v>
      </c>
      <c r="AZ405" s="22" t="s">
        <v>0</v>
      </c>
      <c r="BC405" t="s">
        <v>18</v>
      </c>
      <c r="BD405"/>
      <c r="BE405"/>
      <c r="BF405"/>
      <c r="BG405"/>
      <c r="BM405" t="s">
        <v>10</v>
      </c>
      <c r="BN405" t="s">
        <v>9</v>
      </c>
      <c r="BO405" t="s">
        <v>148</v>
      </c>
      <c r="BP405" s="16" t="str">
        <f>AE405</f>
        <v>logo-layer</v>
      </c>
      <c r="BS405"/>
      <c r="BT405"/>
      <c r="BU405" t="s">
        <v>148</v>
      </c>
      <c r="CA405"/>
      <c r="CB405"/>
      <c r="CC405"/>
      <c r="CD405"/>
      <c r="CE405"/>
      <c r="CF405"/>
      <c r="CG405"/>
      <c r="CH405"/>
      <c r="CI405"/>
      <c r="CJ405"/>
      <c r="CK405"/>
      <c r="CL405"/>
      <c r="CM405"/>
      <c r="CN405"/>
      <c r="CO405"/>
      <c r="CP405"/>
      <c r="CQ405"/>
      <c r="CR405"/>
      <c r="CS405"/>
      <c r="CT405"/>
      <c r="CU405" t="s">
        <v>10</v>
      </c>
      <c r="CV405" t="s">
        <v>15</v>
      </c>
      <c r="CW405" t="s">
        <v>148</v>
      </c>
      <c r="CX405" s="16" t="str">
        <f>AO405</f>
        <v>vertical</v>
      </c>
      <c r="CY405" t="s">
        <v>148</v>
      </c>
      <c r="CZ405"/>
      <c r="DA405"/>
      <c r="DB405"/>
      <c r="DC405"/>
      <c r="DD405"/>
      <c r="DE405"/>
      <c r="DF405"/>
      <c r="DG405"/>
      <c r="DH405"/>
      <c r="DI405"/>
      <c r="DJ405"/>
      <c r="DK405"/>
      <c r="DL405"/>
      <c r="DM405"/>
      <c r="DN405"/>
      <c r="DO405"/>
      <c r="DP405"/>
      <c r="DQ405"/>
      <c r="DR405"/>
      <c r="DS405"/>
      <c r="DT405"/>
      <c r="DU405"/>
      <c r="DV405"/>
      <c r="DW405"/>
      <c r="DX405"/>
      <c r="DY405" s="16" t="s">
        <v>6</v>
      </c>
      <c r="DZ405"/>
      <c r="EA405"/>
      <c r="EB405"/>
      <c r="EC405"/>
      <c r="ED405"/>
      <c r="EE405"/>
      <c r="EF405"/>
      <c r="EG405"/>
      <c r="EH405"/>
      <c r="EI405" s="16" t="s">
        <v>0</v>
      </c>
    </row>
    <row r="406" spans="1:139" x14ac:dyDescent="0.4">
      <c r="A406" s="22" t="s">
        <v>0</v>
      </c>
      <c r="C406" t="s">
        <v>0</v>
      </c>
      <c r="D406" s="6">
        <v>406</v>
      </c>
      <c r="F406" t="s">
        <v>0</v>
      </c>
      <c r="H406" t="s">
        <v>0</v>
      </c>
      <c r="I406"/>
      <c r="J406" t="s">
        <v>0</v>
      </c>
      <c r="K406"/>
      <c r="L406" t="s">
        <v>0</v>
      </c>
      <c r="M406"/>
      <c r="N406" t="s">
        <v>0</v>
      </c>
      <c r="O406"/>
      <c r="P406" t="s">
        <v>0</v>
      </c>
      <c r="Q406"/>
      <c r="R406" t="s">
        <v>0</v>
      </c>
      <c r="S406"/>
      <c r="T406" t="s">
        <v>0</v>
      </c>
      <c r="V406" t="s">
        <v>0</v>
      </c>
      <c r="X406" t="s">
        <v>0</v>
      </c>
      <c r="Z406" t="s">
        <v>0</v>
      </c>
      <c r="AB406" t="s">
        <v>0</v>
      </c>
      <c r="AC406"/>
      <c r="AD406" t="s">
        <v>0</v>
      </c>
      <c r="AE406" t="s">
        <v>252</v>
      </c>
      <c r="AF406" s="11" t="s">
        <v>10</v>
      </c>
      <c r="AG406"/>
      <c r="AH406" s="11" t="s">
        <v>10</v>
      </c>
      <c r="AI406"/>
      <c r="AJ406" t="s">
        <v>0</v>
      </c>
      <c r="AK406"/>
      <c r="AL406" t="s">
        <v>0</v>
      </c>
      <c r="AM406"/>
      <c r="AN406" t="s">
        <v>0</v>
      </c>
      <c r="AO406"/>
      <c r="AP406" t="s">
        <v>0</v>
      </c>
      <c r="AR406" t="s">
        <v>0</v>
      </c>
      <c r="AS406"/>
      <c r="AT406" t="s">
        <v>0</v>
      </c>
      <c r="AV406" t="s">
        <v>0</v>
      </c>
      <c r="AW406"/>
      <c r="AX406" t="s">
        <v>0</v>
      </c>
      <c r="AZ406" s="22" t="s">
        <v>0</v>
      </c>
      <c r="BD406"/>
      <c r="BE406" t="s">
        <v>24</v>
      </c>
      <c r="BF406"/>
      <c r="BG406"/>
      <c r="BM406" t="s">
        <v>10</v>
      </c>
      <c r="BN406" t="s">
        <v>9</v>
      </c>
      <c r="BO406" t="s">
        <v>148</v>
      </c>
      <c r="BP406" s="16" t="str">
        <f>AE406</f>
        <v>logo-wrapper</v>
      </c>
      <c r="BQ406"/>
      <c r="BR406"/>
      <c r="BS406"/>
      <c r="BT406"/>
      <c r="BU406" t="s">
        <v>148</v>
      </c>
      <c r="BV406"/>
      <c r="BW406"/>
      <c r="BX406"/>
      <c r="BY406"/>
      <c r="BZ406"/>
      <c r="CA406"/>
      <c r="CB406"/>
      <c r="CC406"/>
      <c r="CD406"/>
      <c r="CE406"/>
      <c r="CF406"/>
      <c r="CG406"/>
      <c r="CH406"/>
      <c r="CI406"/>
      <c r="CJ406"/>
      <c r="CK406"/>
      <c r="CL406"/>
      <c r="CM406"/>
      <c r="CN406"/>
      <c r="CO406"/>
      <c r="CP406"/>
      <c r="CQ406"/>
      <c r="CR406"/>
      <c r="CS406"/>
      <c r="CT406"/>
      <c r="CU406"/>
      <c r="CV406"/>
      <c r="CW406"/>
      <c r="CX406"/>
      <c r="CY406"/>
      <c r="CZ406"/>
      <c r="DA406"/>
      <c r="DB406"/>
      <c r="DC406"/>
      <c r="DD406"/>
      <c r="DE406"/>
      <c r="DF406"/>
      <c r="DG406"/>
      <c r="DH406"/>
      <c r="DI406"/>
      <c r="DJ406"/>
      <c r="DK406"/>
      <c r="DL406"/>
      <c r="DM406"/>
      <c r="DN406"/>
      <c r="DO406"/>
      <c r="DP406"/>
      <c r="DQ406"/>
      <c r="DR406"/>
      <c r="DS406"/>
      <c r="DT406"/>
      <c r="DU406"/>
      <c r="DV406"/>
      <c r="DW406"/>
      <c r="DX406"/>
      <c r="DY406" t="s">
        <v>6</v>
      </c>
      <c r="DZ406"/>
      <c r="EA406"/>
      <c r="EB406"/>
      <c r="EC406"/>
      <c r="ED406"/>
      <c r="EE406"/>
      <c r="EF406"/>
      <c r="EG406"/>
      <c r="EH406"/>
      <c r="EI406" s="16" t="s">
        <v>0</v>
      </c>
    </row>
    <row r="407" spans="1:139" x14ac:dyDescent="0.4">
      <c r="A407" s="22" t="s">
        <v>0</v>
      </c>
      <c r="C407" t="s">
        <v>0</v>
      </c>
      <c r="D407" s="6">
        <v>407</v>
      </c>
      <c r="F407" t="s">
        <v>0</v>
      </c>
      <c r="H407" t="s">
        <v>0</v>
      </c>
      <c r="I407" t="s">
        <v>229</v>
      </c>
      <c r="J407" t="s">
        <v>0</v>
      </c>
      <c r="K407" t="s">
        <v>229</v>
      </c>
      <c r="L407" t="s">
        <v>0</v>
      </c>
      <c r="M407">
        <v>50</v>
      </c>
      <c r="N407" t="s">
        <v>0</v>
      </c>
      <c r="O407">
        <v>59</v>
      </c>
      <c r="P407" t="s">
        <v>0</v>
      </c>
      <c r="Q407" t="s">
        <v>303</v>
      </c>
      <c r="R407" t="s">
        <v>0</v>
      </c>
      <c r="S407" t="s">
        <v>304</v>
      </c>
      <c r="T407" t="s">
        <v>0</v>
      </c>
      <c r="U407" s="16" t="s">
        <v>326</v>
      </c>
      <c r="V407" t="s">
        <v>0</v>
      </c>
      <c r="X407" t="s">
        <v>0</v>
      </c>
      <c r="Z407" t="s">
        <v>0</v>
      </c>
      <c r="AB407" t="s">
        <v>0</v>
      </c>
      <c r="AC407"/>
      <c r="AD407" t="s">
        <v>0</v>
      </c>
      <c r="AE407"/>
      <c r="AF407" s="11" t="s">
        <v>10</v>
      </c>
      <c r="AG407"/>
      <c r="AH407" s="11" t="s">
        <v>10</v>
      </c>
      <c r="AI407"/>
      <c r="AJ407" t="s">
        <v>0</v>
      </c>
      <c r="AK407"/>
      <c r="AL407" t="s">
        <v>0</v>
      </c>
      <c r="AM407"/>
      <c r="AN407" t="s">
        <v>0</v>
      </c>
      <c r="AO407"/>
      <c r="AP407" t="s">
        <v>0</v>
      </c>
      <c r="AR407" t="s">
        <v>0</v>
      </c>
      <c r="AS407"/>
      <c r="AT407" t="s">
        <v>0</v>
      </c>
      <c r="AV407" t="s">
        <v>0</v>
      </c>
      <c r="AW407"/>
      <c r="AX407" t="s">
        <v>0</v>
      </c>
      <c r="AZ407" s="22" t="s">
        <v>0</v>
      </c>
      <c r="BD407" t="s">
        <v>54</v>
      </c>
      <c r="BE407"/>
      <c r="BF407"/>
      <c r="BG407"/>
      <c r="BM407" t="s">
        <v>10</v>
      </c>
      <c r="BN407" t="s">
        <v>9</v>
      </c>
      <c r="BO407" t="s">
        <v>148</v>
      </c>
      <c r="BS407"/>
      <c r="BT407"/>
      <c r="BU407" t="s">
        <v>148</v>
      </c>
      <c r="BV407" t="s">
        <v>10</v>
      </c>
      <c r="BW407" t="s">
        <v>51</v>
      </c>
      <c r="BX407" t="s">
        <v>148</v>
      </c>
      <c r="BY407" s="16" t="str">
        <f>U407</f>
        <v>https://projects-sfchronicle-com.cdn.ampproject.org/i/s/projects.sfchronicle.com/shared/logos/sfletter_c_white_small.png</v>
      </c>
      <c r="BZ407" t="s">
        <v>148</v>
      </c>
      <c r="CA407" t="s">
        <v>10</v>
      </c>
      <c r="CB407" t="s">
        <v>50</v>
      </c>
      <c r="CC407" t="s">
        <v>148</v>
      </c>
      <c r="CD407" s="16" t="str">
        <f>K407</f>
        <v>responsive</v>
      </c>
      <c r="CE407" t="s">
        <v>148</v>
      </c>
      <c r="CF407" t="s">
        <v>10</v>
      </c>
      <c r="CG407" s="16" t="s">
        <v>49</v>
      </c>
      <c r="CH407" t="s">
        <v>148</v>
      </c>
      <c r="CI407" s="16">
        <f>M407</f>
        <v>50</v>
      </c>
      <c r="CJ407" t="s">
        <v>148</v>
      </c>
      <c r="CK407" t="s">
        <v>10</v>
      </c>
      <c r="CL407" s="16" t="s">
        <v>48</v>
      </c>
      <c r="CM407" t="s">
        <v>148</v>
      </c>
      <c r="CN407" s="16">
        <f>O407</f>
        <v>59</v>
      </c>
      <c r="CO407" t="s">
        <v>148</v>
      </c>
      <c r="CP407"/>
      <c r="CQ407"/>
      <c r="CR407"/>
      <c r="CS407"/>
      <c r="CT407"/>
      <c r="CU407"/>
      <c r="CV407"/>
      <c r="CW407"/>
      <c r="CX407"/>
      <c r="CY407"/>
      <c r="CZ407"/>
      <c r="DA407"/>
      <c r="DB407"/>
      <c r="DC407"/>
      <c r="DD407"/>
      <c r="DE407"/>
      <c r="DF407"/>
      <c r="DG407"/>
      <c r="DH407"/>
      <c r="DI407"/>
      <c r="DJ407"/>
      <c r="DK407"/>
      <c r="DL407"/>
      <c r="DM407"/>
      <c r="DN407"/>
      <c r="DO407"/>
      <c r="DP407"/>
      <c r="DQ407"/>
      <c r="DR407"/>
      <c r="DS407"/>
      <c r="DT407"/>
      <c r="DU407"/>
      <c r="DV407"/>
      <c r="DW407"/>
      <c r="DX407"/>
      <c r="DY407" t="s">
        <v>6</v>
      </c>
      <c r="DZ407" s="16" t="s">
        <v>47</v>
      </c>
      <c r="EA407"/>
      <c r="EB407"/>
      <c r="EC407"/>
      <c r="ED407"/>
      <c r="EE407" t="s">
        <v>19</v>
      </c>
      <c r="EF407"/>
      <c r="EG407"/>
      <c r="EH407"/>
      <c r="EI407" s="16" t="s">
        <v>0</v>
      </c>
    </row>
    <row r="408" spans="1:139" x14ac:dyDescent="0.4">
      <c r="A408" s="22" t="s">
        <v>0</v>
      </c>
      <c r="C408" t="s">
        <v>0</v>
      </c>
      <c r="D408" s="6">
        <v>408</v>
      </c>
      <c r="F408" t="s">
        <v>0</v>
      </c>
      <c r="H408" t="s">
        <v>0</v>
      </c>
      <c r="I408"/>
      <c r="J408" t="s">
        <v>0</v>
      </c>
      <c r="K408"/>
      <c r="L408" t="s">
        <v>0</v>
      </c>
      <c r="M408"/>
      <c r="N408" t="s">
        <v>0</v>
      </c>
      <c r="O408"/>
      <c r="P408" t="s">
        <v>0</v>
      </c>
      <c r="Q408"/>
      <c r="R408" t="s">
        <v>0</v>
      </c>
      <c r="S408"/>
      <c r="T408" t="s">
        <v>0</v>
      </c>
      <c r="V408" t="s">
        <v>0</v>
      </c>
      <c r="X408" t="s">
        <v>0</v>
      </c>
      <c r="Z408" t="s">
        <v>0</v>
      </c>
      <c r="AB408" t="s">
        <v>0</v>
      </c>
      <c r="AC408"/>
      <c r="AD408" t="s">
        <v>0</v>
      </c>
      <c r="AE408"/>
      <c r="AF408" s="11" t="s">
        <v>10</v>
      </c>
      <c r="AG408"/>
      <c r="AH408" s="11" t="s">
        <v>10</v>
      </c>
      <c r="AI408"/>
      <c r="AJ408" t="s">
        <v>0</v>
      </c>
      <c r="AK408"/>
      <c r="AL408" t="s">
        <v>0</v>
      </c>
      <c r="AM408"/>
      <c r="AN408" t="s">
        <v>0</v>
      </c>
      <c r="AO408"/>
      <c r="AP408" t="s">
        <v>0</v>
      </c>
      <c r="AR408" t="s">
        <v>0</v>
      </c>
      <c r="AS408"/>
      <c r="AT408" t="s">
        <v>0</v>
      </c>
      <c r="AV408" t="s">
        <v>0</v>
      </c>
      <c r="AW408"/>
      <c r="AX408" t="s">
        <v>0</v>
      </c>
      <c r="AZ408" s="22" t="s">
        <v>0</v>
      </c>
      <c r="BD408"/>
      <c r="BE408"/>
      <c r="BF408"/>
      <c r="BG408"/>
      <c r="BM408"/>
      <c r="BN408"/>
      <c r="BO408"/>
      <c r="BP408"/>
      <c r="BQ408"/>
      <c r="BR408"/>
      <c r="BS408"/>
      <c r="BT408"/>
      <c r="BU408"/>
      <c r="BV408"/>
      <c r="BW408"/>
      <c r="BX408"/>
      <c r="BY408"/>
      <c r="BZ408"/>
      <c r="CA408"/>
      <c r="CB408"/>
      <c r="CC408"/>
      <c r="CD408"/>
      <c r="CE408"/>
      <c r="CF408"/>
      <c r="CG408"/>
      <c r="CH408"/>
      <c r="CI408"/>
      <c r="CJ408"/>
      <c r="CK408"/>
      <c r="CL408"/>
      <c r="CM408"/>
      <c r="CN408"/>
      <c r="CO408"/>
      <c r="CP408"/>
      <c r="CQ408"/>
      <c r="CR408"/>
      <c r="CS408"/>
      <c r="CT408"/>
      <c r="CU408"/>
      <c r="CV408"/>
      <c r="CW408"/>
      <c r="CX408"/>
      <c r="CY408"/>
      <c r="CZ408"/>
      <c r="DA408"/>
      <c r="DB408"/>
      <c r="DC408"/>
      <c r="DD408"/>
      <c r="DE408"/>
      <c r="DF408"/>
      <c r="DG408"/>
      <c r="DH408"/>
      <c r="DI408"/>
      <c r="DJ408"/>
      <c r="DK408"/>
      <c r="DL408"/>
      <c r="DM408"/>
      <c r="DN408"/>
      <c r="DO408"/>
      <c r="DP408"/>
      <c r="DQ408"/>
      <c r="DR408"/>
      <c r="DS408"/>
      <c r="DT408"/>
      <c r="DU408"/>
      <c r="DV408"/>
      <c r="DW408"/>
      <c r="DX408"/>
      <c r="DY408"/>
      <c r="DZ408"/>
      <c r="EA408"/>
      <c r="EB408"/>
      <c r="EC408"/>
      <c r="ED408"/>
      <c r="EE408"/>
      <c r="EF408"/>
      <c r="EG408" t="s">
        <v>4</v>
      </c>
      <c r="EH408"/>
      <c r="EI408" s="16" t="s">
        <v>0</v>
      </c>
    </row>
    <row r="409" spans="1:139" x14ac:dyDescent="0.4">
      <c r="A409" s="22" t="s">
        <v>0</v>
      </c>
      <c r="C409" t="s">
        <v>0</v>
      </c>
      <c r="D409" s="6">
        <v>409</v>
      </c>
      <c r="F409" t="s">
        <v>0</v>
      </c>
      <c r="H409" t="s">
        <v>0</v>
      </c>
      <c r="I409"/>
      <c r="J409" t="s">
        <v>0</v>
      </c>
      <c r="K409"/>
      <c r="L409" t="s">
        <v>0</v>
      </c>
      <c r="M409"/>
      <c r="N409" t="s">
        <v>0</v>
      </c>
      <c r="O409"/>
      <c r="P409" t="s">
        <v>0</v>
      </c>
      <c r="Q409"/>
      <c r="R409" t="s">
        <v>0</v>
      </c>
      <c r="S409"/>
      <c r="T409" t="s">
        <v>0</v>
      </c>
      <c r="V409" t="s">
        <v>0</v>
      </c>
      <c r="X409" t="s">
        <v>0</v>
      </c>
      <c r="Z409" t="s">
        <v>0</v>
      </c>
      <c r="AB409" t="s">
        <v>0</v>
      </c>
      <c r="AC409"/>
      <c r="AD409" t="s">
        <v>0</v>
      </c>
      <c r="AE409"/>
      <c r="AF409" s="11" t="s">
        <v>10</v>
      </c>
      <c r="AG409"/>
      <c r="AH409" s="11" t="s">
        <v>10</v>
      </c>
      <c r="AI409"/>
      <c r="AJ409" t="s">
        <v>0</v>
      </c>
      <c r="AK409" t="s">
        <v>249</v>
      </c>
      <c r="AL409" t="s">
        <v>0</v>
      </c>
      <c r="AM409"/>
      <c r="AN409" t="s">
        <v>0</v>
      </c>
      <c r="AO409" t="s">
        <v>37</v>
      </c>
      <c r="AP409" t="s">
        <v>0</v>
      </c>
      <c r="AR409" t="s">
        <v>0</v>
      </c>
      <c r="AS409"/>
      <c r="AT409" t="s">
        <v>0</v>
      </c>
      <c r="AV409" t="s">
        <v>0</v>
      </c>
      <c r="AW409"/>
      <c r="AX409" t="s">
        <v>0</v>
      </c>
      <c r="AZ409" s="22" t="s">
        <v>0</v>
      </c>
      <c r="BC409" t="s">
        <v>18</v>
      </c>
      <c r="BD409"/>
      <c r="BE409"/>
      <c r="BF409"/>
      <c r="BG409"/>
      <c r="BM409"/>
      <c r="BN409"/>
      <c r="BO409"/>
      <c r="BP409"/>
      <c r="BQ409"/>
      <c r="BR409"/>
      <c r="BS409"/>
      <c r="BT409"/>
      <c r="BU409"/>
      <c r="BV409"/>
      <c r="BW409"/>
      <c r="BX409"/>
      <c r="BY409"/>
      <c r="BZ409"/>
      <c r="CA409"/>
      <c r="CB409"/>
      <c r="CC409"/>
      <c r="CD409"/>
      <c r="CE409"/>
      <c r="CF409"/>
      <c r="CG409"/>
      <c r="CH409"/>
      <c r="CI409"/>
      <c r="CJ409"/>
      <c r="CK409"/>
      <c r="CL409"/>
      <c r="CM409"/>
      <c r="CN409"/>
      <c r="CO409"/>
      <c r="CP409"/>
      <c r="CQ409"/>
      <c r="CR409"/>
      <c r="CS409"/>
      <c r="CT409"/>
      <c r="CU409" t="s">
        <v>10</v>
      </c>
      <c r="CV409" t="s">
        <v>15</v>
      </c>
      <c r="CW409" t="s">
        <v>148</v>
      </c>
      <c r="CX409" s="16" t="str">
        <f>AO409</f>
        <v>thirds</v>
      </c>
      <c r="CY409" t="s">
        <v>148</v>
      </c>
      <c r="CZ409"/>
      <c r="DA409"/>
      <c r="DB409"/>
      <c r="DC409"/>
      <c r="DD409"/>
      <c r="DE409"/>
      <c r="DF409"/>
      <c r="DG409"/>
      <c r="DH409"/>
      <c r="DI409"/>
      <c r="DJ409"/>
      <c r="DK409"/>
      <c r="DL409"/>
      <c r="DM409"/>
      <c r="DN409"/>
      <c r="DO409"/>
      <c r="DP409"/>
      <c r="DQ409"/>
      <c r="DR409"/>
      <c r="DS409"/>
      <c r="DT409"/>
      <c r="DU409"/>
      <c r="DV409"/>
      <c r="DW409"/>
      <c r="DX409"/>
      <c r="DY409" t="s">
        <v>6</v>
      </c>
      <c r="DZ409"/>
      <c r="EA409"/>
      <c r="EB409"/>
      <c r="EC409"/>
      <c r="ED409"/>
      <c r="EE409"/>
      <c r="EF409"/>
      <c r="EG409"/>
      <c r="EH409"/>
      <c r="EI409" s="16" t="s">
        <v>0</v>
      </c>
    </row>
    <row r="410" spans="1:139" x14ac:dyDescent="0.4">
      <c r="A410" s="22" t="s">
        <v>0</v>
      </c>
      <c r="C410" t="s">
        <v>0</v>
      </c>
      <c r="D410" s="6">
        <v>410</v>
      </c>
      <c r="F410" t="s">
        <v>0</v>
      </c>
      <c r="H410" t="s">
        <v>0</v>
      </c>
      <c r="I410"/>
      <c r="J410" t="s">
        <v>0</v>
      </c>
      <c r="K410"/>
      <c r="L410" t="s">
        <v>0</v>
      </c>
      <c r="M410"/>
      <c r="N410" t="s">
        <v>0</v>
      </c>
      <c r="O410"/>
      <c r="P410" t="s">
        <v>0</v>
      </c>
      <c r="Q410"/>
      <c r="R410" t="s">
        <v>0</v>
      </c>
      <c r="S410"/>
      <c r="T410" t="s">
        <v>0</v>
      </c>
      <c r="V410" t="s">
        <v>0</v>
      </c>
      <c r="X410" t="s">
        <v>0</v>
      </c>
      <c r="Z410" t="s">
        <v>0</v>
      </c>
      <c r="AB410" t="s">
        <v>0</v>
      </c>
      <c r="AC410"/>
      <c r="AD410" t="s">
        <v>0</v>
      </c>
      <c r="AE410" t="s">
        <v>213</v>
      </c>
      <c r="AF410" s="11" t="s">
        <v>10</v>
      </c>
      <c r="AG410" t="s">
        <v>72</v>
      </c>
      <c r="AH410" s="11" t="s">
        <v>10</v>
      </c>
      <c r="AI410"/>
      <c r="AJ410" t="s">
        <v>0</v>
      </c>
      <c r="AK410"/>
      <c r="AL410" t="s">
        <v>0</v>
      </c>
      <c r="AM410" t="s">
        <v>72</v>
      </c>
      <c r="AN410" t="s">
        <v>0</v>
      </c>
      <c r="AO410"/>
      <c r="AP410" t="s">
        <v>0</v>
      </c>
      <c r="AR410" t="s">
        <v>0</v>
      </c>
      <c r="AS410"/>
      <c r="AT410" t="s">
        <v>0</v>
      </c>
      <c r="AV410" t="s">
        <v>0</v>
      </c>
      <c r="AW410"/>
      <c r="AX410" t="s">
        <v>0</v>
      </c>
      <c r="AZ410" s="22" t="s">
        <v>0</v>
      </c>
      <c r="BD410"/>
      <c r="BE410" t="s">
        <v>24</v>
      </c>
      <c r="BF410"/>
      <c r="BG410"/>
      <c r="BM410" t="s">
        <v>10</v>
      </c>
      <c r="BN410" t="s">
        <v>9</v>
      </c>
      <c r="BO410" t="s">
        <v>148</v>
      </c>
      <c r="BP410" s="16" t="str">
        <f t="shared" ref="BP410:BQ412" si="47">AE410</f>
        <v>content</v>
      </c>
      <c r="BQ410" s="16" t="str">
        <f t="shared" si="47"/>
        <v>^</v>
      </c>
      <c r="BR410" s="16" t="str">
        <f>AG410</f>
        <v>middle-third</v>
      </c>
      <c r="BS410"/>
      <c r="BT410"/>
      <c r="BU410" t="s">
        <v>148</v>
      </c>
      <c r="BV410"/>
      <c r="BW410"/>
      <c r="BX410"/>
      <c r="BY410"/>
      <c r="BZ410"/>
      <c r="CA410"/>
      <c r="CB410"/>
      <c r="CC410"/>
      <c r="CD410"/>
      <c r="CE410"/>
      <c r="CF410"/>
      <c r="CG410"/>
      <c r="CH410"/>
      <c r="CI410"/>
      <c r="CJ410"/>
      <c r="CK410"/>
      <c r="CL410"/>
      <c r="CM410"/>
      <c r="CN410"/>
      <c r="CO410"/>
      <c r="CP410" t="s">
        <v>10</v>
      </c>
      <c r="CQ410" t="s">
        <v>29</v>
      </c>
      <c r="CR410" t="s">
        <v>148</v>
      </c>
      <c r="CS410" t="str">
        <f>AM410</f>
        <v>middle-third</v>
      </c>
      <c r="CT410" t="s">
        <v>148</v>
      </c>
      <c r="CU410"/>
      <c r="CV410"/>
      <c r="CW410"/>
      <c r="CX410"/>
      <c r="CY410"/>
      <c r="CZ410"/>
      <c r="DA410"/>
      <c r="DB410"/>
      <c r="DC410"/>
      <c r="DD410"/>
      <c r="DE410"/>
      <c r="DF410"/>
      <c r="DG410"/>
      <c r="DH410"/>
      <c r="DI410"/>
      <c r="DJ410"/>
      <c r="DK410"/>
      <c r="DL410"/>
      <c r="DM410"/>
      <c r="DN410"/>
      <c r="DO410"/>
      <c r="DP410"/>
      <c r="DQ410"/>
      <c r="DR410"/>
      <c r="DS410"/>
      <c r="DT410"/>
      <c r="DU410"/>
      <c r="DV410"/>
      <c r="DW410"/>
      <c r="DX410"/>
      <c r="DY410" t="s">
        <v>6</v>
      </c>
      <c r="DZ410"/>
      <c r="EA410"/>
      <c r="EB410"/>
      <c r="EC410"/>
      <c r="ED410"/>
      <c r="EE410"/>
      <c r="EF410"/>
      <c r="EG410"/>
      <c r="EH410"/>
      <c r="EI410" s="16" t="s">
        <v>0</v>
      </c>
    </row>
    <row r="411" spans="1:139" x14ac:dyDescent="0.4">
      <c r="A411" s="22" t="s">
        <v>0</v>
      </c>
      <c r="C411" t="s">
        <v>0</v>
      </c>
      <c r="D411" s="6">
        <v>411</v>
      </c>
      <c r="F411" t="s">
        <v>0</v>
      </c>
      <c r="H411" t="s">
        <v>0</v>
      </c>
      <c r="I411"/>
      <c r="J411" t="s">
        <v>0</v>
      </c>
      <c r="K411"/>
      <c r="L411" t="s">
        <v>0</v>
      </c>
      <c r="M411"/>
      <c r="N411" t="s">
        <v>0</v>
      </c>
      <c r="O411"/>
      <c r="P411" t="s">
        <v>0</v>
      </c>
      <c r="Q411"/>
      <c r="R411" t="s">
        <v>0</v>
      </c>
      <c r="S411"/>
      <c r="T411" t="s">
        <v>0</v>
      </c>
      <c r="V411" t="s">
        <v>0</v>
      </c>
      <c r="X411" t="s">
        <v>0</v>
      </c>
      <c r="Z411" t="s">
        <v>0</v>
      </c>
      <c r="AB411" t="s">
        <v>0</v>
      </c>
      <c r="AC411"/>
      <c r="AD411" t="s">
        <v>0</v>
      </c>
      <c r="AE411" t="s">
        <v>212</v>
      </c>
      <c r="AF411" s="11" t="s">
        <v>10</v>
      </c>
      <c r="AG411" t="s">
        <v>211</v>
      </c>
      <c r="AH411" s="11" t="s">
        <v>10</v>
      </c>
      <c r="AI411"/>
      <c r="AJ411" t="s">
        <v>0</v>
      </c>
      <c r="AK411"/>
      <c r="AL411" t="s">
        <v>0</v>
      </c>
      <c r="AM411"/>
      <c r="AN411" t="s">
        <v>0</v>
      </c>
      <c r="AO411"/>
      <c r="AP411" t="s">
        <v>0</v>
      </c>
      <c r="AR411" t="s">
        <v>0</v>
      </c>
      <c r="AS411"/>
      <c r="AT411" t="s">
        <v>0</v>
      </c>
      <c r="AV411" t="s">
        <v>0</v>
      </c>
      <c r="AW411"/>
      <c r="AX411" t="s">
        <v>0</v>
      </c>
      <c r="AZ411" s="22" t="s">
        <v>0</v>
      </c>
      <c r="BD411"/>
      <c r="BE411" t="s">
        <v>24</v>
      </c>
      <c r="BF411"/>
      <c r="BG411"/>
      <c r="BM411" t="s">
        <v>10</v>
      </c>
      <c r="BN411" t="s">
        <v>9</v>
      </c>
      <c r="BO411" t="s">
        <v>148</v>
      </c>
      <c r="BP411" s="16" t="str">
        <f t="shared" si="47"/>
        <v>tap_button_left</v>
      </c>
      <c r="BQ411" s="16" t="str">
        <f t="shared" si="47"/>
        <v>^</v>
      </c>
      <c r="BR411" s="16" t="str">
        <f>AG411</f>
        <v>chevron-left</v>
      </c>
      <c r="BS411"/>
      <c r="BT411"/>
      <c r="BU411" t="s">
        <v>148</v>
      </c>
      <c r="BV411"/>
      <c r="BW411"/>
      <c r="BX411"/>
      <c r="BY411"/>
      <c r="BZ411"/>
      <c r="CA411"/>
      <c r="CB411"/>
      <c r="CC411"/>
      <c r="CD411"/>
      <c r="CE411"/>
      <c r="CF411"/>
      <c r="CG411"/>
      <c r="CH411"/>
      <c r="CI411"/>
      <c r="CJ411"/>
      <c r="CK411"/>
      <c r="CL411"/>
      <c r="CM411"/>
      <c r="CN411"/>
      <c r="CO411"/>
      <c r="CP411"/>
      <c r="CQ411"/>
      <c r="CR411"/>
      <c r="CS411"/>
      <c r="CT411"/>
      <c r="CU411"/>
      <c r="CV411"/>
      <c r="CW411"/>
      <c r="CX411"/>
      <c r="CY411"/>
      <c r="CZ411"/>
      <c r="DA411"/>
      <c r="DB411"/>
      <c r="DC411"/>
      <c r="DD411"/>
      <c r="DE411"/>
      <c r="DF411"/>
      <c r="DG411"/>
      <c r="DH411"/>
      <c r="DI411"/>
      <c r="DJ411"/>
      <c r="DK411"/>
      <c r="DL411"/>
      <c r="DM411"/>
      <c r="DN411"/>
      <c r="DO411"/>
      <c r="DP411"/>
      <c r="DQ411"/>
      <c r="DR411"/>
      <c r="DS411"/>
      <c r="DT411"/>
      <c r="DU411"/>
      <c r="DV411"/>
      <c r="DW411"/>
      <c r="DX411"/>
      <c r="DY411" t="s">
        <v>6</v>
      </c>
      <c r="DZ411"/>
      <c r="EA411"/>
      <c r="EB411"/>
      <c r="EC411"/>
      <c r="ED411"/>
      <c r="EE411" t="s">
        <v>19</v>
      </c>
      <c r="EF411"/>
      <c r="EG411"/>
      <c r="EH411"/>
      <c r="EI411" s="16" t="s">
        <v>0</v>
      </c>
    </row>
    <row r="412" spans="1:139" x14ac:dyDescent="0.4">
      <c r="A412" s="22" t="s">
        <v>0</v>
      </c>
      <c r="C412" t="s">
        <v>0</v>
      </c>
      <c r="D412" s="6">
        <v>412</v>
      </c>
      <c r="F412" t="s">
        <v>0</v>
      </c>
      <c r="H412" t="s">
        <v>0</v>
      </c>
      <c r="I412"/>
      <c r="J412" t="s">
        <v>0</v>
      </c>
      <c r="K412"/>
      <c r="L412" t="s">
        <v>0</v>
      </c>
      <c r="M412"/>
      <c r="N412" t="s">
        <v>0</v>
      </c>
      <c r="O412"/>
      <c r="P412" t="s">
        <v>0</v>
      </c>
      <c r="Q412"/>
      <c r="R412" t="s">
        <v>0</v>
      </c>
      <c r="S412"/>
      <c r="T412" t="s">
        <v>0</v>
      </c>
      <c r="V412" t="s">
        <v>0</v>
      </c>
      <c r="X412" t="s">
        <v>0</v>
      </c>
      <c r="Z412" t="s">
        <v>0</v>
      </c>
      <c r="AB412" t="s">
        <v>0</v>
      </c>
      <c r="AC412"/>
      <c r="AD412" t="s">
        <v>0</v>
      </c>
      <c r="AE412" t="s">
        <v>210</v>
      </c>
      <c r="AF412" s="11" t="s">
        <v>10</v>
      </c>
      <c r="AG412" t="s">
        <v>209</v>
      </c>
      <c r="AH412" s="11" t="s">
        <v>10</v>
      </c>
      <c r="AI412"/>
      <c r="AJ412" t="s">
        <v>0</v>
      </c>
      <c r="AK412"/>
      <c r="AL412" t="s">
        <v>0</v>
      </c>
      <c r="AM412"/>
      <c r="AN412" t="s">
        <v>0</v>
      </c>
      <c r="AO412"/>
      <c r="AP412" t="s">
        <v>0</v>
      </c>
      <c r="AR412" t="s">
        <v>0</v>
      </c>
      <c r="AS412"/>
      <c r="AT412" t="s">
        <v>0</v>
      </c>
      <c r="AV412" t="s">
        <v>0</v>
      </c>
      <c r="AX412" t="s">
        <v>0</v>
      </c>
      <c r="AZ412" s="22" t="s">
        <v>0</v>
      </c>
      <c r="BD412"/>
      <c r="BE412" t="s">
        <v>24</v>
      </c>
      <c r="BF412"/>
      <c r="BG412"/>
      <c r="BM412" t="s">
        <v>10</v>
      </c>
      <c r="BN412" t="s">
        <v>9</v>
      </c>
      <c r="BO412" t="s">
        <v>148</v>
      </c>
      <c r="BP412" s="16" t="str">
        <f t="shared" si="47"/>
        <v>tap_button_right</v>
      </c>
      <c r="BQ412" s="16" t="str">
        <f t="shared" si="47"/>
        <v>^</v>
      </c>
      <c r="BR412" s="16" t="str">
        <f>AG412</f>
        <v>chevron-right</v>
      </c>
      <c r="BS412"/>
      <c r="BT412"/>
      <c r="BU412" t="s">
        <v>148</v>
      </c>
      <c r="BV412"/>
      <c r="BW412"/>
      <c r="BX412"/>
      <c r="BY412"/>
      <c r="BZ412"/>
      <c r="CA412"/>
      <c r="CB412"/>
      <c r="CC412"/>
      <c r="CD412"/>
      <c r="CE412"/>
      <c r="CF412"/>
      <c r="CG412"/>
      <c r="CH412"/>
      <c r="CI412"/>
      <c r="CJ412"/>
      <c r="CK412"/>
      <c r="CL412"/>
      <c r="CM412"/>
      <c r="CN412"/>
      <c r="CO412"/>
      <c r="CP412"/>
      <c r="CQ412"/>
      <c r="CR412"/>
      <c r="CS412"/>
      <c r="CT412"/>
      <c r="CU412"/>
      <c r="CV412"/>
      <c r="CW412"/>
      <c r="CX412"/>
      <c r="CY412"/>
      <c r="CZ412"/>
      <c r="DA412"/>
      <c r="DB412"/>
      <c r="DC412"/>
      <c r="DD412"/>
      <c r="DE412"/>
      <c r="DF412"/>
      <c r="DG412"/>
      <c r="DH412"/>
      <c r="DI412"/>
      <c r="DJ412"/>
      <c r="DK412"/>
      <c r="DL412"/>
      <c r="DM412"/>
      <c r="DN412"/>
      <c r="DO412"/>
      <c r="DP412"/>
      <c r="DQ412"/>
      <c r="DR412"/>
      <c r="DS412"/>
      <c r="DT412"/>
      <c r="DU412"/>
      <c r="DV412"/>
      <c r="DW412"/>
      <c r="DX412"/>
      <c r="DY412" t="s">
        <v>6</v>
      </c>
      <c r="DZ412"/>
      <c r="EA412"/>
      <c r="EB412"/>
      <c r="EC412"/>
      <c r="ED412"/>
      <c r="EE412" t="s">
        <v>19</v>
      </c>
      <c r="EF412" t="s">
        <v>19</v>
      </c>
      <c r="EG412"/>
      <c r="EH412"/>
      <c r="EI412" s="16" t="s">
        <v>0</v>
      </c>
    </row>
    <row r="413" spans="1:139" x14ac:dyDescent="0.4">
      <c r="A413" s="22" t="s">
        <v>0</v>
      </c>
      <c r="C413" t="s">
        <v>0</v>
      </c>
      <c r="D413" s="6">
        <v>413</v>
      </c>
      <c r="F413" t="s">
        <v>0</v>
      </c>
      <c r="H413" t="s">
        <v>0</v>
      </c>
      <c r="I413"/>
      <c r="J413" t="s">
        <v>0</v>
      </c>
      <c r="K413"/>
      <c r="L413" t="s">
        <v>0</v>
      </c>
      <c r="M413"/>
      <c r="N413" t="s">
        <v>0</v>
      </c>
      <c r="O413"/>
      <c r="P413" t="s">
        <v>0</v>
      </c>
      <c r="Q413"/>
      <c r="R413" t="s">
        <v>0</v>
      </c>
      <c r="S413"/>
      <c r="T413" t="s">
        <v>0</v>
      </c>
      <c r="V413" t="s">
        <v>0</v>
      </c>
      <c r="X413" t="s">
        <v>0</v>
      </c>
      <c r="Z413" t="s">
        <v>0</v>
      </c>
      <c r="AB413" t="s">
        <v>0</v>
      </c>
      <c r="AC413"/>
      <c r="AD413" t="s">
        <v>0</v>
      </c>
      <c r="AE413"/>
      <c r="AF413" s="11" t="s">
        <v>10</v>
      </c>
      <c r="AG413"/>
      <c r="AH413" s="11" t="s">
        <v>10</v>
      </c>
      <c r="AI413"/>
      <c r="AJ413" t="s">
        <v>0</v>
      </c>
      <c r="AK413"/>
      <c r="AL413" t="s">
        <v>0</v>
      </c>
      <c r="AM413"/>
      <c r="AN413" t="s">
        <v>0</v>
      </c>
      <c r="AO413"/>
      <c r="AP413" t="s">
        <v>0</v>
      </c>
      <c r="AR413" t="s">
        <v>0</v>
      </c>
      <c r="AS413"/>
      <c r="AT413" t="s">
        <v>0</v>
      </c>
      <c r="AV413" t="s">
        <v>0</v>
      </c>
      <c r="AX413" t="s">
        <v>0</v>
      </c>
      <c r="AZ413" s="22" t="s">
        <v>0</v>
      </c>
      <c r="BD413"/>
      <c r="BE413"/>
      <c r="BF413"/>
      <c r="BG413"/>
      <c r="BM413"/>
      <c r="BN413"/>
      <c r="BO413"/>
      <c r="BP413"/>
      <c r="BQ413"/>
      <c r="BR413"/>
      <c r="BS413"/>
      <c r="BT413"/>
      <c r="BU413"/>
      <c r="BV413"/>
      <c r="BW413"/>
      <c r="BX413"/>
      <c r="BY413"/>
      <c r="BZ413"/>
      <c r="CA413"/>
      <c r="CB413"/>
      <c r="CC413"/>
      <c r="CD413"/>
      <c r="CE413"/>
      <c r="CF413"/>
      <c r="CG413"/>
      <c r="CH413"/>
      <c r="CI413"/>
      <c r="CJ413"/>
      <c r="CK413"/>
      <c r="CL413"/>
      <c r="CM413"/>
      <c r="CN413"/>
      <c r="CO413"/>
      <c r="CP413"/>
      <c r="CQ413"/>
      <c r="CR413"/>
      <c r="CS413"/>
      <c r="CT413"/>
      <c r="CU413"/>
      <c r="CV413"/>
      <c r="CW413"/>
      <c r="CX413"/>
      <c r="CY413"/>
      <c r="CZ413"/>
      <c r="DA413"/>
      <c r="DB413"/>
      <c r="DC413"/>
      <c r="DD413"/>
      <c r="DE413"/>
      <c r="DF413"/>
      <c r="DG413"/>
      <c r="DH413"/>
      <c r="DI413"/>
      <c r="DJ413"/>
      <c r="DK413"/>
      <c r="DL413"/>
      <c r="DM413"/>
      <c r="DN413"/>
      <c r="DO413"/>
      <c r="DP413"/>
      <c r="DQ413"/>
      <c r="DR413"/>
      <c r="DS413"/>
      <c r="DT413"/>
      <c r="DU413"/>
      <c r="DV413"/>
      <c r="DW413"/>
      <c r="DX413"/>
      <c r="DY413"/>
      <c r="DZ413"/>
      <c r="EA413"/>
      <c r="EB413"/>
      <c r="EC413"/>
      <c r="ED413"/>
      <c r="EE413"/>
      <c r="EF413"/>
      <c r="EG413" t="s">
        <v>4</v>
      </c>
      <c r="EH413"/>
      <c r="EI413" s="16" t="s">
        <v>0</v>
      </c>
    </row>
    <row r="414" spans="1:139" x14ac:dyDescent="0.4">
      <c r="A414" s="22" t="s">
        <v>0</v>
      </c>
      <c r="C414" t="s">
        <v>0</v>
      </c>
      <c r="D414" s="6">
        <v>414</v>
      </c>
      <c r="F414" t="s">
        <v>0</v>
      </c>
      <c r="H414" t="s">
        <v>0</v>
      </c>
      <c r="I414"/>
      <c r="J414" t="s">
        <v>0</v>
      </c>
      <c r="K414"/>
      <c r="L414" t="s">
        <v>0</v>
      </c>
      <c r="M414"/>
      <c r="N414" t="s">
        <v>0</v>
      </c>
      <c r="O414"/>
      <c r="P414" t="s">
        <v>0</v>
      </c>
      <c r="Q414"/>
      <c r="R414" t="s">
        <v>0</v>
      </c>
      <c r="S414"/>
      <c r="T414" t="s">
        <v>0</v>
      </c>
      <c r="V414" t="s">
        <v>0</v>
      </c>
      <c r="X414" t="s">
        <v>0</v>
      </c>
      <c r="Z414" t="s">
        <v>0</v>
      </c>
      <c r="AB414" t="s">
        <v>0</v>
      </c>
      <c r="AC414"/>
      <c r="AD414" t="s">
        <v>0</v>
      </c>
      <c r="AE414" t="s">
        <v>246</v>
      </c>
      <c r="AF414" s="11" t="s">
        <v>10</v>
      </c>
      <c r="AG414"/>
      <c r="AH414" s="11" t="s">
        <v>10</v>
      </c>
      <c r="AI414"/>
      <c r="AJ414" t="s">
        <v>0</v>
      </c>
      <c r="AK414" t="s">
        <v>248</v>
      </c>
      <c r="AL414" t="s">
        <v>0</v>
      </c>
      <c r="AM414"/>
      <c r="AN414" t="s">
        <v>0</v>
      </c>
      <c r="AO414" t="s">
        <v>37</v>
      </c>
      <c r="AP414" t="s">
        <v>0</v>
      </c>
      <c r="AR414" t="s">
        <v>0</v>
      </c>
      <c r="AS414"/>
      <c r="AT414" t="s">
        <v>0</v>
      </c>
      <c r="AV414" t="s">
        <v>0</v>
      </c>
      <c r="AW414"/>
      <c r="AX414" t="s">
        <v>0</v>
      </c>
      <c r="AZ414" s="22" t="s">
        <v>0</v>
      </c>
      <c r="BB414" s="16" t="s">
        <v>237</v>
      </c>
      <c r="BC414" t="s">
        <v>18</v>
      </c>
      <c r="BD414"/>
      <c r="BE414"/>
      <c r="BF414"/>
      <c r="BG414"/>
      <c r="BM414" t="s">
        <v>10</v>
      </c>
      <c r="BN414" t="s">
        <v>9</v>
      </c>
      <c r="BO414" t="s">
        <v>148</v>
      </c>
      <c r="BP414" s="16" t="str">
        <f>AE414</f>
        <v>element</v>
      </c>
      <c r="BQ414"/>
      <c r="BR414"/>
      <c r="BS414"/>
      <c r="BT414"/>
      <c r="BU414" t="s">
        <v>148</v>
      </c>
      <c r="BV414"/>
      <c r="BW414"/>
      <c r="BX414"/>
      <c r="BY414"/>
      <c r="BZ414"/>
      <c r="CA414"/>
      <c r="CB414"/>
      <c r="CC414"/>
      <c r="CD414"/>
      <c r="CE414"/>
      <c r="CF414"/>
      <c r="CG414"/>
      <c r="CH414"/>
      <c r="CI414"/>
      <c r="CJ414"/>
      <c r="CK414"/>
      <c r="CL414"/>
      <c r="CM414"/>
      <c r="CN414"/>
      <c r="CO414"/>
      <c r="CP414"/>
      <c r="CQ414"/>
      <c r="CR414"/>
      <c r="CS414"/>
      <c r="CT414"/>
      <c r="CU414" t="s">
        <v>10</v>
      </c>
      <c r="CV414" t="s">
        <v>15</v>
      </c>
      <c r="CW414" t="s">
        <v>148</v>
      </c>
      <c r="CX414" s="16" t="str">
        <f>AO414</f>
        <v>thirds</v>
      </c>
      <c r="CY414" t="s">
        <v>148</v>
      </c>
      <c r="CZ414"/>
      <c r="DA414"/>
      <c r="DB414"/>
      <c r="DC414"/>
      <c r="DD414"/>
      <c r="DE414"/>
      <c r="DF414"/>
      <c r="DG414"/>
      <c r="DH414"/>
      <c r="DI414"/>
      <c r="DJ414"/>
      <c r="DK414"/>
      <c r="DL414"/>
      <c r="DM414"/>
      <c r="DN414"/>
      <c r="DO414"/>
      <c r="DP414"/>
      <c r="DQ414"/>
      <c r="DR414"/>
      <c r="DS414"/>
      <c r="DT414"/>
      <c r="DU414"/>
      <c r="DV414"/>
      <c r="DW414"/>
      <c r="DX414"/>
      <c r="DY414" t="s">
        <v>6</v>
      </c>
      <c r="DZ414"/>
      <c r="EA414"/>
      <c r="EB414"/>
      <c r="EC414"/>
      <c r="ED414"/>
      <c r="EE414"/>
      <c r="EF414"/>
      <c r="EG414"/>
      <c r="EH414" s="16" t="s">
        <v>231</v>
      </c>
      <c r="EI414" s="16" t="s">
        <v>0</v>
      </c>
    </row>
    <row r="415" spans="1:139" x14ac:dyDescent="0.4">
      <c r="A415" s="22" t="s">
        <v>0</v>
      </c>
      <c r="C415" t="s">
        <v>0</v>
      </c>
      <c r="D415" s="6">
        <v>415</v>
      </c>
      <c r="F415" t="s">
        <v>0</v>
      </c>
      <c r="H415" t="s">
        <v>0</v>
      </c>
      <c r="I415"/>
      <c r="J415" t="s">
        <v>0</v>
      </c>
      <c r="K415"/>
      <c r="L415" t="s">
        <v>0</v>
      </c>
      <c r="M415"/>
      <c r="N415" t="s">
        <v>0</v>
      </c>
      <c r="O415"/>
      <c r="P415" t="s">
        <v>0</v>
      </c>
      <c r="Q415"/>
      <c r="R415" t="s">
        <v>0</v>
      </c>
      <c r="S415"/>
      <c r="T415" t="s">
        <v>0</v>
      </c>
      <c r="V415" t="s">
        <v>0</v>
      </c>
      <c r="X415" t="s">
        <v>0</v>
      </c>
      <c r="Z415" t="s">
        <v>0</v>
      </c>
      <c r="AB415" t="s">
        <v>0</v>
      </c>
      <c r="AC415"/>
      <c r="AD415" t="s">
        <v>0</v>
      </c>
      <c r="AE415"/>
      <c r="AF415" s="11" t="s">
        <v>10</v>
      </c>
      <c r="AG415"/>
      <c r="AH415" s="11" t="s">
        <v>10</v>
      </c>
      <c r="AI415"/>
      <c r="AJ415" t="s">
        <v>0</v>
      </c>
      <c r="AK415"/>
      <c r="AL415" t="s">
        <v>0</v>
      </c>
      <c r="AM415" t="s">
        <v>72</v>
      </c>
      <c r="AN415" t="s">
        <v>0</v>
      </c>
      <c r="AO415"/>
      <c r="AP415" t="s">
        <v>0</v>
      </c>
      <c r="AQ415" t="s">
        <v>36</v>
      </c>
      <c r="AR415" t="s">
        <v>0</v>
      </c>
      <c r="AS415" t="s">
        <v>23</v>
      </c>
      <c r="AT415" t="s">
        <v>0</v>
      </c>
      <c r="AU415" t="s">
        <v>35</v>
      </c>
      <c r="AV415" t="s">
        <v>0</v>
      </c>
      <c r="AW415" t="s">
        <v>27</v>
      </c>
      <c r="AX415" t="s">
        <v>0</v>
      </c>
      <c r="AY415" t="s">
        <v>34</v>
      </c>
      <c r="AZ415" s="22" t="s">
        <v>0</v>
      </c>
      <c r="BB415" s="16" t="s">
        <v>237</v>
      </c>
      <c r="BD415"/>
      <c r="BE415" t="s">
        <v>24</v>
      </c>
      <c r="BF415"/>
      <c r="BG415"/>
      <c r="BM415"/>
      <c r="BN415"/>
      <c r="BO415"/>
      <c r="BP415"/>
      <c r="BQ415"/>
      <c r="BR415"/>
      <c r="BS415"/>
      <c r="BT415"/>
      <c r="BU415"/>
      <c r="BV415"/>
      <c r="BW415"/>
      <c r="BX415"/>
      <c r="BY415"/>
      <c r="BZ415"/>
      <c r="CA415"/>
      <c r="CB415"/>
      <c r="CC415"/>
      <c r="CD415"/>
      <c r="CE415"/>
      <c r="CF415"/>
      <c r="CG415"/>
      <c r="CH415"/>
      <c r="CI415"/>
      <c r="CJ415"/>
      <c r="CK415"/>
      <c r="CL415"/>
      <c r="CM415"/>
      <c r="CN415"/>
      <c r="CO415"/>
      <c r="CP415" t="s">
        <v>10</v>
      </c>
      <c r="CQ415" t="s">
        <v>29</v>
      </c>
      <c r="CR415" t="s">
        <v>148</v>
      </c>
      <c r="CS415" t="str">
        <f>AM415</f>
        <v>middle-third</v>
      </c>
      <c r="CT415" t="s">
        <v>148</v>
      </c>
      <c r="CU415"/>
      <c r="CV415"/>
      <c r="CW415"/>
      <c r="CX415"/>
      <c r="CY415"/>
      <c r="CZ415" t="s">
        <v>10</v>
      </c>
      <c r="DA415" t="str">
        <f>AS415</f>
        <v>animate-in=</v>
      </c>
      <c r="DB415" t="s">
        <v>148</v>
      </c>
      <c r="DC415" t="str">
        <f>AU415</f>
        <v>fly-in-right</v>
      </c>
      <c r="DD415" t="s">
        <v>148</v>
      </c>
      <c r="DE415" t="s">
        <v>10</v>
      </c>
      <c r="DF415" t="str">
        <f>AW415</f>
        <v>animate-in-delay=</v>
      </c>
      <c r="DG415" t="s">
        <v>148</v>
      </c>
      <c r="DH415" t="str">
        <f>AY415</f>
        <v>|0.7s</v>
      </c>
      <c r="DI415" t="s">
        <v>148</v>
      </c>
      <c r="DJ415"/>
      <c r="DK415"/>
      <c r="DL415"/>
      <c r="DM415"/>
      <c r="DN415"/>
      <c r="DO415"/>
      <c r="DP415"/>
      <c r="DQ415"/>
      <c r="DR415"/>
      <c r="DS415"/>
      <c r="DT415"/>
      <c r="DU415"/>
      <c r="DV415"/>
      <c r="DW415"/>
      <c r="DX415"/>
      <c r="DY415" t="s">
        <v>6</v>
      </c>
      <c r="DZ415"/>
      <c r="EA415"/>
      <c r="EB415"/>
      <c r="EC415"/>
      <c r="ED415"/>
      <c r="EE415"/>
      <c r="EF415"/>
      <c r="EG415"/>
      <c r="EH415" s="16" t="s">
        <v>231</v>
      </c>
      <c r="EI415" s="16" t="s">
        <v>0</v>
      </c>
    </row>
    <row r="416" spans="1:139" x14ac:dyDescent="0.4">
      <c r="A416" s="22" t="s">
        <v>0</v>
      </c>
      <c r="C416" t="s">
        <v>0</v>
      </c>
      <c r="D416" s="6">
        <v>416</v>
      </c>
      <c r="F416" t="s">
        <v>0</v>
      </c>
      <c r="H416" t="s">
        <v>0</v>
      </c>
      <c r="I416"/>
      <c r="J416" t="s">
        <v>0</v>
      </c>
      <c r="K416"/>
      <c r="L416" t="s">
        <v>0</v>
      </c>
      <c r="M416"/>
      <c r="N416" t="s">
        <v>0</v>
      </c>
      <c r="O416"/>
      <c r="P416" t="s">
        <v>0</v>
      </c>
      <c r="Q416"/>
      <c r="R416" t="s">
        <v>0</v>
      </c>
      <c r="S416"/>
      <c r="T416" t="s">
        <v>0</v>
      </c>
      <c r="V416" t="s">
        <v>0</v>
      </c>
      <c r="X416" t="s">
        <v>0</v>
      </c>
      <c r="Z416" t="s">
        <v>0</v>
      </c>
      <c r="AB416" t="s">
        <v>0</v>
      </c>
      <c r="AC416"/>
      <c r="AD416" t="s">
        <v>0</v>
      </c>
      <c r="AE416"/>
      <c r="AF416" s="11" t="s">
        <v>10</v>
      </c>
      <c r="AG416"/>
      <c r="AH416" s="11" t="s">
        <v>10</v>
      </c>
      <c r="AI416"/>
      <c r="AJ416" t="s">
        <v>0</v>
      </c>
      <c r="AK416"/>
      <c r="AL416" t="s">
        <v>0</v>
      </c>
      <c r="AM416"/>
      <c r="AN416" t="s">
        <v>0</v>
      </c>
      <c r="AO416"/>
      <c r="AP416" t="s">
        <v>0</v>
      </c>
      <c r="AQ416" t="s">
        <v>46</v>
      </c>
      <c r="AR416" t="s">
        <v>0</v>
      </c>
      <c r="AS416" t="s">
        <v>23</v>
      </c>
      <c r="AT416" t="s">
        <v>0</v>
      </c>
      <c r="AU416" t="s">
        <v>25</v>
      </c>
      <c r="AV416" t="s">
        <v>0</v>
      </c>
      <c r="AW416" t="s">
        <v>26</v>
      </c>
      <c r="AX416" t="s">
        <v>0</v>
      </c>
      <c r="AY416" t="s">
        <v>32</v>
      </c>
      <c r="AZ416" s="22" t="s">
        <v>0</v>
      </c>
      <c r="BB416" s="16" t="s">
        <v>237</v>
      </c>
      <c r="BD416"/>
      <c r="BE416" t="s">
        <v>24</v>
      </c>
      <c r="BF416"/>
      <c r="BG416"/>
      <c r="BM416"/>
      <c r="BN416"/>
      <c r="BO416"/>
      <c r="BP416"/>
      <c r="BQ416"/>
      <c r="BR416"/>
      <c r="BS416"/>
      <c r="BT416"/>
      <c r="BU416"/>
      <c r="BV416"/>
      <c r="BW416"/>
      <c r="BX416"/>
      <c r="BY416"/>
      <c r="BZ416"/>
      <c r="CA416"/>
      <c r="CB416"/>
      <c r="CC416"/>
      <c r="CD416"/>
      <c r="CE416"/>
      <c r="CF416"/>
      <c r="CG416"/>
      <c r="CH416"/>
      <c r="CI416"/>
      <c r="CJ416"/>
      <c r="CK416"/>
      <c r="CL416"/>
      <c r="CM416"/>
      <c r="CN416"/>
      <c r="CO416"/>
      <c r="CP416"/>
      <c r="CQ416"/>
      <c r="CR416"/>
      <c r="CS416"/>
      <c r="CT416"/>
      <c r="CU416"/>
      <c r="CV416"/>
      <c r="CW416"/>
      <c r="CX416"/>
      <c r="CY416"/>
      <c r="CZ416" t="s">
        <v>10</v>
      </c>
      <c r="DA416" t="str">
        <f>AS416</f>
        <v>animate-in=</v>
      </c>
      <c r="DB416" t="s">
        <v>148</v>
      </c>
      <c r="DC416" t="str">
        <f>AU416</f>
        <v>fade-in</v>
      </c>
      <c r="DD416" t="s">
        <v>148</v>
      </c>
      <c r="DE416" t="s">
        <v>10</v>
      </c>
      <c r="DF416" t="str">
        <f>AW416</f>
        <v>animate-in-after=</v>
      </c>
      <c r="DG416" t="s">
        <v>148</v>
      </c>
      <c r="DH416" t="str">
        <f>AY416</f>
        <v>head</v>
      </c>
      <c r="DI416" t="s">
        <v>148</v>
      </c>
      <c r="DJ416"/>
      <c r="DK416"/>
      <c r="DL416"/>
      <c r="DM416"/>
      <c r="DN416"/>
      <c r="DO416"/>
      <c r="DP416"/>
      <c r="DQ416"/>
      <c r="DR416"/>
      <c r="DS416"/>
      <c r="DT416"/>
      <c r="DU416"/>
      <c r="DV416"/>
      <c r="DW416"/>
      <c r="DX416"/>
      <c r="DY416" t="s">
        <v>6</v>
      </c>
      <c r="DZ416"/>
      <c r="EA416"/>
      <c r="EB416"/>
      <c r="EC416"/>
      <c r="ED416"/>
      <c r="EE416"/>
      <c r="EF416"/>
      <c r="EG416"/>
      <c r="EH416" s="16" t="s">
        <v>231</v>
      </c>
      <c r="EI416" s="16" t="s">
        <v>0</v>
      </c>
    </row>
    <row r="417" spans="1:139" x14ac:dyDescent="0.4">
      <c r="A417" s="22" t="s">
        <v>0</v>
      </c>
      <c r="C417" t="s">
        <v>0</v>
      </c>
      <c r="D417" s="6">
        <v>417</v>
      </c>
      <c r="F417" t="s">
        <v>0</v>
      </c>
      <c r="H417" t="s">
        <v>0</v>
      </c>
      <c r="I417"/>
      <c r="J417" t="s">
        <v>0</v>
      </c>
      <c r="K417"/>
      <c r="L417" t="s">
        <v>0</v>
      </c>
      <c r="M417"/>
      <c r="N417" t="s">
        <v>0</v>
      </c>
      <c r="O417"/>
      <c r="P417" t="s">
        <v>0</v>
      </c>
      <c r="Q417"/>
      <c r="R417" t="s">
        <v>0</v>
      </c>
      <c r="S417"/>
      <c r="T417" t="s">
        <v>0</v>
      </c>
      <c r="V417" t="s">
        <v>0</v>
      </c>
      <c r="X417" t="s">
        <v>0</v>
      </c>
      <c r="Z417" t="s">
        <v>0</v>
      </c>
      <c r="AB417" t="s">
        <v>0</v>
      </c>
      <c r="AC417"/>
      <c r="AD417" t="s">
        <v>0</v>
      </c>
      <c r="AE417"/>
      <c r="AF417" s="11" t="s">
        <v>10</v>
      </c>
      <c r="AG417"/>
      <c r="AH417" s="11" t="s">
        <v>10</v>
      </c>
      <c r="AI417"/>
      <c r="AJ417" t="s">
        <v>0</v>
      </c>
      <c r="AK417"/>
      <c r="AL417" t="s">
        <v>0</v>
      </c>
      <c r="AM417"/>
      <c r="AN417" t="s">
        <v>0</v>
      </c>
      <c r="AO417"/>
      <c r="AP417" t="s">
        <v>0</v>
      </c>
      <c r="AR417" t="s">
        <v>0</v>
      </c>
      <c r="AS417"/>
      <c r="AT417" t="s">
        <v>0</v>
      </c>
      <c r="AV417" t="s">
        <v>0</v>
      </c>
      <c r="AW417"/>
      <c r="AX417" t="s">
        <v>0</v>
      </c>
      <c r="AZ417" s="22" t="s">
        <v>0</v>
      </c>
      <c r="BB417" s="16" t="s">
        <v>237</v>
      </c>
      <c r="BD417"/>
      <c r="BE417"/>
      <c r="BF417"/>
      <c r="BG417" t="s">
        <v>20</v>
      </c>
      <c r="BM417"/>
      <c r="BN417"/>
      <c r="BO417"/>
      <c r="BP417"/>
      <c r="BQ417"/>
      <c r="BR417"/>
      <c r="BS417"/>
      <c r="BT417"/>
      <c r="BU417"/>
      <c r="BV417"/>
      <c r="BW417"/>
      <c r="BX417"/>
      <c r="BY417"/>
      <c r="BZ417"/>
      <c r="CA417"/>
      <c r="CB417"/>
      <c r="CC417"/>
      <c r="CD417"/>
      <c r="CE417"/>
      <c r="CF417"/>
      <c r="CG417"/>
      <c r="CH417"/>
      <c r="CI417"/>
      <c r="CJ417"/>
      <c r="CK417"/>
      <c r="CL417"/>
      <c r="CM417"/>
      <c r="CN417"/>
      <c r="CO417"/>
      <c r="CP417"/>
      <c r="CQ417"/>
      <c r="CR417"/>
      <c r="CS417"/>
      <c r="CT417"/>
      <c r="CU417"/>
      <c r="CV417"/>
      <c r="CW417"/>
      <c r="CX417"/>
      <c r="CY417"/>
      <c r="CZ417"/>
      <c r="DA417"/>
      <c r="DB417"/>
      <c r="DC417"/>
      <c r="DD417"/>
      <c r="DE417"/>
      <c r="DF417"/>
      <c r="DG417"/>
      <c r="DH417"/>
      <c r="DI417"/>
      <c r="DJ417"/>
      <c r="DK417"/>
      <c r="DL417"/>
      <c r="DM417"/>
      <c r="DN417"/>
      <c r="DO417"/>
      <c r="DP417"/>
      <c r="DQ417"/>
      <c r="DR417"/>
      <c r="DS417"/>
      <c r="DT417"/>
      <c r="DU417"/>
      <c r="DV417"/>
      <c r="DW417"/>
      <c r="DX417"/>
      <c r="DY417"/>
      <c r="DZ417"/>
      <c r="EA417" t="s">
        <v>245</v>
      </c>
      <c r="EB417"/>
      <c r="EC417"/>
      <c r="ED417" t="s">
        <v>5</v>
      </c>
      <c r="EE417"/>
      <c r="EF417"/>
      <c r="EG417"/>
      <c r="EH417" s="16" t="s">
        <v>231</v>
      </c>
      <c r="EI417" s="16" t="s">
        <v>0</v>
      </c>
    </row>
    <row r="418" spans="1:139" x14ac:dyDescent="0.4">
      <c r="A418" s="22" t="s">
        <v>0</v>
      </c>
      <c r="C418" t="s">
        <v>0</v>
      </c>
      <c r="D418" s="6">
        <v>418</v>
      </c>
      <c r="F418" t="s">
        <v>0</v>
      </c>
      <c r="H418" t="s">
        <v>0</v>
      </c>
      <c r="I418"/>
      <c r="J418" t="s">
        <v>0</v>
      </c>
      <c r="K418"/>
      <c r="L418" t="s">
        <v>0</v>
      </c>
      <c r="M418"/>
      <c r="N418" t="s">
        <v>0</v>
      </c>
      <c r="O418"/>
      <c r="P418" t="s">
        <v>0</v>
      </c>
      <c r="Q418"/>
      <c r="R418" t="s">
        <v>0</v>
      </c>
      <c r="S418"/>
      <c r="T418" t="s">
        <v>0</v>
      </c>
      <c r="V418" t="s">
        <v>0</v>
      </c>
      <c r="X418" t="s">
        <v>0</v>
      </c>
      <c r="Z418" t="s">
        <v>0</v>
      </c>
      <c r="AB418" t="s">
        <v>0</v>
      </c>
      <c r="AC418"/>
      <c r="AD418" t="s">
        <v>0</v>
      </c>
      <c r="AE418"/>
      <c r="AF418" s="11" t="s">
        <v>10</v>
      </c>
      <c r="AG418"/>
      <c r="AH418" s="11" t="s">
        <v>10</v>
      </c>
      <c r="AI418"/>
      <c r="AJ418" t="s">
        <v>0</v>
      </c>
      <c r="AK418"/>
      <c r="AL418" t="s">
        <v>0</v>
      </c>
      <c r="AM418"/>
      <c r="AN418" t="s">
        <v>0</v>
      </c>
      <c r="AO418"/>
      <c r="AP418" t="s">
        <v>0</v>
      </c>
      <c r="AR418" t="s">
        <v>0</v>
      </c>
      <c r="AS418"/>
      <c r="AT418" t="s">
        <v>0</v>
      </c>
      <c r="AV418" t="s">
        <v>0</v>
      </c>
      <c r="AW418"/>
      <c r="AX418" t="s">
        <v>0</v>
      </c>
      <c r="AZ418" s="22" t="s">
        <v>0</v>
      </c>
      <c r="BB418" s="16" t="s">
        <v>237</v>
      </c>
      <c r="BD418"/>
      <c r="BE418"/>
      <c r="BF418"/>
      <c r="BG418" t="s">
        <v>20</v>
      </c>
      <c r="BM418"/>
      <c r="BN418"/>
      <c r="BO418"/>
      <c r="BP418"/>
      <c r="BQ418"/>
      <c r="BR418"/>
      <c r="BS418"/>
      <c r="BT418"/>
      <c r="BU418"/>
      <c r="BV418"/>
      <c r="BW418"/>
      <c r="BX418"/>
      <c r="BY418"/>
      <c r="BZ418"/>
      <c r="CA418"/>
      <c r="CB418"/>
      <c r="CC418"/>
      <c r="CD418"/>
      <c r="CE418"/>
      <c r="CF418"/>
      <c r="CG418"/>
      <c r="CH418"/>
      <c r="CI418"/>
      <c r="CJ418"/>
      <c r="CK418"/>
      <c r="CL418"/>
      <c r="CM418"/>
      <c r="CN418"/>
      <c r="CO418"/>
      <c r="CP418"/>
      <c r="CQ418"/>
      <c r="CR418"/>
      <c r="CS418"/>
      <c r="CT418"/>
      <c r="CU418"/>
      <c r="CV418"/>
      <c r="CW418"/>
      <c r="CX418"/>
      <c r="CY418"/>
      <c r="CZ418"/>
      <c r="DA418"/>
      <c r="DB418"/>
      <c r="DC418"/>
      <c r="DD418"/>
      <c r="DE418"/>
      <c r="DF418"/>
      <c r="DG418"/>
      <c r="DH418"/>
      <c r="DI418"/>
      <c r="DJ418"/>
      <c r="DK418"/>
      <c r="DL418"/>
      <c r="DM418"/>
      <c r="DN418"/>
      <c r="DO418"/>
      <c r="DP418"/>
      <c r="DQ418"/>
      <c r="DR418"/>
      <c r="DS418"/>
      <c r="DT418"/>
      <c r="DU418"/>
      <c r="DV418"/>
      <c r="DW418"/>
      <c r="DX418"/>
      <c r="DY418"/>
      <c r="DZ418"/>
      <c r="EA418" t="s">
        <v>245</v>
      </c>
      <c r="EB418"/>
      <c r="EC418"/>
      <c r="ED418" t="s">
        <v>5</v>
      </c>
      <c r="EE418" t="s">
        <v>19</v>
      </c>
      <c r="EF418" t="s">
        <v>19</v>
      </c>
      <c r="EG418"/>
      <c r="EH418" s="16" t="s">
        <v>231</v>
      </c>
      <c r="EI418" s="16" t="s">
        <v>0</v>
      </c>
    </row>
    <row r="419" spans="1:139" x14ac:dyDescent="0.4">
      <c r="A419" s="22" t="s">
        <v>0</v>
      </c>
      <c r="C419" t="s">
        <v>0</v>
      </c>
      <c r="D419" s="6">
        <v>419</v>
      </c>
      <c r="F419" t="s">
        <v>0</v>
      </c>
      <c r="H419" t="s">
        <v>0</v>
      </c>
      <c r="I419"/>
      <c r="J419" t="s">
        <v>0</v>
      </c>
      <c r="K419"/>
      <c r="L419" t="s">
        <v>0</v>
      </c>
      <c r="M419"/>
      <c r="N419" t="s">
        <v>0</v>
      </c>
      <c r="O419"/>
      <c r="P419" t="s">
        <v>0</v>
      </c>
      <c r="Q419"/>
      <c r="R419" t="s">
        <v>0</v>
      </c>
      <c r="S419"/>
      <c r="T419" t="s">
        <v>0</v>
      </c>
      <c r="V419" t="s">
        <v>0</v>
      </c>
      <c r="X419" t="s">
        <v>0</v>
      </c>
      <c r="Z419" t="s">
        <v>0</v>
      </c>
      <c r="AB419" t="s">
        <v>0</v>
      </c>
      <c r="AC419"/>
      <c r="AD419" t="s">
        <v>0</v>
      </c>
      <c r="AE419"/>
      <c r="AF419" s="11" t="s">
        <v>10</v>
      </c>
      <c r="AG419"/>
      <c r="AH419" s="11" t="s">
        <v>10</v>
      </c>
      <c r="AI419"/>
      <c r="AJ419" t="s">
        <v>0</v>
      </c>
      <c r="AK419"/>
      <c r="AL419" t="s">
        <v>0</v>
      </c>
      <c r="AM419"/>
      <c r="AN419" t="s">
        <v>0</v>
      </c>
      <c r="AO419"/>
      <c r="AP419" t="s">
        <v>0</v>
      </c>
      <c r="AR419" t="s">
        <v>0</v>
      </c>
      <c r="AS419"/>
      <c r="AT419" t="s">
        <v>0</v>
      </c>
      <c r="AV419" t="s">
        <v>0</v>
      </c>
      <c r="AW419"/>
      <c r="AX419" t="s">
        <v>0</v>
      </c>
      <c r="AZ419" s="22" t="s">
        <v>0</v>
      </c>
      <c r="BB419" s="16" t="s">
        <v>237</v>
      </c>
      <c r="BD419"/>
      <c r="BE419"/>
      <c r="BF419"/>
      <c r="BG419"/>
      <c r="BM419"/>
      <c r="BN419"/>
      <c r="BO419"/>
      <c r="BP419"/>
      <c r="BQ419"/>
      <c r="BR419"/>
      <c r="BS419"/>
      <c r="BT419"/>
      <c r="BU419"/>
      <c r="BV419"/>
      <c r="BW419"/>
      <c r="BX419"/>
      <c r="BY419"/>
      <c r="BZ419"/>
      <c r="CA419"/>
      <c r="CB419"/>
      <c r="CC419"/>
      <c r="CD419"/>
      <c r="CE419"/>
      <c r="CF419"/>
      <c r="CG419"/>
      <c r="CH419"/>
      <c r="CI419"/>
      <c r="CJ419"/>
      <c r="CK419"/>
      <c r="CL419"/>
      <c r="CM419"/>
      <c r="CN419"/>
      <c r="CO419"/>
      <c r="CP419"/>
      <c r="CQ419"/>
      <c r="CR419"/>
      <c r="CS419"/>
      <c r="CT419"/>
      <c r="CU419"/>
      <c r="CV419"/>
      <c r="CW419"/>
      <c r="CX419"/>
      <c r="CY419"/>
      <c r="CZ419"/>
      <c r="DA419"/>
      <c r="DB419"/>
      <c r="DC419"/>
      <c r="DD419"/>
      <c r="DE419"/>
      <c r="DF419"/>
      <c r="DG419"/>
      <c r="DH419"/>
      <c r="DI419"/>
      <c r="DJ419"/>
      <c r="DK419"/>
      <c r="DL419"/>
      <c r="DM419"/>
      <c r="DN419"/>
      <c r="DO419"/>
      <c r="DP419"/>
      <c r="DQ419"/>
      <c r="DR419"/>
      <c r="DS419"/>
      <c r="DT419"/>
      <c r="DU419"/>
      <c r="DV419"/>
      <c r="DW419"/>
      <c r="DX419"/>
      <c r="DY419"/>
      <c r="DZ419"/>
      <c r="EA419"/>
      <c r="EB419"/>
      <c r="EC419"/>
      <c r="ED419"/>
      <c r="EE419"/>
      <c r="EF419"/>
      <c r="EG419" t="s">
        <v>4</v>
      </c>
      <c r="EH419" s="16" t="s">
        <v>231</v>
      </c>
      <c r="EI419" s="16" t="s">
        <v>0</v>
      </c>
    </row>
    <row r="420" spans="1:139" x14ac:dyDescent="0.4">
      <c r="A420" s="22" t="s">
        <v>0</v>
      </c>
      <c r="C420" t="s">
        <v>0</v>
      </c>
      <c r="D420" s="6">
        <v>420</v>
      </c>
      <c r="F420" s="16" t="s">
        <v>0</v>
      </c>
      <c r="H420" t="s">
        <v>0</v>
      </c>
      <c r="I420"/>
      <c r="J420" t="s">
        <v>0</v>
      </c>
      <c r="K420"/>
      <c r="L420" t="s">
        <v>0</v>
      </c>
      <c r="M420"/>
      <c r="N420" t="s">
        <v>0</v>
      </c>
      <c r="O420"/>
      <c r="P420" t="s">
        <v>0</v>
      </c>
      <c r="Q420"/>
      <c r="R420" t="s">
        <v>0</v>
      </c>
      <c r="S420"/>
      <c r="T420" t="s">
        <v>0</v>
      </c>
      <c r="V420" t="s">
        <v>0</v>
      </c>
      <c r="X420" t="s">
        <v>0</v>
      </c>
      <c r="Z420" t="s">
        <v>0</v>
      </c>
      <c r="AB420" t="s">
        <v>0</v>
      </c>
      <c r="AC420"/>
      <c r="AD420" t="s">
        <v>0</v>
      </c>
      <c r="AF420" s="11" t="s">
        <v>10</v>
      </c>
      <c r="AH420" s="11" t="s">
        <v>10</v>
      </c>
      <c r="AI420"/>
      <c r="AJ420" t="s">
        <v>0</v>
      </c>
      <c r="AK420" s="16" t="s">
        <v>285</v>
      </c>
      <c r="AL420" t="s">
        <v>0</v>
      </c>
      <c r="AM420"/>
      <c r="AN420" t="s">
        <v>0</v>
      </c>
      <c r="AO420" s="16" t="s">
        <v>14</v>
      </c>
      <c r="AP420" t="s">
        <v>0</v>
      </c>
      <c r="AR420" t="s">
        <v>0</v>
      </c>
      <c r="AS420"/>
      <c r="AT420" t="s">
        <v>0</v>
      </c>
      <c r="AV420" t="s">
        <v>0</v>
      </c>
      <c r="AW420"/>
      <c r="AX420" t="s">
        <v>0</v>
      </c>
      <c r="AZ420" s="22" t="s">
        <v>0</v>
      </c>
      <c r="BC420" s="16" t="s">
        <v>18</v>
      </c>
      <c r="BM420" s="16" t="s">
        <v>10</v>
      </c>
      <c r="BN420" s="16" t="s">
        <v>9</v>
      </c>
      <c r="BO420" s="16" t="s">
        <v>148</v>
      </c>
      <c r="BU420" s="16" t="s">
        <v>148</v>
      </c>
      <c r="CU420" s="16" t="s">
        <v>10</v>
      </c>
      <c r="CV420" s="16" t="s">
        <v>15</v>
      </c>
      <c r="CW420" s="16" t="s">
        <v>148</v>
      </c>
      <c r="CX420" s="16" t="str">
        <f>AO420</f>
        <v>vertical</v>
      </c>
      <c r="CY420" s="16" t="s">
        <v>148</v>
      </c>
      <c r="DY420" s="16" t="s">
        <v>6</v>
      </c>
      <c r="EI420" s="16" t="s">
        <v>0</v>
      </c>
    </row>
    <row r="421" spans="1:139" x14ac:dyDescent="0.4">
      <c r="A421" s="22" t="s">
        <v>0</v>
      </c>
      <c r="C421" t="s">
        <v>0</v>
      </c>
      <c r="D421" s="6">
        <v>421</v>
      </c>
      <c r="F421" s="16" t="s">
        <v>0</v>
      </c>
      <c r="H421" t="s">
        <v>0</v>
      </c>
      <c r="I421" t="s">
        <v>229</v>
      </c>
      <c r="J421" t="s">
        <v>0</v>
      </c>
      <c r="K421" t="s">
        <v>229</v>
      </c>
      <c r="L421" t="s">
        <v>0</v>
      </c>
      <c r="M421">
        <v>1597</v>
      </c>
      <c r="N421" t="s">
        <v>0</v>
      </c>
      <c r="O421">
        <v>1134</v>
      </c>
      <c r="P421" t="s">
        <v>0</v>
      </c>
      <c r="Q421" t="s">
        <v>303</v>
      </c>
      <c r="R421" t="s">
        <v>0</v>
      </c>
      <c r="S421" t="s">
        <v>304</v>
      </c>
      <c r="T421" t="s">
        <v>0</v>
      </c>
      <c r="U421" s="16" t="s">
        <v>350</v>
      </c>
      <c r="V421" t="s">
        <v>0</v>
      </c>
      <c r="X421" t="s">
        <v>0</v>
      </c>
      <c r="Z421" t="s">
        <v>0</v>
      </c>
      <c r="AB421" t="s">
        <v>0</v>
      </c>
      <c r="AC421"/>
      <c r="AD421" t="s">
        <v>0</v>
      </c>
      <c r="AF421" s="11" t="s">
        <v>10</v>
      </c>
      <c r="AH421" s="11" t="s">
        <v>10</v>
      </c>
      <c r="AI421"/>
      <c r="AJ421" t="s">
        <v>0</v>
      </c>
      <c r="AL421" t="s">
        <v>0</v>
      </c>
      <c r="AM421"/>
      <c r="AN421" t="s">
        <v>0</v>
      </c>
      <c r="AP421" t="s">
        <v>0</v>
      </c>
      <c r="AR421" t="s">
        <v>0</v>
      </c>
      <c r="AS421"/>
      <c r="AT421" t="s">
        <v>0</v>
      </c>
      <c r="AV421" t="s">
        <v>0</v>
      </c>
      <c r="AW421"/>
      <c r="AX421" t="s">
        <v>0</v>
      </c>
      <c r="AZ421" s="22" t="s">
        <v>0</v>
      </c>
      <c r="BD421" s="16" t="s">
        <v>54</v>
      </c>
      <c r="BM421" s="16" t="s">
        <v>10</v>
      </c>
      <c r="BN421" s="16" t="s">
        <v>9</v>
      </c>
      <c r="BO421" s="16" t="s">
        <v>148</v>
      </c>
      <c r="BU421" s="16" t="s">
        <v>148</v>
      </c>
      <c r="BV421" s="16" t="s">
        <v>10</v>
      </c>
      <c r="BW421" s="16" t="s">
        <v>51</v>
      </c>
      <c r="BX421" s="16" t="s">
        <v>148</v>
      </c>
      <c r="BY421" s="16" t="str">
        <f>U421</f>
        <v>_consumer_w-1590_h-1127_.svg</v>
      </c>
      <c r="BZ421" s="16" t="s">
        <v>148</v>
      </c>
      <c r="CA421" s="16" t="s">
        <v>10</v>
      </c>
      <c r="CB421" s="16" t="s">
        <v>50</v>
      </c>
      <c r="CC421" s="16" t="s">
        <v>148</v>
      </c>
      <c r="CD421" s="16" t="str">
        <f>K421</f>
        <v>responsive</v>
      </c>
      <c r="CE421" s="16" t="s">
        <v>148</v>
      </c>
      <c r="CF421" s="16" t="s">
        <v>10</v>
      </c>
      <c r="CG421" s="16" t="s">
        <v>49</v>
      </c>
      <c r="CH421" s="16" t="s">
        <v>148</v>
      </c>
      <c r="CI421" s="16">
        <f>M421</f>
        <v>1597</v>
      </c>
      <c r="CJ421" s="16" t="s">
        <v>148</v>
      </c>
      <c r="CK421" s="16" t="s">
        <v>10</v>
      </c>
      <c r="CL421" s="16" t="s">
        <v>48</v>
      </c>
      <c r="CM421" s="16" t="s">
        <v>148</v>
      </c>
      <c r="CN421" s="16">
        <f>O421</f>
        <v>1134</v>
      </c>
      <c r="CO421" s="16" t="s">
        <v>148</v>
      </c>
      <c r="DY421" s="16" t="s">
        <v>6</v>
      </c>
      <c r="DZ421" s="16" t="s">
        <v>47</v>
      </c>
      <c r="EI421" s="16" t="s">
        <v>0</v>
      </c>
    </row>
    <row r="422" spans="1:139" x14ac:dyDescent="0.4">
      <c r="A422" s="22" t="s">
        <v>0</v>
      </c>
      <c r="C422" t="s">
        <v>0</v>
      </c>
      <c r="D422" s="6">
        <v>422</v>
      </c>
      <c r="F422" s="16" t="s">
        <v>0</v>
      </c>
      <c r="H422" t="s">
        <v>0</v>
      </c>
      <c r="I422"/>
      <c r="J422" t="s">
        <v>0</v>
      </c>
      <c r="K422"/>
      <c r="L422" t="s">
        <v>0</v>
      </c>
      <c r="M422"/>
      <c r="N422" t="s">
        <v>0</v>
      </c>
      <c r="O422"/>
      <c r="P422" t="s">
        <v>0</v>
      </c>
      <c r="Q422"/>
      <c r="R422" t="s">
        <v>0</v>
      </c>
      <c r="S422"/>
      <c r="T422" t="s">
        <v>0</v>
      </c>
      <c r="V422" t="s">
        <v>0</v>
      </c>
      <c r="X422" t="s">
        <v>0</v>
      </c>
      <c r="Z422" t="s">
        <v>0</v>
      </c>
      <c r="AB422" t="s">
        <v>0</v>
      </c>
      <c r="AC422"/>
      <c r="AD422" t="s">
        <v>0</v>
      </c>
      <c r="AF422" s="11" t="s">
        <v>10</v>
      </c>
      <c r="AH422" s="11" t="s">
        <v>10</v>
      </c>
      <c r="AI422"/>
      <c r="AJ422" t="s">
        <v>0</v>
      </c>
      <c r="AL422" t="s">
        <v>0</v>
      </c>
      <c r="AM422"/>
      <c r="AN422" t="s">
        <v>0</v>
      </c>
      <c r="AP422" t="s">
        <v>0</v>
      </c>
      <c r="AR422" t="s">
        <v>0</v>
      </c>
      <c r="AS422"/>
      <c r="AT422" t="s">
        <v>0</v>
      </c>
      <c r="AV422" t="s">
        <v>0</v>
      </c>
      <c r="AW422"/>
      <c r="AX422" t="s">
        <v>0</v>
      </c>
      <c r="AZ422" s="22" t="s">
        <v>0</v>
      </c>
      <c r="EG422" s="16" t="s">
        <v>4</v>
      </c>
      <c r="EI422" s="16" t="s">
        <v>0</v>
      </c>
    </row>
    <row r="423" spans="1:139" x14ac:dyDescent="0.4">
      <c r="A423" s="22" t="s">
        <v>0</v>
      </c>
      <c r="C423" t="s">
        <v>0</v>
      </c>
      <c r="D423" s="6">
        <v>423</v>
      </c>
      <c r="F423" s="16" t="s">
        <v>0</v>
      </c>
      <c r="H423" t="s">
        <v>0</v>
      </c>
      <c r="I423"/>
      <c r="J423" t="s">
        <v>0</v>
      </c>
      <c r="K423"/>
      <c r="L423" t="s">
        <v>0</v>
      </c>
      <c r="M423"/>
      <c r="N423" t="s">
        <v>0</v>
      </c>
      <c r="O423"/>
      <c r="P423" t="s">
        <v>0</v>
      </c>
      <c r="Q423"/>
      <c r="R423" t="s">
        <v>0</v>
      </c>
      <c r="S423"/>
      <c r="T423" t="s">
        <v>0</v>
      </c>
      <c r="V423" t="s">
        <v>0</v>
      </c>
      <c r="X423" t="s">
        <v>0</v>
      </c>
      <c r="Z423" t="s">
        <v>0</v>
      </c>
      <c r="AB423" t="s">
        <v>0</v>
      </c>
      <c r="AC423"/>
      <c r="AD423" t="s">
        <v>0</v>
      </c>
      <c r="AE423" s="16" t="s">
        <v>219</v>
      </c>
      <c r="AF423" s="11" t="s">
        <v>10</v>
      </c>
      <c r="AH423" s="11" t="s">
        <v>10</v>
      </c>
      <c r="AI423"/>
      <c r="AJ423" t="s">
        <v>0</v>
      </c>
      <c r="AK423" s="16" t="s">
        <v>284</v>
      </c>
      <c r="AL423" t="s">
        <v>0</v>
      </c>
      <c r="AM423"/>
      <c r="AN423" t="s">
        <v>0</v>
      </c>
      <c r="AO423" s="16" t="s">
        <v>14</v>
      </c>
      <c r="AP423" t="s">
        <v>0</v>
      </c>
      <c r="AR423" t="s">
        <v>0</v>
      </c>
      <c r="AS423"/>
      <c r="AT423" t="s">
        <v>0</v>
      </c>
      <c r="AV423" t="s">
        <v>0</v>
      </c>
      <c r="AW423"/>
      <c r="AX423" t="s">
        <v>0</v>
      </c>
      <c r="AZ423" s="22" t="s">
        <v>0</v>
      </c>
      <c r="BC423" s="16" t="s">
        <v>18</v>
      </c>
      <c r="BM423" s="16" t="s">
        <v>10</v>
      </c>
      <c r="BN423" s="16" t="s">
        <v>9</v>
      </c>
      <c r="BO423" s="16" t="s">
        <v>148</v>
      </c>
      <c r="BP423" s="16" t="str">
        <f>AE423</f>
        <v>image-gradient</v>
      </c>
      <c r="BU423" s="16" t="s">
        <v>148</v>
      </c>
      <c r="CU423" s="16" t="s">
        <v>10</v>
      </c>
      <c r="CV423" s="16" t="s">
        <v>15</v>
      </c>
      <c r="CW423" s="16" t="s">
        <v>148</v>
      </c>
      <c r="CX423" s="16" t="str">
        <f>AO423</f>
        <v>vertical</v>
      </c>
      <c r="CY423" s="16" t="s">
        <v>148</v>
      </c>
      <c r="DY423" s="16" t="s">
        <v>6</v>
      </c>
      <c r="EI423" s="16" t="s">
        <v>0</v>
      </c>
    </row>
    <row r="424" spans="1:139" x14ac:dyDescent="0.4">
      <c r="A424" s="22" t="s">
        <v>0</v>
      </c>
      <c r="C424" t="s">
        <v>0</v>
      </c>
      <c r="D424" s="6">
        <v>424</v>
      </c>
      <c r="F424" s="16" t="s">
        <v>0</v>
      </c>
      <c r="H424" t="s">
        <v>0</v>
      </c>
      <c r="I424"/>
      <c r="J424" t="s">
        <v>0</v>
      </c>
      <c r="K424"/>
      <c r="L424" t="s">
        <v>0</v>
      </c>
      <c r="M424"/>
      <c r="N424" t="s">
        <v>0</v>
      </c>
      <c r="O424"/>
      <c r="P424" t="s">
        <v>0</v>
      </c>
      <c r="Q424"/>
      <c r="R424" t="s">
        <v>0</v>
      </c>
      <c r="S424"/>
      <c r="T424" t="s">
        <v>0</v>
      </c>
      <c r="V424" t="s">
        <v>0</v>
      </c>
      <c r="X424" t="s">
        <v>0</v>
      </c>
      <c r="Z424" t="s">
        <v>0</v>
      </c>
      <c r="AB424" t="s">
        <v>0</v>
      </c>
      <c r="AC424"/>
      <c r="AD424" t="s">
        <v>0</v>
      </c>
      <c r="AF424" s="11" t="s">
        <v>10</v>
      </c>
      <c r="AH424" s="11" t="s">
        <v>10</v>
      </c>
      <c r="AI424"/>
      <c r="AJ424" t="s">
        <v>0</v>
      </c>
      <c r="AL424" t="s">
        <v>0</v>
      </c>
      <c r="AM424"/>
      <c r="AN424" t="s">
        <v>0</v>
      </c>
      <c r="AP424" t="s">
        <v>0</v>
      </c>
      <c r="AR424" t="s">
        <v>0</v>
      </c>
      <c r="AS424"/>
      <c r="AT424" t="s">
        <v>0</v>
      </c>
      <c r="AV424" t="s">
        <v>0</v>
      </c>
      <c r="AW424"/>
      <c r="AX424" t="s">
        <v>0</v>
      </c>
      <c r="AZ424" s="22" t="s">
        <v>0</v>
      </c>
      <c r="EG424" s="16" t="s">
        <v>4</v>
      </c>
      <c r="EI424" s="16" t="s">
        <v>0</v>
      </c>
    </row>
    <row r="425" spans="1:139" x14ac:dyDescent="0.4">
      <c r="A425" s="22" t="s">
        <v>0</v>
      </c>
      <c r="C425" t="s">
        <v>0</v>
      </c>
      <c r="D425" s="6">
        <v>425</v>
      </c>
      <c r="F425" s="16" t="s">
        <v>0</v>
      </c>
      <c r="H425" t="s">
        <v>0</v>
      </c>
      <c r="I425"/>
      <c r="J425" t="s">
        <v>0</v>
      </c>
      <c r="K425"/>
      <c r="L425" t="s">
        <v>0</v>
      </c>
      <c r="M425"/>
      <c r="N425" t="s">
        <v>0</v>
      </c>
      <c r="O425"/>
      <c r="P425" t="s">
        <v>0</v>
      </c>
      <c r="Q425"/>
      <c r="R425" t="s">
        <v>0</v>
      </c>
      <c r="S425"/>
      <c r="T425" t="s">
        <v>0</v>
      </c>
      <c r="V425" t="s">
        <v>0</v>
      </c>
      <c r="X425" t="s">
        <v>0</v>
      </c>
      <c r="Z425" t="s">
        <v>0</v>
      </c>
      <c r="AB425" t="s">
        <v>0</v>
      </c>
      <c r="AC425"/>
      <c r="AD425" t="s">
        <v>0</v>
      </c>
      <c r="AE425" s="16" t="s">
        <v>16</v>
      </c>
      <c r="AF425" s="11" t="s">
        <v>10</v>
      </c>
      <c r="AH425" s="11" t="s">
        <v>10</v>
      </c>
      <c r="AI425"/>
      <c r="AJ425" t="s">
        <v>0</v>
      </c>
      <c r="AK425" t="s">
        <v>283</v>
      </c>
      <c r="AL425" t="s">
        <v>0</v>
      </c>
      <c r="AM425"/>
      <c r="AN425" t="s">
        <v>0</v>
      </c>
      <c r="AO425" s="16" t="s">
        <v>14</v>
      </c>
      <c r="AP425" t="s">
        <v>0</v>
      </c>
      <c r="AR425" t="s">
        <v>0</v>
      </c>
      <c r="AS425"/>
      <c r="AT425" t="s">
        <v>0</v>
      </c>
      <c r="AV425" t="s">
        <v>0</v>
      </c>
      <c r="AW425"/>
      <c r="AX425" t="s">
        <v>0</v>
      </c>
      <c r="AZ425" s="22" t="s">
        <v>0</v>
      </c>
      <c r="BB425" s="16" t="s">
        <v>237</v>
      </c>
      <c r="BC425" s="16" t="s">
        <v>18</v>
      </c>
      <c r="BM425" s="16" t="s">
        <v>10</v>
      </c>
      <c r="BN425" s="16" t="s">
        <v>9</v>
      </c>
      <c r="BO425" s="16" t="s">
        <v>148</v>
      </c>
      <c r="BP425" s="16" t="str">
        <f t="shared" ref="BP425:BP429" si="48">AE425</f>
        <v>bottom</v>
      </c>
      <c r="BU425" s="16" t="s">
        <v>148</v>
      </c>
      <c r="CU425" s="16" t="s">
        <v>10</v>
      </c>
      <c r="CV425" s="16" t="s">
        <v>15</v>
      </c>
      <c r="CW425" s="16" t="s">
        <v>148</v>
      </c>
      <c r="CX425" s="16" t="str">
        <f>AO425</f>
        <v>vertical</v>
      </c>
      <c r="CY425" s="16" t="s">
        <v>148</v>
      </c>
      <c r="DY425" s="16" t="s">
        <v>6</v>
      </c>
      <c r="EH425" s="16" t="s">
        <v>231</v>
      </c>
      <c r="EI425" s="16" t="s">
        <v>0</v>
      </c>
    </row>
    <row r="426" spans="1:139" x14ac:dyDescent="0.4">
      <c r="A426" s="22" t="s">
        <v>0</v>
      </c>
      <c r="C426" t="s">
        <v>0</v>
      </c>
      <c r="D426" s="6">
        <v>426</v>
      </c>
      <c r="F426" s="16" t="s">
        <v>0</v>
      </c>
      <c r="H426" t="s">
        <v>0</v>
      </c>
      <c r="I426"/>
      <c r="J426" t="s">
        <v>0</v>
      </c>
      <c r="K426"/>
      <c r="L426" t="s">
        <v>0</v>
      </c>
      <c r="M426"/>
      <c r="N426" t="s">
        <v>0</v>
      </c>
      <c r="O426"/>
      <c r="P426" t="s">
        <v>0</v>
      </c>
      <c r="Q426"/>
      <c r="R426" t="s">
        <v>0</v>
      </c>
      <c r="S426"/>
      <c r="T426" t="s">
        <v>0</v>
      </c>
      <c r="V426" t="s">
        <v>0</v>
      </c>
      <c r="X426" t="s">
        <v>0</v>
      </c>
      <c r="Z426" t="s">
        <v>0</v>
      </c>
      <c r="AB426" t="s">
        <v>0</v>
      </c>
      <c r="AC426"/>
      <c r="AD426" t="s">
        <v>0</v>
      </c>
      <c r="AE426" s="16" t="s">
        <v>213</v>
      </c>
      <c r="AF426" s="11" t="s">
        <v>10</v>
      </c>
      <c r="AG426" s="16" t="s">
        <v>218</v>
      </c>
      <c r="AH426" s="11" t="s">
        <v>10</v>
      </c>
      <c r="AI426"/>
      <c r="AJ426" t="s">
        <v>0</v>
      </c>
      <c r="AL426" t="s">
        <v>0</v>
      </c>
      <c r="AM426"/>
      <c r="AN426" t="s">
        <v>0</v>
      </c>
      <c r="AP426" t="s">
        <v>0</v>
      </c>
      <c r="AR426" t="s">
        <v>0</v>
      </c>
      <c r="AS426"/>
      <c r="AT426" t="s">
        <v>0</v>
      </c>
      <c r="AV426" t="s">
        <v>0</v>
      </c>
      <c r="AW426"/>
      <c r="AX426" t="s">
        <v>0</v>
      </c>
      <c r="AZ426" s="22" t="s">
        <v>0</v>
      </c>
      <c r="BB426" s="16" t="s">
        <v>237</v>
      </c>
      <c r="BE426" s="16" t="s">
        <v>24</v>
      </c>
      <c r="BM426" s="16" t="s">
        <v>10</v>
      </c>
      <c r="BN426" s="16" t="s">
        <v>9</v>
      </c>
      <c r="BO426" s="16" t="s">
        <v>148</v>
      </c>
      <c r="BP426" s="16" t="str">
        <f t="shared" si="48"/>
        <v>content</v>
      </c>
      <c r="BQ426" s="16" t="str">
        <f>AF426</f>
        <v>^</v>
      </c>
      <c r="BR426" s="16" t="str">
        <f>AG426</f>
        <v>pad80</v>
      </c>
      <c r="BU426" s="16" t="s">
        <v>148</v>
      </c>
      <c r="DY426" s="16" t="s">
        <v>6</v>
      </c>
      <c r="EH426" s="16" t="s">
        <v>231</v>
      </c>
      <c r="EI426" s="16" t="s">
        <v>0</v>
      </c>
    </row>
    <row r="427" spans="1:139" x14ac:dyDescent="0.4">
      <c r="A427" s="22" t="s">
        <v>0</v>
      </c>
      <c r="C427" t="s">
        <v>0</v>
      </c>
      <c r="D427" s="6">
        <v>427</v>
      </c>
      <c r="F427" s="16" t="s">
        <v>0</v>
      </c>
      <c r="H427" t="s">
        <v>0</v>
      </c>
      <c r="I427"/>
      <c r="J427" t="s">
        <v>0</v>
      </c>
      <c r="K427"/>
      <c r="L427" t="s">
        <v>0</v>
      </c>
      <c r="M427"/>
      <c r="N427" t="s">
        <v>0</v>
      </c>
      <c r="O427"/>
      <c r="P427" t="s">
        <v>0</v>
      </c>
      <c r="Q427"/>
      <c r="R427" t="s">
        <v>0</v>
      </c>
      <c r="S427"/>
      <c r="T427" t="s">
        <v>0</v>
      </c>
      <c r="V427" t="s">
        <v>0</v>
      </c>
      <c r="X427" t="s">
        <v>0</v>
      </c>
      <c r="Z427" t="s">
        <v>0</v>
      </c>
      <c r="AB427" t="s">
        <v>0</v>
      </c>
      <c r="AC427"/>
      <c r="AD427" t="s">
        <v>0</v>
      </c>
      <c r="AE427" s="16" t="s">
        <v>217</v>
      </c>
      <c r="AF427" s="11" t="s">
        <v>10</v>
      </c>
      <c r="AG427" s="16" t="s">
        <v>216</v>
      </c>
      <c r="AH427" s="11" t="s">
        <v>10</v>
      </c>
      <c r="AI427"/>
      <c r="AJ427" t="s">
        <v>0</v>
      </c>
      <c r="AL427" t="s">
        <v>0</v>
      </c>
      <c r="AM427"/>
      <c r="AN427" t="s">
        <v>0</v>
      </c>
      <c r="AP427" t="s">
        <v>0</v>
      </c>
      <c r="AR427" t="s">
        <v>0</v>
      </c>
      <c r="AS427"/>
      <c r="AT427" t="s">
        <v>0</v>
      </c>
      <c r="AV427" t="s">
        <v>0</v>
      </c>
      <c r="AW427"/>
      <c r="AX427" t="s">
        <v>0</v>
      </c>
      <c r="AZ427" s="22" t="s">
        <v>0</v>
      </c>
      <c r="BB427" s="16" t="s">
        <v>237</v>
      </c>
      <c r="BE427" s="16" t="s">
        <v>24</v>
      </c>
      <c r="BM427" s="16" t="s">
        <v>10</v>
      </c>
      <c r="BN427" s="16" t="s">
        <v>9</v>
      </c>
      <c r="BO427" s="16" t="s">
        <v>148</v>
      </c>
      <c r="BP427" s="16" t="str">
        <f t="shared" si="48"/>
        <v>title_lower_third</v>
      </c>
      <c r="BQ427" s="16" t="str">
        <f>AF427</f>
        <v>^</v>
      </c>
      <c r="BR427" s="16" t="str">
        <f>AG427</f>
        <v>center</v>
      </c>
      <c r="BU427" s="16" t="s">
        <v>148</v>
      </c>
      <c r="DY427" s="16" t="s">
        <v>6</v>
      </c>
      <c r="EH427" s="16" t="s">
        <v>231</v>
      </c>
      <c r="EI427" s="16" t="s">
        <v>0</v>
      </c>
    </row>
    <row r="428" spans="1:139" x14ac:dyDescent="0.4">
      <c r="A428" s="22" t="s">
        <v>0</v>
      </c>
      <c r="C428" t="s">
        <v>0</v>
      </c>
      <c r="D428" s="6">
        <v>428</v>
      </c>
      <c r="F428" s="16" t="s">
        <v>0</v>
      </c>
      <c r="H428" t="s">
        <v>0</v>
      </c>
      <c r="I428"/>
      <c r="J428" t="s">
        <v>0</v>
      </c>
      <c r="K428"/>
      <c r="L428" t="s">
        <v>0</v>
      </c>
      <c r="M428"/>
      <c r="N428" t="s">
        <v>0</v>
      </c>
      <c r="O428"/>
      <c r="P428" t="s">
        <v>0</v>
      </c>
      <c r="Q428"/>
      <c r="R428" t="s">
        <v>0</v>
      </c>
      <c r="S428"/>
      <c r="T428" t="s">
        <v>0</v>
      </c>
      <c r="V428" t="s">
        <v>0</v>
      </c>
      <c r="X428" t="s">
        <v>0</v>
      </c>
      <c r="Z428" t="s">
        <v>0</v>
      </c>
      <c r="AA428" t="s">
        <v>339</v>
      </c>
      <c r="AB428" t="s">
        <v>0</v>
      </c>
      <c r="AC428"/>
      <c r="AD428" t="s">
        <v>0</v>
      </c>
      <c r="AE428" s="16" t="s">
        <v>214</v>
      </c>
      <c r="AF428" s="11" t="s">
        <v>10</v>
      </c>
      <c r="AH428" s="11" t="s">
        <v>10</v>
      </c>
      <c r="AI428"/>
      <c r="AJ428" t="s">
        <v>0</v>
      </c>
      <c r="AL428" t="s">
        <v>0</v>
      </c>
      <c r="AM428"/>
      <c r="AN428" t="s">
        <v>0</v>
      </c>
      <c r="AP428" t="s">
        <v>0</v>
      </c>
      <c r="AR428" t="s">
        <v>0</v>
      </c>
      <c r="AS428"/>
      <c r="AT428" t="s">
        <v>0</v>
      </c>
      <c r="AV428" t="s">
        <v>0</v>
      </c>
      <c r="AW428"/>
      <c r="AX428" t="s">
        <v>0</v>
      </c>
      <c r="AZ428" s="22" t="s">
        <v>0</v>
      </c>
      <c r="BB428" s="16" t="s">
        <v>237</v>
      </c>
      <c r="BG428" s="16" t="s">
        <v>11</v>
      </c>
      <c r="BM428" s="16" t="s">
        <v>10</v>
      </c>
      <c r="BN428" s="16" t="s">
        <v>9</v>
      </c>
      <c r="BO428" s="16" t="s">
        <v>148</v>
      </c>
      <c r="BP428" s="16" t="str">
        <f t="shared" si="48"/>
        <v>geograph-edit-medium--24</v>
      </c>
      <c r="BU428" s="16" t="s">
        <v>148</v>
      </c>
      <c r="DY428" s="16" t="s">
        <v>6</v>
      </c>
      <c r="EA428" s="16" t="str">
        <f>AA428</f>
        <v>Dairy Cream</v>
      </c>
      <c r="ED428" s="16" t="s">
        <v>5</v>
      </c>
      <c r="EH428" s="16" t="s">
        <v>231</v>
      </c>
      <c r="EI428" s="16" t="s">
        <v>0</v>
      </c>
    </row>
    <row r="429" spans="1:139" x14ac:dyDescent="0.4">
      <c r="A429" s="22" t="s">
        <v>0</v>
      </c>
      <c r="C429" t="s">
        <v>0</v>
      </c>
      <c r="D429" s="6">
        <v>429</v>
      </c>
      <c r="F429" s="16" t="s">
        <v>0</v>
      </c>
      <c r="H429" t="s">
        <v>0</v>
      </c>
      <c r="I429"/>
      <c r="J429" t="s">
        <v>0</v>
      </c>
      <c r="K429"/>
      <c r="L429" t="s">
        <v>0</v>
      </c>
      <c r="M429"/>
      <c r="N429" t="s">
        <v>0</v>
      </c>
      <c r="O429"/>
      <c r="P429" t="s">
        <v>0</v>
      </c>
      <c r="Q429"/>
      <c r="R429" t="s">
        <v>0</v>
      </c>
      <c r="S429"/>
      <c r="T429" t="s">
        <v>0</v>
      </c>
      <c r="V429" t="s">
        <v>0</v>
      </c>
      <c r="X429" t="s">
        <v>0</v>
      </c>
      <c r="Z429" t="s">
        <v>0</v>
      </c>
      <c r="AB429" t="s">
        <v>0</v>
      </c>
      <c r="AC429"/>
      <c r="AD429" t="s">
        <v>0</v>
      </c>
      <c r="AE429" s="16" t="s">
        <v>202</v>
      </c>
      <c r="AF429" s="11" t="s">
        <v>10</v>
      </c>
      <c r="AH429" s="11" t="s">
        <v>10</v>
      </c>
      <c r="AI429"/>
      <c r="AJ429" t="s">
        <v>0</v>
      </c>
      <c r="AL429" t="s">
        <v>0</v>
      </c>
      <c r="AM429"/>
      <c r="AN429" t="s">
        <v>0</v>
      </c>
      <c r="AP429" t="s">
        <v>0</v>
      </c>
      <c r="AR429" t="s">
        <v>0</v>
      </c>
      <c r="AS429"/>
      <c r="AT429" t="s">
        <v>0</v>
      </c>
      <c r="AV429" t="s">
        <v>0</v>
      </c>
      <c r="AW429"/>
      <c r="AX429" t="s">
        <v>0</v>
      </c>
      <c r="AZ429" s="22" t="s">
        <v>0</v>
      </c>
      <c r="BB429" s="16" t="s">
        <v>237</v>
      </c>
      <c r="BG429" s="16" t="s">
        <v>11</v>
      </c>
      <c r="BM429" s="16" t="s">
        <v>10</v>
      </c>
      <c r="BN429" s="16" t="s">
        <v>9</v>
      </c>
      <c r="BO429" s="16" t="s">
        <v>148</v>
      </c>
      <c r="BP429" s="16" t="str">
        <f t="shared" si="48"/>
        <v>yellow_border_bottom</v>
      </c>
      <c r="BU429" s="16" t="s">
        <v>148</v>
      </c>
      <c r="DY429" s="16" t="s">
        <v>6</v>
      </c>
      <c r="ED429" s="16" t="s">
        <v>5</v>
      </c>
      <c r="EE429" s="16" t="s">
        <v>19</v>
      </c>
      <c r="EF429" s="16" t="s">
        <v>19</v>
      </c>
      <c r="EH429" s="16" t="s">
        <v>231</v>
      </c>
      <c r="EI429" s="16" t="s">
        <v>0</v>
      </c>
    </row>
    <row r="430" spans="1:139" x14ac:dyDescent="0.4">
      <c r="A430" s="22" t="s">
        <v>0</v>
      </c>
      <c r="C430" t="s">
        <v>0</v>
      </c>
      <c r="D430" s="6">
        <v>430</v>
      </c>
      <c r="F430" s="16" t="s">
        <v>0</v>
      </c>
      <c r="H430" t="s">
        <v>0</v>
      </c>
      <c r="I430"/>
      <c r="J430" t="s">
        <v>0</v>
      </c>
      <c r="K430"/>
      <c r="L430" t="s">
        <v>0</v>
      </c>
      <c r="M430"/>
      <c r="N430" t="s">
        <v>0</v>
      </c>
      <c r="O430"/>
      <c r="P430" t="s">
        <v>0</v>
      </c>
      <c r="Q430"/>
      <c r="R430" t="s">
        <v>0</v>
      </c>
      <c r="S430"/>
      <c r="T430" t="s">
        <v>0</v>
      </c>
      <c r="V430" t="s">
        <v>0</v>
      </c>
      <c r="X430" t="s">
        <v>0</v>
      </c>
      <c r="Z430" t="s">
        <v>0</v>
      </c>
      <c r="AB430" t="s">
        <v>0</v>
      </c>
      <c r="AC430"/>
      <c r="AD430" t="s">
        <v>0</v>
      </c>
      <c r="AF430" s="11" t="s">
        <v>10</v>
      </c>
      <c r="AH430" s="11" t="s">
        <v>10</v>
      </c>
      <c r="AI430"/>
      <c r="AJ430" t="s">
        <v>0</v>
      </c>
      <c r="AL430" t="s">
        <v>0</v>
      </c>
      <c r="AM430"/>
      <c r="AN430" t="s">
        <v>0</v>
      </c>
      <c r="AP430" t="s">
        <v>0</v>
      </c>
      <c r="AR430" t="s">
        <v>0</v>
      </c>
      <c r="AS430"/>
      <c r="AT430" t="s">
        <v>0</v>
      </c>
      <c r="AV430" t="s">
        <v>0</v>
      </c>
      <c r="AW430"/>
      <c r="AX430" t="s">
        <v>0</v>
      </c>
      <c r="AZ430" s="22" t="s">
        <v>0</v>
      </c>
      <c r="BB430" s="16" t="s">
        <v>237</v>
      </c>
      <c r="EG430" s="16" t="s">
        <v>4</v>
      </c>
      <c r="EH430" s="16" t="s">
        <v>231</v>
      </c>
      <c r="EI430" s="16" t="s">
        <v>0</v>
      </c>
    </row>
    <row r="431" spans="1:139" x14ac:dyDescent="0.4">
      <c r="A431" s="22" t="s">
        <v>0</v>
      </c>
      <c r="C431" t="s">
        <v>0</v>
      </c>
      <c r="D431" s="6">
        <v>431</v>
      </c>
      <c r="F431" t="s">
        <v>0</v>
      </c>
      <c r="H431" t="s">
        <v>0</v>
      </c>
      <c r="I431" t="s">
        <v>259</v>
      </c>
      <c r="J431" t="s">
        <v>0</v>
      </c>
      <c r="K431" t="s">
        <v>259</v>
      </c>
      <c r="L431" t="s">
        <v>0</v>
      </c>
      <c r="M431"/>
      <c r="N431" t="s">
        <v>0</v>
      </c>
      <c r="O431"/>
      <c r="P431" t="s">
        <v>0</v>
      </c>
      <c r="Q431"/>
      <c r="R431" t="s">
        <v>0</v>
      </c>
      <c r="S431"/>
      <c r="T431" t="s">
        <v>0</v>
      </c>
      <c r="V431" t="s">
        <v>0</v>
      </c>
      <c r="X431" t="s">
        <v>0</v>
      </c>
      <c r="Z431" t="s">
        <v>0</v>
      </c>
      <c r="AB431" t="s">
        <v>0</v>
      </c>
      <c r="AC431"/>
      <c r="AD431" t="s">
        <v>0</v>
      </c>
      <c r="AE431" t="s">
        <v>261</v>
      </c>
      <c r="AF431" s="11" t="s">
        <v>10</v>
      </c>
      <c r="AG431"/>
      <c r="AH431" s="11" t="s">
        <v>10</v>
      </c>
      <c r="AI431"/>
      <c r="AJ431" t="s">
        <v>0</v>
      </c>
      <c r="AK431" t="s">
        <v>8</v>
      </c>
      <c r="AL431" t="s">
        <v>0</v>
      </c>
      <c r="AM431"/>
      <c r="AN431" t="s">
        <v>0</v>
      </c>
      <c r="AO431" t="s">
        <v>14</v>
      </c>
      <c r="AP431" t="s">
        <v>0</v>
      </c>
      <c r="AR431" t="s">
        <v>0</v>
      </c>
      <c r="AS431"/>
      <c r="AT431" t="s">
        <v>0</v>
      </c>
      <c r="AV431" t="s">
        <v>0</v>
      </c>
      <c r="AW431"/>
      <c r="AX431" t="s">
        <v>0</v>
      </c>
      <c r="AZ431" s="22" t="s">
        <v>0</v>
      </c>
      <c r="BC431" t="s">
        <v>18</v>
      </c>
      <c r="BD431"/>
      <c r="BE431"/>
      <c r="BF431"/>
      <c r="BG431"/>
      <c r="BM431" t="s">
        <v>10</v>
      </c>
      <c r="BN431" t="s">
        <v>9</v>
      </c>
      <c r="BO431" t="s">
        <v>148</v>
      </c>
      <c r="BP431" s="16" t="str">
        <f t="shared" ref="BP431:BP432" si="49">AE431</f>
        <v>credit-layer</v>
      </c>
      <c r="BS431"/>
      <c r="BT431"/>
      <c r="BU431" t="s">
        <v>148</v>
      </c>
      <c r="BV431"/>
      <c r="BW431"/>
      <c r="BX431"/>
      <c r="BY431"/>
      <c r="BZ431"/>
      <c r="CA431"/>
      <c r="CB431"/>
      <c r="CC431"/>
      <c r="CD431"/>
      <c r="CE431"/>
      <c r="CF431"/>
      <c r="CG431"/>
      <c r="CH431"/>
      <c r="CI431"/>
      <c r="CJ431"/>
      <c r="CK431"/>
      <c r="CL431"/>
      <c r="CM431"/>
      <c r="CN431"/>
      <c r="CO431"/>
      <c r="CP431"/>
      <c r="CQ431"/>
      <c r="CR431"/>
      <c r="CS431"/>
      <c r="CT431"/>
      <c r="CU431" t="s">
        <v>10</v>
      </c>
      <c r="CV431" s="16" t="s">
        <v>15</v>
      </c>
      <c r="CW431" t="s">
        <v>148</v>
      </c>
      <c r="CX431" s="16" t="str">
        <f>AO431</f>
        <v>vertical</v>
      </c>
      <c r="CY431" t="s">
        <v>148</v>
      </c>
      <c r="CZ431"/>
      <c r="DA431"/>
      <c r="DB431"/>
      <c r="DC431"/>
      <c r="DD431"/>
      <c r="DE431"/>
      <c r="DF431"/>
      <c r="DG431"/>
      <c r="DH431"/>
      <c r="DI431"/>
      <c r="DJ431"/>
      <c r="DK431"/>
      <c r="DL431"/>
      <c r="DM431"/>
      <c r="DN431"/>
      <c r="DO431"/>
      <c r="DP431"/>
      <c r="DQ431"/>
      <c r="DR431"/>
      <c r="DS431"/>
      <c r="DT431"/>
      <c r="DU431"/>
      <c r="DV431"/>
      <c r="DW431"/>
      <c r="DX431"/>
      <c r="DY431" t="s">
        <v>6</v>
      </c>
      <c r="DZ431"/>
      <c r="EA431"/>
      <c r="EB431"/>
      <c r="EC431"/>
      <c r="ED431"/>
      <c r="EE431"/>
      <c r="EF431"/>
      <c r="EG431"/>
      <c r="EH431"/>
      <c r="EI431" s="16" t="s">
        <v>0</v>
      </c>
    </row>
    <row r="432" spans="1:139" x14ac:dyDescent="0.4">
      <c r="A432" s="22" t="s">
        <v>0</v>
      </c>
      <c r="C432" t="s">
        <v>0</v>
      </c>
      <c r="D432" s="6">
        <v>432</v>
      </c>
      <c r="F432" t="s">
        <v>0</v>
      </c>
      <c r="H432" t="s">
        <v>0</v>
      </c>
      <c r="I432"/>
      <c r="J432" t="s">
        <v>0</v>
      </c>
      <c r="K432"/>
      <c r="L432" t="s">
        <v>0</v>
      </c>
      <c r="M432"/>
      <c r="N432" t="s">
        <v>0</v>
      </c>
      <c r="O432"/>
      <c r="P432" t="s">
        <v>0</v>
      </c>
      <c r="Q432"/>
      <c r="R432" t="s">
        <v>0</v>
      </c>
      <c r="S432"/>
      <c r="T432" t="s">
        <v>0</v>
      </c>
      <c r="V432" t="s">
        <v>0</v>
      </c>
      <c r="X432" t="s">
        <v>0</v>
      </c>
      <c r="Z432" t="s">
        <v>0</v>
      </c>
      <c r="AB432" t="s">
        <v>0</v>
      </c>
      <c r="AC432"/>
      <c r="AD432" t="s">
        <v>0</v>
      </c>
      <c r="AE432" t="s">
        <v>8</v>
      </c>
      <c r="AF432" s="11" t="s">
        <v>10</v>
      </c>
      <c r="AG432"/>
      <c r="AH432" s="11" t="s">
        <v>10</v>
      </c>
      <c r="AI432"/>
      <c r="AJ432" t="s">
        <v>0</v>
      </c>
      <c r="AK432"/>
      <c r="AL432" t="s">
        <v>0</v>
      </c>
      <c r="AM432"/>
      <c r="AN432" t="s">
        <v>0</v>
      </c>
      <c r="AO432"/>
      <c r="AP432" t="s">
        <v>0</v>
      </c>
      <c r="AR432" t="s">
        <v>0</v>
      </c>
      <c r="AS432"/>
      <c r="AT432" t="s">
        <v>0</v>
      </c>
      <c r="AV432" t="s">
        <v>0</v>
      </c>
      <c r="AW432"/>
      <c r="AX432" t="s">
        <v>0</v>
      </c>
      <c r="AZ432" s="22" t="s">
        <v>0</v>
      </c>
      <c r="BD432"/>
      <c r="BE432"/>
      <c r="BF432"/>
      <c r="BG432" t="s">
        <v>11</v>
      </c>
      <c r="BM432" t="s">
        <v>10</v>
      </c>
      <c r="BN432" t="s">
        <v>9</v>
      </c>
      <c r="BO432" t="s">
        <v>148</v>
      </c>
      <c r="BP432" s="16" t="str">
        <f t="shared" si="49"/>
        <v>credit</v>
      </c>
      <c r="BQ432"/>
      <c r="BR432"/>
      <c r="BS432"/>
      <c r="BT432"/>
      <c r="BU432" t="s">
        <v>148</v>
      </c>
      <c r="BV432"/>
      <c r="BW432"/>
      <c r="BX432"/>
      <c r="BY432"/>
      <c r="BZ432"/>
      <c r="CA432"/>
      <c r="CB432"/>
      <c r="CC432"/>
      <c r="CD432"/>
      <c r="CE432"/>
      <c r="CF432"/>
      <c r="CG432"/>
      <c r="CH432"/>
      <c r="CI432"/>
      <c r="CJ432"/>
      <c r="CK432"/>
      <c r="CL432"/>
      <c r="CM432"/>
      <c r="CN432"/>
      <c r="CO432"/>
      <c r="CP432"/>
      <c r="CQ432"/>
      <c r="CR432"/>
      <c r="CS432"/>
      <c r="CT432"/>
      <c r="CU432"/>
      <c r="CV432"/>
      <c r="CW432"/>
      <c r="CX432"/>
      <c r="CY432"/>
      <c r="CZ432"/>
      <c r="DA432"/>
      <c r="DB432"/>
      <c r="DC432"/>
      <c r="DD432"/>
      <c r="DE432"/>
      <c r="DF432"/>
      <c r="DG432"/>
      <c r="DH432"/>
      <c r="DI432"/>
      <c r="DJ432"/>
      <c r="DK432"/>
      <c r="DL432"/>
      <c r="DM432"/>
      <c r="DN432"/>
      <c r="DO432"/>
      <c r="DP432"/>
      <c r="DQ432"/>
      <c r="DR432"/>
      <c r="DS432"/>
      <c r="DT432"/>
      <c r="DU432"/>
      <c r="DV432"/>
      <c r="DW432"/>
      <c r="DX432"/>
      <c r="DY432" t="s">
        <v>6</v>
      </c>
      <c r="DZ432"/>
      <c r="EA432" t="s">
        <v>262</v>
      </c>
      <c r="EB432"/>
      <c r="EC432"/>
      <c r="ED432" t="s">
        <v>5</v>
      </c>
      <c r="EE432"/>
      <c r="EF432"/>
      <c r="EG432"/>
      <c r="EH432"/>
      <c r="EI432" s="16" t="s">
        <v>0</v>
      </c>
    </row>
    <row r="433" spans="1:139" x14ac:dyDescent="0.4">
      <c r="A433" s="22" t="s">
        <v>0</v>
      </c>
      <c r="C433" t="s">
        <v>0</v>
      </c>
      <c r="D433" s="6">
        <v>433</v>
      </c>
      <c r="F433" t="s">
        <v>0</v>
      </c>
      <c r="H433" t="s">
        <v>0</v>
      </c>
      <c r="I433"/>
      <c r="J433" t="s">
        <v>0</v>
      </c>
      <c r="K433"/>
      <c r="L433" t="s">
        <v>0</v>
      </c>
      <c r="M433"/>
      <c r="N433" t="s">
        <v>0</v>
      </c>
      <c r="O433"/>
      <c r="P433" t="s">
        <v>0</v>
      </c>
      <c r="Q433"/>
      <c r="R433" t="s">
        <v>0</v>
      </c>
      <c r="S433"/>
      <c r="T433" t="s">
        <v>0</v>
      </c>
      <c r="V433" t="s">
        <v>0</v>
      </c>
      <c r="X433" t="s">
        <v>0</v>
      </c>
      <c r="Z433" t="s">
        <v>0</v>
      </c>
      <c r="AB433" t="s">
        <v>0</v>
      </c>
      <c r="AC433"/>
      <c r="AD433" t="s">
        <v>0</v>
      </c>
      <c r="AE433"/>
      <c r="AF433" s="11" t="s">
        <v>10</v>
      </c>
      <c r="AG433"/>
      <c r="AH433" s="11" t="s">
        <v>10</v>
      </c>
      <c r="AI433"/>
      <c r="AJ433" t="s">
        <v>0</v>
      </c>
      <c r="AK433"/>
      <c r="AL433" t="s">
        <v>0</v>
      </c>
      <c r="AM433"/>
      <c r="AN433" t="s">
        <v>0</v>
      </c>
      <c r="AO433"/>
      <c r="AP433" t="s">
        <v>0</v>
      </c>
      <c r="AR433" t="s">
        <v>0</v>
      </c>
      <c r="AS433"/>
      <c r="AT433" t="s">
        <v>0</v>
      </c>
      <c r="AV433" t="s">
        <v>0</v>
      </c>
      <c r="AW433"/>
      <c r="AX433" t="s">
        <v>0</v>
      </c>
      <c r="AZ433" s="22" t="s">
        <v>0</v>
      </c>
      <c r="BD433"/>
      <c r="BE433"/>
      <c r="BF433"/>
      <c r="BG433"/>
      <c r="BM433"/>
      <c r="BN433"/>
      <c r="BO433"/>
      <c r="BP433"/>
      <c r="BQ433"/>
      <c r="BR433"/>
      <c r="BS433"/>
      <c r="BT433"/>
      <c r="BU433"/>
      <c r="BV433"/>
      <c r="BW433"/>
      <c r="BX433"/>
      <c r="BY433"/>
      <c r="BZ433"/>
      <c r="CA433"/>
      <c r="CB433"/>
      <c r="CC433"/>
      <c r="CD433"/>
      <c r="CE433"/>
      <c r="CF433"/>
      <c r="CG433"/>
      <c r="CH433"/>
      <c r="CI433"/>
      <c r="CJ433"/>
      <c r="CK433"/>
      <c r="CL433"/>
      <c r="CM433"/>
      <c r="CN433"/>
      <c r="CO433"/>
      <c r="CP433"/>
      <c r="CQ433"/>
      <c r="CR433"/>
      <c r="CS433"/>
      <c r="CT433"/>
      <c r="CU433"/>
      <c r="CV433"/>
      <c r="CW433"/>
      <c r="CX433"/>
      <c r="CY433"/>
      <c r="CZ433"/>
      <c r="DA433"/>
      <c r="DB433"/>
      <c r="DC433"/>
      <c r="DD433"/>
      <c r="DE433"/>
      <c r="DF433"/>
      <c r="DG433"/>
      <c r="DH433"/>
      <c r="DI433"/>
      <c r="DJ433"/>
      <c r="DK433"/>
      <c r="DL433"/>
      <c r="DM433"/>
      <c r="DN433"/>
      <c r="DO433"/>
      <c r="DP433"/>
      <c r="DQ433"/>
      <c r="DR433"/>
      <c r="DS433"/>
      <c r="DT433"/>
      <c r="DU433"/>
      <c r="DV433"/>
      <c r="DW433"/>
      <c r="DX433"/>
      <c r="DY433"/>
      <c r="DZ433"/>
      <c r="EA433"/>
      <c r="EB433"/>
      <c r="EC433"/>
      <c r="ED433"/>
      <c r="EE433"/>
      <c r="EF433"/>
      <c r="EG433" t="s">
        <v>4</v>
      </c>
      <c r="EH433"/>
      <c r="EI433" s="16" t="s">
        <v>0</v>
      </c>
    </row>
    <row r="434" spans="1:139" x14ac:dyDescent="0.4">
      <c r="A434" s="22" t="s">
        <v>0</v>
      </c>
      <c r="C434" t="s">
        <v>0</v>
      </c>
      <c r="D434" s="6">
        <v>434</v>
      </c>
      <c r="F434" s="16" t="s">
        <v>0</v>
      </c>
      <c r="H434" t="s">
        <v>0</v>
      </c>
      <c r="I434"/>
      <c r="J434" t="s">
        <v>0</v>
      </c>
      <c r="K434" s="16" t="s">
        <v>207</v>
      </c>
      <c r="L434" t="s">
        <v>0</v>
      </c>
      <c r="M434"/>
      <c r="N434" t="s">
        <v>0</v>
      </c>
      <c r="O434"/>
      <c r="P434" t="s">
        <v>0</v>
      </c>
      <c r="Q434"/>
      <c r="R434" t="s">
        <v>0</v>
      </c>
      <c r="S434"/>
      <c r="T434" t="s">
        <v>0</v>
      </c>
      <c r="V434" t="s">
        <v>0</v>
      </c>
      <c r="X434" t="s">
        <v>0</v>
      </c>
      <c r="Z434" t="s">
        <v>0</v>
      </c>
      <c r="AB434" t="s">
        <v>0</v>
      </c>
      <c r="AC434" s="16" t="s">
        <v>340</v>
      </c>
      <c r="AD434" t="s">
        <v>0</v>
      </c>
      <c r="AF434" s="11" t="s">
        <v>10</v>
      </c>
      <c r="AH434" s="11" t="s">
        <v>10</v>
      </c>
      <c r="AI434"/>
      <c r="AJ434" t="s">
        <v>0</v>
      </c>
      <c r="AK434" s="16" t="s">
        <v>204</v>
      </c>
      <c r="AL434" t="s">
        <v>0</v>
      </c>
      <c r="AM434"/>
      <c r="AN434" t="s">
        <v>0</v>
      </c>
      <c r="AO434"/>
      <c r="AP434" t="s">
        <v>0</v>
      </c>
      <c r="AR434" t="s">
        <v>0</v>
      </c>
      <c r="AS434"/>
      <c r="AT434" t="s">
        <v>0</v>
      </c>
      <c r="AV434" t="s">
        <v>0</v>
      </c>
      <c r="AW434"/>
      <c r="AX434" t="s">
        <v>0</v>
      </c>
      <c r="AZ434" s="22" t="s">
        <v>0</v>
      </c>
      <c r="BC434" s="16" t="s">
        <v>208</v>
      </c>
      <c r="BM434" s="16" t="s">
        <v>10</v>
      </c>
      <c r="CB434" s="16" t="s">
        <v>50</v>
      </c>
      <c r="CC434" s="16" t="s">
        <v>148</v>
      </c>
      <c r="CD434" s="16" t="str">
        <f>K434</f>
        <v>nodisplay</v>
      </c>
      <c r="CE434" s="16" t="s">
        <v>148</v>
      </c>
      <c r="DJ434" s="16" t="s">
        <v>10</v>
      </c>
      <c r="DK434" s="16" t="s">
        <v>206</v>
      </c>
      <c r="DL434" s="16" t="s">
        <v>148</v>
      </c>
      <c r="DM434" t="str">
        <f>AC434</f>
        <v>More information about Rice Consumers</v>
      </c>
      <c r="DN434" s="16" t="s">
        <v>148</v>
      </c>
      <c r="DO434" s="16" t="s">
        <v>10</v>
      </c>
      <c r="DP434" s="16" t="s">
        <v>205</v>
      </c>
      <c r="DQ434" s="16" t="s">
        <v>148</v>
      </c>
      <c r="DR434" s="16" t="str">
        <f>AC434</f>
        <v>More information about Rice Consumers</v>
      </c>
      <c r="DS434" s="16" t="s">
        <v>148</v>
      </c>
      <c r="DT434" s="16" t="s">
        <v>10</v>
      </c>
      <c r="DU434" s="16" t="s">
        <v>30</v>
      </c>
      <c r="DV434" s="16" t="s">
        <v>148</v>
      </c>
      <c r="DW434" s="16" t="s">
        <v>204</v>
      </c>
      <c r="DX434" s="16" t="s">
        <v>148</v>
      </c>
      <c r="DY434" s="16" t="s">
        <v>6</v>
      </c>
      <c r="EI434" s="16" t="s">
        <v>0</v>
      </c>
    </row>
    <row r="435" spans="1:139" x14ac:dyDescent="0.4">
      <c r="A435" s="22" t="s">
        <v>0</v>
      </c>
      <c r="C435" t="s">
        <v>0</v>
      </c>
      <c r="D435" s="6">
        <v>435</v>
      </c>
      <c r="F435" s="16" t="s">
        <v>0</v>
      </c>
      <c r="H435" t="s">
        <v>0</v>
      </c>
      <c r="I435"/>
      <c r="J435" t="s">
        <v>0</v>
      </c>
      <c r="K435"/>
      <c r="L435" t="s">
        <v>0</v>
      </c>
      <c r="M435"/>
      <c r="N435" t="s">
        <v>0</v>
      </c>
      <c r="O435"/>
      <c r="P435" t="s">
        <v>0</v>
      </c>
      <c r="Q435"/>
      <c r="R435" t="s">
        <v>0</v>
      </c>
      <c r="S435"/>
      <c r="T435" t="s">
        <v>0</v>
      </c>
      <c r="V435" t="s">
        <v>0</v>
      </c>
      <c r="X435" t="s">
        <v>0</v>
      </c>
      <c r="Z435" t="s">
        <v>0</v>
      </c>
      <c r="AB435" t="s">
        <v>0</v>
      </c>
      <c r="AC435"/>
      <c r="AD435" t="s">
        <v>0</v>
      </c>
      <c r="AF435" s="11" t="s">
        <v>10</v>
      </c>
      <c r="AH435" s="11" t="s">
        <v>10</v>
      </c>
      <c r="AI435"/>
      <c r="AJ435" t="s">
        <v>0</v>
      </c>
      <c r="AL435" t="s">
        <v>0</v>
      </c>
      <c r="AM435"/>
      <c r="AN435" t="s">
        <v>0</v>
      </c>
      <c r="AO435"/>
      <c r="AP435" t="s">
        <v>0</v>
      </c>
      <c r="AR435" t="s">
        <v>0</v>
      </c>
      <c r="AS435"/>
      <c r="AT435" t="s">
        <v>0</v>
      </c>
      <c r="AV435" t="s">
        <v>0</v>
      </c>
      <c r="AW435"/>
      <c r="AX435" t="s">
        <v>0</v>
      </c>
      <c r="AZ435" s="22" t="s">
        <v>0</v>
      </c>
      <c r="BE435" s="16" t="s">
        <v>92</v>
      </c>
      <c r="EI435" s="16" t="s">
        <v>0</v>
      </c>
    </row>
    <row r="436" spans="1:139" x14ac:dyDescent="0.4">
      <c r="A436" s="22" t="s">
        <v>0</v>
      </c>
      <c r="C436" t="s">
        <v>0</v>
      </c>
      <c r="D436" s="6">
        <v>436</v>
      </c>
      <c r="F436" s="16" t="s">
        <v>0</v>
      </c>
      <c r="H436" t="s">
        <v>0</v>
      </c>
      <c r="I436"/>
      <c r="J436" t="s">
        <v>0</v>
      </c>
      <c r="K436"/>
      <c r="L436" t="s">
        <v>0</v>
      </c>
      <c r="M436"/>
      <c r="N436" t="s">
        <v>0</v>
      </c>
      <c r="O436"/>
      <c r="P436" t="s">
        <v>0</v>
      </c>
      <c r="Q436"/>
      <c r="R436" t="s">
        <v>0</v>
      </c>
      <c r="S436"/>
      <c r="T436" t="s">
        <v>0</v>
      </c>
      <c r="V436" t="s">
        <v>0</v>
      </c>
      <c r="X436" t="s">
        <v>0</v>
      </c>
      <c r="Y436" t="s">
        <v>338</v>
      </c>
      <c r="Z436" t="s">
        <v>0</v>
      </c>
      <c r="AB436" t="s">
        <v>0</v>
      </c>
      <c r="AC436"/>
      <c r="AD436" t="s">
        <v>0</v>
      </c>
      <c r="AE436" s="16" t="s">
        <v>203</v>
      </c>
      <c r="AF436" s="11" t="s">
        <v>10</v>
      </c>
      <c r="AH436" s="11" t="s">
        <v>10</v>
      </c>
      <c r="AI436" s="16" t="s">
        <v>197</v>
      </c>
      <c r="AJ436" t="s">
        <v>0</v>
      </c>
      <c r="AL436" t="s">
        <v>0</v>
      </c>
      <c r="AM436"/>
      <c r="AN436" t="s">
        <v>0</v>
      </c>
      <c r="AO436"/>
      <c r="AP436" t="s">
        <v>0</v>
      </c>
      <c r="AR436" t="s">
        <v>0</v>
      </c>
      <c r="AS436"/>
      <c r="AT436" t="s">
        <v>0</v>
      </c>
      <c r="AV436" t="s">
        <v>0</v>
      </c>
      <c r="AW436"/>
      <c r="AX436" t="s">
        <v>0</v>
      </c>
      <c r="AZ436" s="22" t="s">
        <v>0</v>
      </c>
      <c r="BG436" s="16" t="s">
        <v>11</v>
      </c>
      <c r="BM436" s="16" t="s">
        <v>10</v>
      </c>
      <c r="BN436" s="16" t="s">
        <v>9</v>
      </c>
      <c r="BO436" s="16" t="s">
        <v>148</v>
      </c>
      <c r="BP436" s="16" t="str">
        <f t="shared" ref="BP436:BP443" si="50">AE436</f>
        <v>geograph-edit-regular--18</v>
      </c>
      <c r="BS436" s="16" t="str">
        <f>AH436</f>
        <v>^</v>
      </c>
      <c r="BT436" s="16" t="str">
        <f>AI436</f>
        <v>popup</v>
      </c>
      <c r="BU436" s="16" t="s">
        <v>148</v>
      </c>
      <c r="DY436" s="16" t="s">
        <v>6</v>
      </c>
      <c r="EB436" s="16" t="str">
        <f>Y436</f>
        <v>There always gonna be another mountain</v>
      </c>
      <c r="ED436" s="16" t="s">
        <v>5</v>
      </c>
      <c r="EI436" s="16" t="s">
        <v>0</v>
      </c>
    </row>
    <row r="437" spans="1:139" x14ac:dyDescent="0.4">
      <c r="A437" s="22" t="s">
        <v>0</v>
      </c>
      <c r="C437" t="s">
        <v>0</v>
      </c>
      <c r="D437" s="6">
        <v>437</v>
      </c>
      <c r="F437" s="16" t="s">
        <v>0</v>
      </c>
      <c r="H437" t="s">
        <v>0</v>
      </c>
      <c r="I437"/>
      <c r="J437" t="s">
        <v>0</v>
      </c>
      <c r="K437"/>
      <c r="L437" t="s">
        <v>0</v>
      </c>
      <c r="M437"/>
      <c r="N437" t="s">
        <v>0</v>
      </c>
      <c r="O437"/>
      <c r="P437" t="s">
        <v>0</v>
      </c>
      <c r="Q437"/>
      <c r="R437" t="s">
        <v>0</v>
      </c>
      <c r="S437"/>
      <c r="T437" t="s">
        <v>0</v>
      </c>
      <c r="V437" t="s">
        <v>0</v>
      </c>
      <c r="X437" t="s">
        <v>0</v>
      </c>
      <c r="Z437" t="s">
        <v>0</v>
      </c>
      <c r="AB437" t="s">
        <v>0</v>
      </c>
      <c r="AC437"/>
      <c r="AD437" t="s">
        <v>0</v>
      </c>
      <c r="AE437" s="16" t="s">
        <v>202</v>
      </c>
      <c r="AF437" s="11" t="s">
        <v>10</v>
      </c>
      <c r="AH437" s="11" t="s">
        <v>10</v>
      </c>
      <c r="AI437" s="16" t="s">
        <v>197</v>
      </c>
      <c r="AJ437" t="s">
        <v>0</v>
      </c>
      <c r="AL437" t="s">
        <v>0</v>
      </c>
      <c r="AM437"/>
      <c r="AN437" t="s">
        <v>0</v>
      </c>
      <c r="AO437"/>
      <c r="AP437" t="s">
        <v>0</v>
      </c>
      <c r="AR437" t="s">
        <v>0</v>
      </c>
      <c r="AS437"/>
      <c r="AT437" t="s">
        <v>0</v>
      </c>
      <c r="AV437" t="s">
        <v>0</v>
      </c>
      <c r="AW437"/>
      <c r="AX437" t="s">
        <v>0</v>
      </c>
      <c r="AZ437" s="22" t="s">
        <v>0</v>
      </c>
      <c r="BG437" s="16" t="s">
        <v>11</v>
      </c>
      <c r="BM437" s="16" t="s">
        <v>10</v>
      </c>
      <c r="BN437" s="16" t="s">
        <v>9</v>
      </c>
      <c r="BO437" s="16" t="s">
        <v>148</v>
      </c>
      <c r="BP437" s="16" t="str">
        <f t="shared" si="50"/>
        <v>yellow_border_bottom</v>
      </c>
      <c r="BS437" s="16" t="str">
        <f>AH437</f>
        <v>^</v>
      </c>
      <c r="BT437" s="16" t="str">
        <f>AI437</f>
        <v>popup</v>
      </c>
      <c r="BU437" s="16" t="s">
        <v>148</v>
      </c>
      <c r="DY437" s="16" t="s">
        <v>6</v>
      </c>
      <c r="ED437" s="16" t="s">
        <v>5</v>
      </c>
      <c r="EI437" s="16" t="s">
        <v>0</v>
      </c>
    </row>
    <row r="438" spans="1:139" x14ac:dyDescent="0.4">
      <c r="A438" s="22" t="s">
        <v>0</v>
      </c>
      <c r="C438" t="s">
        <v>0</v>
      </c>
      <c r="D438" s="6">
        <v>438</v>
      </c>
      <c r="F438" s="16" t="s">
        <v>0</v>
      </c>
      <c r="H438" t="s">
        <v>0</v>
      </c>
      <c r="I438"/>
      <c r="J438" t="s">
        <v>0</v>
      </c>
      <c r="K438"/>
      <c r="L438" t="s">
        <v>0</v>
      </c>
      <c r="M438"/>
      <c r="N438" t="s">
        <v>0</v>
      </c>
      <c r="O438"/>
      <c r="P438" t="s">
        <v>0</v>
      </c>
      <c r="Q438"/>
      <c r="R438" t="s">
        <v>0</v>
      </c>
      <c r="S438"/>
      <c r="T438" t="s">
        <v>0</v>
      </c>
      <c r="V438" t="s">
        <v>0</v>
      </c>
      <c r="X438" t="s">
        <v>0</v>
      </c>
      <c r="Y438" t="s">
        <v>335</v>
      </c>
      <c r="Z438" t="s">
        <v>0</v>
      </c>
      <c r="AB438" t="s">
        <v>0</v>
      </c>
      <c r="AC438"/>
      <c r="AD438" t="s">
        <v>0</v>
      </c>
      <c r="AE438" s="16" t="s">
        <v>200</v>
      </c>
      <c r="AF438" s="11" t="s">
        <v>10</v>
      </c>
      <c r="AG438" s="16" t="s">
        <v>201</v>
      </c>
      <c r="AH438" s="11" t="s">
        <v>10</v>
      </c>
      <c r="AI438" s="16" t="s">
        <v>197</v>
      </c>
      <c r="AJ438" t="s">
        <v>0</v>
      </c>
      <c r="AL438" t="s">
        <v>0</v>
      </c>
      <c r="AM438"/>
      <c r="AN438" t="s">
        <v>0</v>
      </c>
      <c r="AO438"/>
      <c r="AP438" t="s">
        <v>0</v>
      </c>
      <c r="AR438" t="s">
        <v>0</v>
      </c>
      <c r="AS438"/>
      <c r="AT438" t="s">
        <v>0</v>
      </c>
      <c r="AV438" t="s">
        <v>0</v>
      </c>
      <c r="AW438"/>
      <c r="AX438" t="s">
        <v>0</v>
      </c>
      <c r="AZ438" s="22" t="s">
        <v>0</v>
      </c>
      <c r="BG438" s="16" t="s">
        <v>11</v>
      </c>
      <c r="BM438" s="16" t="s">
        <v>10</v>
      </c>
      <c r="BN438" s="16" t="s">
        <v>9</v>
      </c>
      <c r="BO438" s="16" t="s">
        <v>148</v>
      </c>
      <c r="BP438" s="16" t="str">
        <f t="shared" si="50"/>
        <v>geograph-brand-bold--22</v>
      </c>
      <c r="BQ438" s="16" t="str">
        <f>AF438</f>
        <v>^</v>
      </c>
      <c r="BR438" s="16" t="str">
        <f t="shared" ref="BR438:BT443" si="51">AG438</f>
        <v>tpad20</v>
      </c>
      <c r="BS438" s="16" t="str">
        <f t="shared" si="51"/>
        <v>^</v>
      </c>
      <c r="BT438" s="16" t="str">
        <f t="shared" si="51"/>
        <v>popup</v>
      </c>
      <c r="BU438" s="16" t="s">
        <v>148</v>
      </c>
      <c r="DY438" s="16" t="s">
        <v>6</v>
      </c>
      <c r="EB438" s="16" t="str">
        <f>Y438</f>
        <v>Abbervail Dream</v>
      </c>
      <c r="ED438" s="16" t="s">
        <v>5</v>
      </c>
      <c r="EI438" s="16" t="s">
        <v>0</v>
      </c>
    </row>
    <row r="439" spans="1:139" x14ac:dyDescent="0.4">
      <c r="A439" s="22" t="s">
        <v>0</v>
      </c>
      <c r="C439" t="s">
        <v>0</v>
      </c>
      <c r="D439" s="6">
        <v>439</v>
      </c>
      <c r="F439" s="16" t="s">
        <v>0</v>
      </c>
      <c r="H439" t="s">
        <v>0</v>
      </c>
      <c r="I439"/>
      <c r="J439" t="s">
        <v>0</v>
      </c>
      <c r="K439"/>
      <c r="L439" t="s">
        <v>0</v>
      </c>
      <c r="M439"/>
      <c r="N439" t="s">
        <v>0</v>
      </c>
      <c r="O439"/>
      <c r="P439" t="s">
        <v>0</v>
      </c>
      <c r="Q439"/>
      <c r="R439" t="s">
        <v>0</v>
      </c>
      <c r="S439"/>
      <c r="T439" t="s">
        <v>0</v>
      </c>
      <c r="V439" t="s">
        <v>0</v>
      </c>
      <c r="X439" t="s">
        <v>0</v>
      </c>
      <c r="Z439" t="s">
        <v>0</v>
      </c>
      <c r="AA439" s="16" t="s">
        <v>332</v>
      </c>
      <c r="AB439" t="s">
        <v>0</v>
      </c>
      <c r="AC439"/>
      <c r="AD439" t="s">
        <v>0</v>
      </c>
      <c r="AE439" s="16" t="s">
        <v>199</v>
      </c>
      <c r="AF439" s="11" t="s">
        <v>10</v>
      </c>
      <c r="AG439" s="16" t="s">
        <v>198</v>
      </c>
      <c r="AH439" s="11" t="s">
        <v>10</v>
      </c>
      <c r="AI439" s="16" t="s">
        <v>197</v>
      </c>
      <c r="AJ439" t="s">
        <v>0</v>
      </c>
      <c r="AL439" t="s">
        <v>0</v>
      </c>
      <c r="AM439"/>
      <c r="AN439" t="s">
        <v>0</v>
      </c>
      <c r="AO439"/>
      <c r="AP439" t="s">
        <v>0</v>
      </c>
      <c r="AR439" t="s">
        <v>0</v>
      </c>
      <c r="AT439" t="s">
        <v>0</v>
      </c>
      <c r="AU439"/>
      <c r="AV439" t="s">
        <v>0</v>
      </c>
      <c r="AX439" t="s">
        <v>0</v>
      </c>
      <c r="AY439"/>
      <c r="AZ439" s="22" t="s">
        <v>0</v>
      </c>
      <c r="BG439" s="16" t="s">
        <v>11</v>
      </c>
      <c r="BM439" s="16" t="s">
        <v>10</v>
      </c>
      <c r="BN439" s="16" t="s">
        <v>9</v>
      </c>
      <c r="BO439" s="16" t="s">
        <v>148</v>
      </c>
      <c r="BP439" s="16" t="str">
        <f t="shared" si="50"/>
        <v>geograph-edit-regular--16</v>
      </c>
      <c r="BQ439" s="16" t="str">
        <f>AF439</f>
        <v>^</v>
      </c>
      <c r="BR439" s="16" t="str">
        <f t="shared" si="51"/>
        <v>pad18</v>
      </c>
      <c r="BS439" s="16" t="str">
        <f t="shared" si="51"/>
        <v>^</v>
      </c>
      <c r="BT439" s="16" t="str">
        <f t="shared" si="51"/>
        <v>popup</v>
      </c>
      <c r="BU439" s="16" t="s">
        <v>148</v>
      </c>
      <c r="DB439"/>
      <c r="DC439"/>
      <c r="DD439"/>
      <c r="DG439"/>
      <c r="DH439"/>
      <c r="DI439"/>
      <c r="DY439" s="16" t="s">
        <v>6</v>
      </c>
      <c r="EC439" s="16" t="str">
        <f>AA439</f>
        <v>Bacon ipsum dolor amet tenderloin prosciutto turkey ground round, doner filet mignon ham hock. Picanha venison pig turducken shoulder boudin, hamburger chicken spare ribs tenderloin drumstick. Filet mignon pork belly beef, flank ball tip doner alcatra ribeye bresaola leberkas t-bone short ribs ham pastrami jerky. Beef brisket pork loin, turkey cupim chicken cow andouille biltong. Jowl cow cupim, short ribs fatback rump corned beef ball tip frankfurter pork loin ham hock pancetta meatball.</v>
      </c>
      <c r="ED439" s="16" t="s">
        <v>5</v>
      </c>
      <c r="EI439" s="16" t="s">
        <v>0</v>
      </c>
    </row>
    <row r="440" spans="1:139" x14ac:dyDescent="0.4">
      <c r="A440" s="22" t="s">
        <v>0</v>
      </c>
      <c r="C440" t="s">
        <v>0</v>
      </c>
      <c r="D440" s="6">
        <v>440</v>
      </c>
      <c r="F440" s="16" t="s">
        <v>0</v>
      </c>
      <c r="H440" t="s">
        <v>0</v>
      </c>
      <c r="I440"/>
      <c r="J440" t="s">
        <v>0</v>
      </c>
      <c r="K440"/>
      <c r="L440" t="s">
        <v>0</v>
      </c>
      <c r="M440"/>
      <c r="N440" t="s">
        <v>0</v>
      </c>
      <c r="O440"/>
      <c r="P440" t="s">
        <v>0</v>
      </c>
      <c r="Q440"/>
      <c r="R440" t="s">
        <v>0</v>
      </c>
      <c r="S440"/>
      <c r="T440" t="s">
        <v>0</v>
      </c>
      <c r="V440" t="s">
        <v>0</v>
      </c>
      <c r="X440" t="s">
        <v>0</v>
      </c>
      <c r="Y440" t="s">
        <v>336</v>
      </c>
      <c r="Z440" t="s">
        <v>0</v>
      </c>
      <c r="AB440" t="s">
        <v>0</v>
      </c>
      <c r="AC440"/>
      <c r="AD440" t="s">
        <v>0</v>
      </c>
      <c r="AE440" s="16" t="s">
        <v>200</v>
      </c>
      <c r="AF440" s="11" t="s">
        <v>10</v>
      </c>
      <c r="AH440" s="11" t="s">
        <v>10</v>
      </c>
      <c r="AI440" s="16" t="s">
        <v>197</v>
      </c>
      <c r="AJ440" t="s">
        <v>0</v>
      </c>
      <c r="AL440" t="s">
        <v>0</v>
      </c>
      <c r="AM440"/>
      <c r="AN440" t="s">
        <v>0</v>
      </c>
      <c r="AO440"/>
      <c r="AP440" t="s">
        <v>0</v>
      </c>
      <c r="AR440" t="s">
        <v>0</v>
      </c>
      <c r="AS440"/>
      <c r="AT440" t="s">
        <v>0</v>
      </c>
      <c r="AV440" t="s">
        <v>0</v>
      </c>
      <c r="AW440"/>
      <c r="AX440" t="s">
        <v>0</v>
      </c>
      <c r="AZ440" s="22" t="s">
        <v>0</v>
      </c>
      <c r="BG440" s="16" t="s">
        <v>11</v>
      </c>
      <c r="BM440" s="16" t="s">
        <v>10</v>
      </c>
      <c r="BN440" s="16" t="s">
        <v>9</v>
      </c>
      <c r="BO440" s="16" t="s">
        <v>148</v>
      </c>
      <c r="BP440" s="16" t="str">
        <f t="shared" si="50"/>
        <v>geograph-brand-bold--22</v>
      </c>
      <c r="BS440" s="16" t="str">
        <f t="shared" si="51"/>
        <v>^</v>
      </c>
      <c r="BT440" s="16" t="str">
        <f t="shared" si="51"/>
        <v>popup</v>
      </c>
      <c r="BU440" s="16" t="s">
        <v>148</v>
      </c>
      <c r="DY440" s="16" t="s">
        <v>6</v>
      </c>
      <c r="EB440" s="16" t="str">
        <f>Y440</f>
        <v>Blue Diamonds</v>
      </c>
      <c r="ED440" s="16" t="s">
        <v>5</v>
      </c>
      <c r="EI440" s="16" t="s">
        <v>0</v>
      </c>
    </row>
    <row r="441" spans="1:139" x14ac:dyDescent="0.4">
      <c r="A441" s="22" t="s">
        <v>0</v>
      </c>
      <c r="C441" t="s">
        <v>0</v>
      </c>
      <c r="D441" s="6">
        <v>441</v>
      </c>
      <c r="F441" s="16" t="s">
        <v>0</v>
      </c>
      <c r="H441" t="s">
        <v>0</v>
      </c>
      <c r="I441"/>
      <c r="J441" t="s">
        <v>0</v>
      </c>
      <c r="K441"/>
      <c r="L441" t="s">
        <v>0</v>
      </c>
      <c r="M441"/>
      <c r="N441" t="s">
        <v>0</v>
      </c>
      <c r="O441"/>
      <c r="P441" t="s">
        <v>0</v>
      </c>
      <c r="Q441"/>
      <c r="R441" t="s">
        <v>0</v>
      </c>
      <c r="S441"/>
      <c r="T441" t="s">
        <v>0</v>
      </c>
      <c r="V441" t="s">
        <v>0</v>
      </c>
      <c r="X441" t="s">
        <v>0</v>
      </c>
      <c r="Z441" t="s">
        <v>0</v>
      </c>
      <c r="AA441" s="16" t="s">
        <v>333</v>
      </c>
      <c r="AB441" t="s">
        <v>0</v>
      </c>
      <c r="AC441"/>
      <c r="AD441" t="s">
        <v>0</v>
      </c>
      <c r="AE441" s="16" t="s">
        <v>199</v>
      </c>
      <c r="AF441" s="11" t="s">
        <v>10</v>
      </c>
      <c r="AG441" s="16" t="s">
        <v>198</v>
      </c>
      <c r="AH441" s="11" t="s">
        <v>10</v>
      </c>
      <c r="AI441" s="16" t="s">
        <v>197</v>
      </c>
      <c r="AJ441" t="s">
        <v>0</v>
      </c>
      <c r="AL441" t="s">
        <v>0</v>
      </c>
      <c r="AM441"/>
      <c r="AN441" t="s">
        <v>0</v>
      </c>
      <c r="AO441"/>
      <c r="AP441" t="s">
        <v>0</v>
      </c>
      <c r="AR441" t="s">
        <v>0</v>
      </c>
      <c r="AS441"/>
      <c r="AT441" t="s">
        <v>0</v>
      </c>
      <c r="AV441" t="s">
        <v>0</v>
      </c>
      <c r="AW441"/>
      <c r="AX441" t="s">
        <v>0</v>
      </c>
      <c r="AZ441" s="22" t="s">
        <v>0</v>
      </c>
      <c r="BG441" s="16" t="s">
        <v>11</v>
      </c>
      <c r="BM441" s="16" t="s">
        <v>10</v>
      </c>
      <c r="BN441" s="16" t="s">
        <v>9</v>
      </c>
      <c r="BO441" s="16" t="s">
        <v>148</v>
      </c>
      <c r="BP441" s="16" t="str">
        <f t="shared" si="50"/>
        <v>geograph-edit-regular--16</v>
      </c>
      <c r="BQ441" s="16" t="str">
        <f>AF441</f>
        <v>^</v>
      </c>
      <c r="BR441" s="16" t="str">
        <f>AG441</f>
        <v>pad18</v>
      </c>
      <c r="BS441" s="16" t="str">
        <f t="shared" si="51"/>
        <v>^</v>
      </c>
      <c r="BT441" s="16" t="str">
        <f t="shared" si="51"/>
        <v>popup</v>
      </c>
      <c r="BU441" s="16" t="s">
        <v>148</v>
      </c>
      <c r="DY441" s="16" t="s">
        <v>6</v>
      </c>
      <c r="EC441" s="16" t="str">
        <f>AA441</f>
        <v>Pork belly ball tip strip steak chuck cupim ham bresaola short ribs chicken tongue frankfurter landjaeger porchetta turkey. Bresaola ball tip fatback sirloin, shoulder prosciutto biltong capicola kielbasa. Alcatra short loin tenderloin, prosciutto chicken brisket kevin biltong. Short ribs tongue pork belly sirloin venison ham. Boudin meatloaf kevin andouille salami short ribs, landjaeger chicken hamburger porchetta strip steak cow spare ribs jowl. Drumstick jerky turkey andouille picanha leberkas shankle rump ball tip beef.</v>
      </c>
      <c r="ED441" s="16" t="s">
        <v>5</v>
      </c>
      <c r="EI441" s="16" t="s">
        <v>0</v>
      </c>
    </row>
    <row r="442" spans="1:139" x14ac:dyDescent="0.4">
      <c r="A442" s="22" t="s">
        <v>0</v>
      </c>
      <c r="C442" t="s">
        <v>0</v>
      </c>
      <c r="D442" s="6">
        <v>442</v>
      </c>
      <c r="F442" s="16" t="s">
        <v>0</v>
      </c>
      <c r="H442" t="s">
        <v>0</v>
      </c>
      <c r="I442"/>
      <c r="J442" t="s">
        <v>0</v>
      </c>
      <c r="K442"/>
      <c r="L442" t="s">
        <v>0</v>
      </c>
      <c r="M442"/>
      <c r="N442" t="s">
        <v>0</v>
      </c>
      <c r="O442"/>
      <c r="P442" t="s">
        <v>0</v>
      </c>
      <c r="Q442"/>
      <c r="R442" t="s">
        <v>0</v>
      </c>
      <c r="S442"/>
      <c r="T442" t="s">
        <v>0</v>
      </c>
      <c r="V442" t="s">
        <v>0</v>
      </c>
      <c r="X442" t="s">
        <v>0</v>
      </c>
      <c r="Y442" t="s">
        <v>337</v>
      </c>
      <c r="Z442" t="s">
        <v>0</v>
      </c>
      <c r="AB442" t="s">
        <v>0</v>
      </c>
      <c r="AC442"/>
      <c r="AD442" t="s">
        <v>0</v>
      </c>
      <c r="AE442" s="16" t="s">
        <v>200</v>
      </c>
      <c r="AF442" s="11" t="s">
        <v>10</v>
      </c>
      <c r="AH442" s="11" t="s">
        <v>10</v>
      </c>
      <c r="AI442" s="16" t="s">
        <v>197</v>
      </c>
      <c r="AJ442" t="s">
        <v>0</v>
      </c>
      <c r="AL442" t="s">
        <v>0</v>
      </c>
      <c r="AM442"/>
      <c r="AN442" t="s">
        <v>0</v>
      </c>
      <c r="AO442"/>
      <c r="AP442" t="s">
        <v>0</v>
      </c>
      <c r="AR442" t="s">
        <v>0</v>
      </c>
      <c r="AS442"/>
      <c r="AT442" t="s">
        <v>0</v>
      </c>
      <c r="AV442" t="s">
        <v>0</v>
      </c>
      <c r="AW442"/>
      <c r="AX442" t="s">
        <v>0</v>
      </c>
      <c r="AZ442" s="22" t="s">
        <v>0</v>
      </c>
      <c r="BG442" s="16" t="s">
        <v>11</v>
      </c>
      <c r="BM442" s="16" t="s">
        <v>10</v>
      </c>
      <c r="BN442" s="16" t="s">
        <v>9</v>
      </c>
      <c r="BO442" s="16" t="s">
        <v>148</v>
      </c>
      <c r="BP442" s="16" t="str">
        <f t="shared" si="50"/>
        <v>geograph-brand-bold--22</v>
      </c>
      <c r="BS442" s="16" t="str">
        <f t="shared" si="51"/>
        <v>^</v>
      </c>
      <c r="BT442" s="16" t="str">
        <f t="shared" si="51"/>
        <v>popup</v>
      </c>
      <c r="BU442" s="16" t="s">
        <v>148</v>
      </c>
      <c r="DY442" s="16" t="s">
        <v>6</v>
      </c>
      <c r="EB442" s="16" t="str">
        <f>Y442</f>
        <v>Caramel Sensation</v>
      </c>
      <c r="ED442" s="16" t="s">
        <v>5</v>
      </c>
      <c r="EI442" s="16" t="s">
        <v>0</v>
      </c>
    </row>
    <row r="443" spans="1:139" x14ac:dyDescent="0.4">
      <c r="A443" s="22" t="s">
        <v>0</v>
      </c>
      <c r="C443" t="s">
        <v>0</v>
      </c>
      <c r="D443" s="6">
        <v>443</v>
      </c>
      <c r="F443" s="16" t="s">
        <v>0</v>
      </c>
      <c r="H443" t="s">
        <v>0</v>
      </c>
      <c r="I443"/>
      <c r="J443" t="s">
        <v>0</v>
      </c>
      <c r="K443"/>
      <c r="L443" t="s">
        <v>0</v>
      </c>
      <c r="M443"/>
      <c r="N443" t="s">
        <v>0</v>
      </c>
      <c r="O443"/>
      <c r="P443" t="s">
        <v>0</v>
      </c>
      <c r="Q443"/>
      <c r="R443" t="s">
        <v>0</v>
      </c>
      <c r="S443"/>
      <c r="T443" t="s">
        <v>0</v>
      </c>
      <c r="V443" t="s">
        <v>0</v>
      </c>
      <c r="X443" t="s">
        <v>0</v>
      </c>
      <c r="Z443" t="s">
        <v>0</v>
      </c>
      <c r="AA443" s="16" t="s">
        <v>334</v>
      </c>
      <c r="AB443" t="s">
        <v>0</v>
      </c>
      <c r="AC443"/>
      <c r="AD443" t="s">
        <v>0</v>
      </c>
      <c r="AE443" s="16" t="s">
        <v>199</v>
      </c>
      <c r="AF443" s="11" t="s">
        <v>10</v>
      </c>
      <c r="AG443" s="16" t="s">
        <v>198</v>
      </c>
      <c r="AH443" s="11" t="s">
        <v>10</v>
      </c>
      <c r="AI443" s="16" t="s">
        <v>197</v>
      </c>
      <c r="AJ443" t="s">
        <v>0</v>
      </c>
      <c r="AL443" t="s">
        <v>0</v>
      </c>
      <c r="AM443"/>
      <c r="AN443" t="s">
        <v>0</v>
      </c>
      <c r="AO443"/>
      <c r="AP443" t="s">
        <v>0</v>
      </c>
      <c r="AR443" t="s">
        <v>0</v>
      </c>
      <c r="AS443"/>
      <c r="AT443" t="s">
        <v>0</v>
      </c>
      <c r="AV443" t="s">
        <v>0</v>
      </c>
      <c r="AW443"/>
      <c r="AX443" t="s">
        <v>0</v>
      </c>
      <c r="AZ443" s="22" t="s">
        <v>0</v>
      </c>
      <c r="BG443" s="16" t="s">
        <v>11</v>
      </c>
      <c r="BM443" s="16" t="s">
        <v>10</v>
      </c>
      <c r="BN443" s="16" t="s">
        <v>9</v>
      </c>
      <c r="BO443" s="16" t="s">
        <v>148</v>
      </c>
      <c r="BP443" s="16" t="str">
        <f t="shared" si="50"/>
        <v>geograph-edit-regular--16</v>
      </c>
      <c r="BQ443" s="16" t="str">
        <f>AF443</f>
        <v>^</v>
      </c>
      <c r="BR443" s="16" t="str">
        <f>AG443</f>
        <v>pad18</v>
      </c>
      <c r="BS443" s="16" t="str">
        <f t="shared" si="51"/>
        <v>^</v>
      </c>
      <c r="BT443" s="16" t="str">
        <f t="shared" si="51"/>
        <v>popup</v>
      </c>
      <c r="BU443" s="16" t="s">
        <v>148</v>
      </c>
      <c r="DY443" s="16" t="s">
        <v>6</v>
      </c>
      <c r="EC443" s="16" t="str">
        <f>AA443</f>
        <v>Chicken prosciutto turducken picanha, rump short loin pancetta turkey andouille fatback ham venison tail. Beef ribs short ribs fatback brisket venison pork belly ham. Rump frankfurter pancetta sirloin meatball andouille bresaola shoulder jerky short loin biltong tongue. Pork belly kevin tongue, hamburger salami pork chop andouille bacon pig venison landjaeger. Boudin venison shoulder andouille cupim. Biltong prosciutto tri-tip strip steak, pancetta venison beef ribs shankle andouille ham hock jowl capicola.</v>
      </c>
      <c r="ED443" s="16" t="s">
        <v>5</v>
      </c>
      <c r="EE443" s="16" t="s">
        <v>19</v>
      </c>
      <c r="EI443" s="16" t="s">
        <v>0</v>
      </c>
    </row>
    <row r="444" spans="1:139" x14ac:dyDescent="0.4">
      <c r="A444" s="22" t="s">
        <v>0</v>
      </c>
      <c r="C444" t="s">
        <v>0</v>
      </c>
      <c r="D444" s="6">
        <v>444</v>
      </c>
      <c r="F444" s="16" t="s">
        <v>0</v>
      </c>
      <c r="H444" t="s">
        <v>0</v>
      </c>
      <c r="I444"/>
      <c r="J444" t="s">
        <v>0</v>
      </c>
      <c r="K444"/>
      <c r="L444" t="s">
        <v>0</v>
      </c>
      <c r="M444"/>
      <c r="N444" t="s">
        <v>0</v>
      </c>
      <c r="O444"/>
      <c r="P444" t="s">
        <v>0</v>
      </c>
      <c r="Q444"/>
      <c r="R444" t="s">
        <v>0</v>
      </c>
      <c r="S444"/>
      <c r="T444" t="s">
        <v>0</v>
      </c>
      <c r="V444" t="s">
        <v>0</v>
      </c>
      <c r="X444" t="s">
        <v>0</v>
      </c>
      <c r="Z444" t="s">
        <v>0</v>
      </c>
      <c r="AB444" t="s">
        <v>0</v>
      </c>
      <c r="AC444"/>
      <c r="AD444" t="s">
        <v>0</v>
      </c>
      <c r="AE444"/>
      <c r="AF444" s="11" t="s">
        <v>10</v>
      </c>
      <c r="AG444"/>
      <c r="AH444" s="11" t="s">
        <v>10</v>
      </c>
      <c r="AI444"/>
      <c r="AJ444" t="s">
        <v>0</v>
      </c>
      <c r="AL444" t="s">
        <v>0</v>
      </c>
      <c r="AM444"/>
      <c r="AN444" t="s">
        <v>0</v>
      </c>
      <c r="AO444"/>
      <c r="AP444" t="s">
        <v>0</v>
      </c>
      <c r="AR444" t="s">
        <v>0</v>
      </c>
      <c r="AS444"/>
      <c r="AT444" t="s">
        <v>0</v>
      </c>
      <c r="AV444" t="s">
        <v>0</v>
      </c>
      <c r="AW444"/>
      <c r="AX444" t="s">
        <v>0</v>
      </c>
      <c r="AZ444" s="22" t="s">
        <v>0</v>
      </c>
      <c r="EG444" s="16" t="s">
        <v>196</v>
      </c>
      <c r="EI444" s="16" t="s">
        <v>0</v>
      </c>
    </row>
    <row r="445" spans="1:139" x14ac:dyDescent="0.4">
      <c r="A445" s="22" t="s">
        <v>0</v>
      </c>
      <c r="C445" t="s">
        <v>0</v>
      </c>
      <c r="D445" s="6">
        <v>445</v>
      </c>
      <c r="F445" t="s">
        <v>0</v>
      </c>
      <c r="H445" t="s">
        <v>0</v>
      </c>
      <c r="I445"/>
      <c r="J445" t="s">
        <v>0</v>
      </c>
      <c r="K445"/>
      <c r="L445" t="s">
        <v>0</v>
      </c>
      <c r="M445"/>
      <c r="N445" t="s">
        <v>0</v>
      </c>
      <c r="O445"/>
      <c r="P445" t="s">
        <v>0</v>
      </c>
      <c r="Q445"/>
      <c r="R445" t="s">
        <v>0</v>
      </c>
      <c r="S445"/>
      <c r="T445" t="s">
        <v>0</v>
      </c>
      <c r="V445" t="s">
        <v>0</v>
      </c>
      <c r="X445" t="s">
        <v>0</v>
      </c>
      <c r="Z445" t="s">
        <v>0</v>
      </c>
      <c r="AB445" t="s">
        <v>0</v>
      </c>
      <c r="AC445"/>
      <c r="AD445" t="s">
        <v>0</v>
      </c>
      <c r="AE445"/>
      <c r="AF445" s="11" t="s">
        <v>10</v>
      </c>
      <c r="AG445"/>
      <c r="AH445" s="11" t="s">
        <v>10</v>
      </c>
      <c r="AI445"/>
      <c r="AJ445" t="s">
        <v>0</v>
      </c>
      <c r="AL445" t="s">
        <v>0</v>
      </c>
      <c r="AM445"/>
      <c r="AN445" t="s">
        <v>0</v>
      </c>
      <c r="AO445"/>
      <c r="AP445" t="s">
        <v>0</v>
      </c>
      <c r="AR445" t="s">
        <v>0</v>
      </c>
      <c r="AS445"/>
      <c r="AT445" t="s">
        <v>0</v>
      </c>
      <c r="AV445" t="s">
        <v>0</v>
      </c>
      <c r="AW445"/>
      <c r="AX445" t="s">
        <v>0</v>
      </c>
      <c r="AZ445" s="22" t="s">
        <v>0</v>
      </c>
      <c r="BA445" s="16" t="s">
        <v>3</v>
      </c>
      <c r="EI445" s="16" t="s">
        <v>0</v>
      </c>
    </row>
    <row r="446" spans="1:139" x14ac:dyDescent="0.4">
      <c r="A446" s="5" t="s">
        <v>0</v>
      </c>
      <c r="C446" t="s">
        <v>0</v>
      </c>
      <c r="D446" s="6">
        <v>446</v>
      </c>
      <c r="F446" s="16" t="s">
        <v>0</v>
      </c>
      <c r="G446" s="16" t="s">
        <v>373</v>
      </c>
      <c r="H446" t="s">
        <v>0</v>
      </c>
      <c r="J446" t="s">
        <v>0</v>
      </c>
      <c r="L446" t="s">
        <v>0</v>
      </c>
      <c r="M446"/>
      <c r="N446" t="s">
        <v>0</v>
      </c>
      <c r="O446"/>
      <c r="P446" t="s">
        <v>0</v>
      </c>
      <c r="Q446"/>
      <c r="R446" t="s">
        <v>0</v>
      </c>
      <c r="S446"/>
      <c r="T446" t="s">
        <v>0</v>
      </c>
      <c r="V446" t="s">
        <v>0</v>
      </c>
      <c r="X446" t="s">
        <v>0</v>
      </c>
      <c r="Z446" t="s">
        <v>0</v>
      </c>
      <c r="AB446" t="s">
        <v>0</v>
      </c>
      <c r="AC446"/>
      <c r="AD446" t="s">
        <v>0</v>
      </c>
      <c r="AE446"/>
      <c r="AF446" s="11" t="s">
        <v>10</v>
      </c>
      <c r="AG446"/>
      <c r="AH446" s="11" t="s">
        <v>10</v>
      </c>
      <c r="AI446"/>
      <c r="AJ446" t="s">
        <v>0</v>
      </c>
      <c r="AL446" t="s">
        <v>0</v>
      </c>
      <c r="AM446"/>
      <c r="AN446" t="s">
        <v>0</v>
      </c>
      <c r="AP446" t="s">
        <v>0</v>
      </c>
      <c r="AR446" t="s">
        <v>0</v>
      </c>
      <c r="AS446"/>
      <c r="AT446" t="s">
        <v>0</v>
      </c>
      <c r="AV446" t="s">
        <v>0</v>
      </c>
      <c r="AW446"/>
      <c r="AX446" t="s">
        <v>0</v>
      </c>
      <c r="AZ446" s="5" t="s">
        <v>0</v>
      </c>
      <c r="BA446" s="16" t="s">
        <v>55</v>
      </c>
      <c r="BH446" s="16" t="s">
        <v>10</v>
      </c>
      <c r="BI446" s="16" t="s">
        <v>30</v>
      </c>
      <c r="BJ446" s="16" t="s">
        <v>148</v>
      </c>
      <c r="BK446" s="16" t="str">
        <f>G446</f>
        <v>slide-12</v>
      </c>
      <c r="BL446" s="16" t="s">
        <v>148</v>
      </c>
      <c r="DY446" s="16" t="s">
        <v>6</v>
      </c>
      <c r="EI446" s="16" t="s">
        <v>0</v>
      </c>
    </row>
    <row r="447" spans="1:139" x14ac:dyDescent="0.4">
      <c r="A447" s="5" t="s">
        <v>0</v>
      </c>
      <c r="C447" t="s">
        <v>0</v>
      </c>
      <c r="D447" s="6">
        <v>447</v>
      </c>
      <c r="F447" t="s">
        <v>0</v>
      </c>
      <c r="H447" t="s">
        <v>0</v>
      </c>
      <c r="I447" t="s">
        <v>259</v>
      </c>
      <c r="J447" t="s">
        <v>0</v>
      </c>
      <c r="K447" t="s">
        <v>259</v>
      </c>
      <c r="L447" t="s">
        <v>0</v>
      </c>
      <c r="N447" t="s">
        <v>0</v>
      </c>
      <c r="P447" t="s">
        <v>0</v>
      </c>
      <c r="R447" t="s">
        <v>0</v>
      </c>
      <c r="T447" t="s">
        <v>0</v>
      </c>
      <c r="V447" t="s">
        <v>0</v>
      </c>
      <c r="X447" t="s">
        <v>0</v>
      </c>
      <c r="Z447" t="s">
        <v>0</v>
      </c>
      <c r="AB447" t="s">
        <v>0</v>
      </c>
      <c r="AC447"/>
      <c r="AD447" t="s">
        <v>0</v>
      </c>
      <c r="AE447" t="s">
        <v>251</v>
      </c>
      <c r="AF447" s="11" t="s">
        <v>10</v>
      </c>
      <c r="AG447"/>
      <c r="AH447" s="11" t="s">
        <v>10</v>
      </c>
      <c r="AI447"/>
      <c r="AJ447" t="s">
        <v>0</v>
      </c>
      <c r="AK447" t="s">
        <v>63</v>
      </c>
      <c r="AL447" t="s">
        <v>0</v>
      </c>
      <c r="AM447"/>
      <c r="AN447" t="s">
        <v>0</v>
      </c>
      <c r="AO447" t="s">
        <v>14</v>
      </c>
      <c r="AP447" t="s">
        <v>0</v>
      </c>
      <c r="AR447" t="s">
        <v>0</v>
      </c>
      <c r="AS447"/>
      <c r="AT447" t="s">
        <v>0</v>
      </c>
      <c r="AV447" t="s">
        <v>0</v>
      </c>
      <c r="AW447"/>
      <c r="AX447" t="s">
        <v>0</v>
      </c>
      <c r="AZ447" s="5" t="s">
        <v>0</v>
      </c>
      <c r="BC447" t="s">
        <v>18</v>
      </c>
      <c r="BD447"/>
      <c r="BE447"/>
      <c r="BF447"/>
      <c r="BG447"/>
      <c r="BM447" t="s">
        <v>10</v>
      </c>
      <c r="BN447" t="s">
        <v>9</v>
      </c>
      <c r="BO447" t="s">
        <v>148</v>
      </c>
      <c r="BP447" s="16" t="str">
        <f>AE447</f>
        <v>logo-layer</v>
      </c>
      <c r="BS447"/>
      <c r="BT447"/>
      <c r="BU447" t="s">
        <v>148</v>
      </c>
      <c r="CA447"/>
      <c r="CB447"/>
      <c r="CC447"/>
      <c r="CD447"/>
      <c r="CE447"/>
      <c r="CF447"/>
      <c r="CG447"/>
      <c r="CH447"/>
      <c r="CI447"/>
      <c r="CJ447"/>
      <c r="CK447"/>
      <c r="CL447"/>
      <c r="CM447"/>
      <c r="CN447"/>
      <c r="CO447"/>
      <c r="CP447"/>
      <c r="CQ447"/>
      <c r="CR447"/>
      <c r="CS447"/>
      <c r="CT447"/>
      <c r="CU447" t="s">
        <v>10</v>
      </c>
      <c r="CV447" t="s">
        <v>15</v>
      </c>
      <c r="CW447" t="s">
        <v>148</v>
      </c>
      <c r="CX447" s="16" t="str">
        <f>AO447</f>
        <v>vertical</v>
      </c>
      <c r="CY447" t="s">
        <v>148</v>
      </c>
      <c r="CZ447"/>
      <c r="DA447"/>
      <c r="DB447"/>
      <c r="DC447"/>
      <c r="DD447"/>
      <c r="DE447"/>
      <c r="DF447"/>
      <c r="DG447"/>
      <c r="DH447"/>
      <c r="DI447"/>
      <c r="DJ447"/>
      <c r="DK447"/>
      <c r="DL447"/>
      <c r="DM447"/>
      <c r="DN447"/>
      <c r="DO447"/>
      <c r="DP447"/>
      <c r="DQ447"/>
      <c r="DR447"/>
      <c r="DS447"/>
      <c r="DT447"/>
      <c r="DU447"/>
      <c r="DV447"/>
      <c r="DW447"/>
      <c r="DX447"/>
      <c r="DY447" s="16" t="s">
        <v>6</v>
      </c>
      <c r="DZ447"/>
      <c r="EA447"/>
      <c r="EB447"/>
      <c r="EC447"/>
      <c r="ED447"/>
      <c r="EE447"/>
      <c r="EF447"/>
      <c r="EG447"/>
      <c r="EH447"/>
      <c r="EI447" s="16" t="s">
        <v>0</v>
      </c>
    </row>
    <row r="448" spans="1:139" x14ac:dyDescent="0.4">
      <c r="A448" s="5" t="s">
        <v>0</v>
      </c>
      <c r="C448" t="s">
        <v>0</v>
      </c>
      <c r="D448" s="6">
        <v>448</v>
      </c>
      <c r="F448" t="s">
        <v>0</v>
      </c>
      <c r="H448" t="s">
        <v>0</v>
      </c>
      <c r="I448"/>
      <c r="J448" t="s">
        <v>0</v>
      </c>
      <c r="K448"/>
      <c r="L448" t="s">
        <v>0</v>
      </c>
      <c r="M448"/>
      <c r="N448" t="s">
        <v>0</v>
      </c>
      <c r="O448"/>
      <c r="P448" t="s">
        <v>0</v>
      </c>
      <c r="Q448"/>
      <c r="R448" t="s">
        <v>0</v>
      </c>
      <c r="S448"/>
      <c r="T448" t="s">
        <v>0</v>
      </c>
      <c r="V448" t="s">
        <v>0</v>
      </c>
      <c r="X448" t="s">
        <v>0</v>
      </c>
      <c r="Z448" t="s">
        <v>0</v>
      </c>
      <c r="AB448" t="s">
        <v>0</v>
      </c>
      <c r="AC448"/>
      <c r="AD448" t="s">
        <v>0</v>
      </c>
      <c r="AE448" t="s">
        <v>252</v>
      </c>
      <c r="AF448" s="11" t="s">
        <v>10</v>
      </c>
      <c r="AG448"/>
      <c r="AH448" s="11" t="s">
        <v>10</v>
      </c>
      <c r="AI448"/>
      <c r="AJ448" t="s">
        <v>0</v>
      </c>
      <c r="AK448"/>
      <c r="AL448" t="s">
        <v>0</v>
      </c>
      <c r="AM448"/>
      <c r="AN448" t="s">
        <v>0</v>
      </c>
      <c r="AO448"/>
      <c r="AP448" t="s">
        <v>0</v>
      </c>
      <c r="AR448" t="s">
        <v>0</v>
      </c>
      <c r="AS448"/>
      <c r="AT448" t="s">
        <v>0</v>
      </c>
      <c r="AV448" t="s">
        <v>0</v>
      </c>
      <c r="AW448"/>
      <c r="AX448" t="s">
        <v>0</v>
      </c>
      <c r="AZ448" s="5" t="s">
        <v>0</v>
      </c>
      <c r="BD448"/>
      <c r="BE448" t="s">
        <v>24</v>
      </c>
      <c r="BF448"/>
      <c r="BG448"/>
      <c r="BM448" t="s">
        <v>10</v>
      </c>
      <c r="BN448" t="s">
        <v>9</v>
      </c>
      <c r="BO448" t="s">
        <v>148</v>
      </c>
      <c r="BP448" s="16" t="str">
        <f>AE448</f>
        <v>logo-wrapper</v>
      </c>
      <c r="BQ448"/>
      <c r="BR448"/>
      <c r="BS448"/>
      <c r="BT448"/>
      <c r="BU448" t="s">
        <v>148</v>
      </c>
      <c r="BV448"/>
      <c r="BW448"/>
      <c r="BX448"/>
      <c r="BY448"/>
      <c r="BZ448"/>
      <c r="CA448"/>
      <c r="CB448"/>
      <c r="CC448"/>
      <c r="CD448"/>
      <c r="CE448"/>
      <c r="CF448"/>
      <c r="CG448"/>
      <c r="CH448"/>
      <c r="CI448"/>
      <c r="CJ448"/>
      <c r="CK448"/>
      <c r="CL448"/>
      <c r="CM448"/>
      <c r="CN448"/>
      <c r="CO448"/>
      <c r="CP448"/>
      <c r="CQ448"/>
      <c r="CR448"/>
      <c r="CS448"/>
      <c r="CT448"/>
      <c r="CU448"/>
      <c r="CV448"/>
      <c r="CW448"/>
      <c r="CX448"/>
      <c r="CY448"/>
      <c r="CZ448"/>
      <c r="DA448"/>
      <c r="DB448"/>
      <c r="DC448"/>
      <c r="DD448"/>
      <c r="DE448"/>
      <c r="DF448"/>
      <c r="DG448"/>
      <c r="DH448"/>
      <c r="DI448"/>
      <c r="DJ448"/>
      <c r="DK448"/>
      <c r="DL448"/>
      <c r="DM448"/>
      <c r="DN448"/>
      <c r="DO448"/>
      <c r="DP448"/>
      <c r="DQ448"/>
      <c r="DR448"/>
      <c r="DS448"/>
      <c r="DT448"/>
      <c r="DU448"/>
      <c r="DV448"/>
      <c r="DW448"/>
      <c r="DX448"/>
      <c r="DY448" t="s">
        <v>6</v>
      </c>
      <c r="DZ448"/>
      <c r="EA448"/>
      <c r="EB448"/>
      <c r="EC448"/>
      <c r="ED448"/>
      <c r="EE448"/>
      <c r="EF448"/>
      <c r="EG448"/>
      <c r="EH448"/>
      <c r="EI448" s="16" t="s">
        <v>0</v>
      </c>
    </row>
    <row r="449" spans="1:139" x14ac:dyDescent="0.4">
      <c r="A449" s="5" t="s">
        <v>0</v>
      </c>
      <c r="C449" t="s">
        <v>0</v>
      </c>
      <c r="D449" s="6">
        <v>449</v>
      </c>
      <c r="F449" t="s">
        <v>0</v>
      </c>
      <c r="H449" t="s">
        <v>0</v>
      </c>
      <c r="I449" t="s">
        <v>229</v>
      </c>
      <c r="J449" t="s">
        <v>0</v>
      </c>
      <c r="K449" t="s">
        <v>229</v>
      </c>
      <c r="L449" t="s">
        <v>0</v>
      </c>
      <c r="M449">
        <v>50</v>
      </c>
      <c r="N449" t="s">
        <v>0</v>
      </c>
      <c r="O449">
        <v>59</v>
      </c>
      <c r="P449" t="s">
        <v>0</v>
      </c>
      <c r="Q449" t="s">
        <v>303</v>
      </c>
      <c r="R449" t="s">
        <v>0</v>
      </c>
      <c r="S449" t="s">
        <v>304</v>
      </c>
      <c r="T449" t="s">
        <v>0</v>
      </c>
      <c r="U449" s="16" t="s">
        <v>326</v>
      </c>
      <c r="V449" t="s">
        <v>0</v>
      </c>
      <c r="X449" t="s">
        <v>0</v>
      </c>
      <c r="Z449" t="s">
        <v>0</v>
      </c>
      <c r="AB449" t="s">
        <v>0</v>
      </c>
      <c r="AC449"/>
      <c r="AD449" t="s">
        <v>0</v>
      </c>
      <c r="AE449"/>
      <c r="AF449" s="11" t="s">
        <v>10</v>
      </c>
      <c r="AG449"/>
      <c r="AH449" s="11" t="s">
        <v>10</v>
      </c>
      <c r="AI449"/>
      <c r="AJ449" t="s">
        <v>0</v>
      </c>
      <c r="AK449"/>
      <c r="AL449" t="s">
        <v>0</v>
      </c>
      <c r="AM449"/>
      <c r="AN449" t="s">
        <v>0</v>
      </c>
      <c r="AO449"/>
      <c r="AP449" t="s">
        <v>0</v>
      </c>
      <c r="AR449" t="s">
        <v>0</v>
      </c>
      <c r="AS449"/>
      <c r="AT449" t="s">
        <v>0</v>
      </c>
      <c r="AV449" t="s">
        <v>0</v>
      </c>
      <c r="AW449"/>
      <c r="AX449" t="s">
        <v>0</v>
      </c>
      <c r="AZ449" s="5" t="s">
        <v>0</v>
      </c>
      <c r="BD449" t="s">
        <v>54</v>
      </c>
      <c r="BE449"/>
      <c r="BF449"/>
      <c r="BG449"/>
      <c r="BM449" t="s">
        <v>10</v>
      </c>
      <c r="BN449" t="s">
        <v>9</v>
      </c>
      <c r="BO449" t="s">
        <v>148</v>
      </c>
      <c r="BS449"/>
      <c r="BT449"/>
      <c r="BU449" t="s">
        <v>148</v>
      </c>
      <c r="BV449" t="s">
        <v>10</v>
      </c>
      <c r="BW449" t="s">
        <v>51</v>
      </c>
      <c r="BX449" t="s">
        <v>148</v>
      </c>
      <c r="BY449" s="16" t="str">
        <f>U449</f>
        <v>https://projects-sfchronicle-com.cdn.ampproject.org/i/s/projects.sfchronicle.com/shared/logos/sfletter_c_white_small.png</v>
      </c>
      <c r="BZ449" t="s">
        <v>148</v>
      </c>
      <c r="CA449" t="s">
        <v>10</v>
      </c>
      <c r="CB449" t="s">
        <v>50</v>
      </c>
      <c r="CC449" t="s">
        <v>148</v>
      </c>
      <c r="CD449" s="16" t="str">
        <f>K449</f>
        <v>responsive</v>
      </c>
      <c r="CE449" t="s">
        <v>148</v>
      </c>
      <c r="CF449" t="s">
        <v>10</v>
      </c>
      <c r="CG449" s="16" t="s">
        <v>49</v>
      </c>
      <c r="CH449" t="s">
        <v>148</v>
      </c>
      <c r="CI449" s="16">
        <f>M449</f>
        <v>50</v>
      </c>
      <c r="CJ449" t="s">
        <v>148</v>
      </c>
      <c r="CK449" t="s">
        <v>10</v>
      </c>
      <c r="CL449" s="16" t="s">
        <v>48</v>
      </c>
      <c r="CM449" t="s">
        <v>148</v>
      </c>
      <c r="CN449" s="16">
        <f>O449</f>
        <v>59</v>
      </c>
      <c r="CO449" t="s">
        <v>148</v>
      </c>
      <c r="CP449"/>
      <c r="CQ449"/>
      <c r="CR449"/>
      <c r="CS449"/>
      <c r="CT449"/>
      <c r="CU449"/>
      <c r="CV449"/>
      <c r="CW449"/>
      <c r="CX449"/>
      <c r="CY449"/>
      <c r="CZ449"/>
      <c r="DA449"/>
      <c r="DB449"/>
      <c r="DC449"/>
      <c r="DD449"/>
      <c r="DE449"/>
      <c r="DF449"/>
      <c r="DG449"/>
      <c r="DH449"/>
      <c r="DI449"/>
      <c r="DJ449"/>
      <c r="DK449"/>
      <c r="DL449"/>
      <c r="DM449"/>
      <c r="DN449"/>
      <c r="DO449"/>
      <c r="DP449"/>
      <c r="DQ449"/>
      <c r="DR449"/>
      <c r="DS449"/>
      <c r="DT449"/>
      <c r="DU449"/>
      <c r="DV449"/>
      <c r="DW449"/>
      <c r="DX449"/>
      <c r="DY449" t="s">
        <v>6</v>
      </c>
      <c r="DZ449" s="16" t="s">
        <v>47</v>
      </c>
      <c r="EA449"/>
      <c r="EB449"/>
      <c r="EC449"/>
      <c r="ED449"/>
      <c r="EE449" t="s">
        <v>19</v>
      </c>
      <c r="EF449"/>
      <c r="EG449"/>
      <c r="EH449"/>
      <c r="EI449" s="16" t="s">
        <v>0</v>
      </c>
    </row>
    <row r="450" spans="1:139" x14ac:dyDescent="0.4">
      <c r="A450" s="5" t="s">
        <v>0</v>
      </c>
      <c r="C450" t="s">
        <v>0</v>
      </c>
      <c r="D450" s="6">
        <v>450</v>
      </c>
      <c r="F450" t="s">
        <v>0</v>
      </c>
      <c r="H450" t="s">
        <v>0</v>
      </c>
      <c r="I450"/>
      <c r="J450" t="s">
        <v>0</v>
      </c>
      <c r="K450"/>
      <c r="L450" t="s">
        <v>0</v>
      </c>
      <c r="M450"/>
      <c r="N450" t="s">
        <v>0</v>
      </c>
      <c r="O450"/>
      <c r="P450" t="s">
        <v>0</v>
      </c>
      <c r="Q450"/>
      <c r="R450" t="s">
        <v>0</v>
      </c>
      <c r="S450"/>
      <c r="T450" t="s">
        <v>0</v>
      </c>
      <c r="V450" t="s">
        <v>0</v>
      </c>
      <c r="X450" t="s">
        <v>0</v>
      </c>
      <c r="Z450" t="s">
        <v>0</v>
      </c>
      <c r="AB450" t="s">
        <v>0</v>
      </c>
      <c r="AC450"/>
      <c r="AD450" t="s">
        <v>0</v>
      </c>
      <c r="AE450"/>
      <c r="AF450" s="11" t="s">
        <v>10</v>
      </c>
      <c r="AG450"/>
      <c r="AH450" s="11" t="s">
        <v>10</v>
      </c>
      <c r="AI450"/>
      <c r="AJ450" t="s">
        <v>0</v>
      </c>
      <c r="AK450"/>
      <c r="AL450" t="s">
        <v>0</v>
      </c>
      <c r="AM450"/>
      <c r="AN450" t="s">
        <v>0</v>
      </c>
      <c r="AO450"/>
      <c r="AP450" t="s">
        <v>0</v>
      </c>
      <c r="AR450" t="s">
        <v>0</v>
      </c>
      <c r="AS450"/>
      <c r="AT450" t="s">
        <v>0</v>
      </c>
      <c r="AV450" t="s">
        <v>0</v>
      </c>
      <c r="AW450"/>
      <c r="AX450" t="s">
        <v>0</v>
      </c>
      <c r="AZ450" s="5" t="s">
        <v>0</v>
      </c>
      <c r="BD450"/>
      <c r="BE450"/>
      <c r="BF450"/>
      <c r="BG450"/>
      <c r="BM450"/>
      <c r="BN450"/>
      <c r="BO450"/>
      <c r="BP450"/>
      <c r="BQ450"/>
      <c r="BR450"/>
      <c r="BS450"/>
      <c r="BT450"/>
      <c r="BU450"/>
      <c r="BV450"/>
      <c r="BW450"/>
      <c r="BX450"/>
      <c r="BY450"/>
      <c r="BZ450"/>
      <c r="CA450"/>
      <c r="CB450"/>
      <c r="CC450"/>
      <c r="CD450"/>
      <c r="CE450"/>
      <c r="CF450"/>
      <c r="CG450"/>
      <c r="CH450"/>
      <c r="CI450"/>
      <c r="CJ450"/>
      <c r="CK450"/>
      <c r="CL450"/>
      <c r="CM450"/>
      <c r="CN450"/>
      <c r="CO450"/>
      <c r="CP450"/>
      <c r="CQ450"/>
      <c r="CR450"/>
      <c r="CS450"/>
      <c r="CT450"/>
      <c r="CU450"/>
      <c r="CV450"/>
      <c r="CW450"/>
      <c r="CX450"/>
      <c r="CY450"/>
      <c r="CZ450"/>
      <c r="DA450"/>
      <c r="DB450"/>
      <c r="DC450"/>
      <c r="DD450"/>
      <c r="DE450"/>
      <c r="DF450"/>
      <c r="DG450"/>
      <c r="DH450"/>
      <c r="DI450"/>
      <c r="DJ450"/>
      <c r="DK450"/>
      <c r="DL450"/>
      <c r="DM450"/>
      <c r="DN450"/>
      <c r="DO450"/>
      <c r="DP450"/>
      <c r="DQ450"/>
      <c r="DR450"/>
      <c r="DS450"/>
      <c r="DT450"/>
      <c r="DU450"/>
      <c r="DV450"/>
      <c r="DW450"/>
      <c r="DX450"/>
      <c r="DY450"/>
      <c r="DZ450"/>
      <c r="EA450"/>
      <c r="EB450"/>
      <c r="EC450"/>
      <c r="ED450"/>
      <c r="EE450"/>
      <c r="EF450"/>
      <c r="EG450" t="s">
        <v>4</v>
      </c>
      <c r="EH450"/>
      <c r="EI450" s="16" t="s">
        <v>0</v>
      </c>
    </row>
    <row r="451" spans="1:139" x14ac:dyDescent="0.4">
      <c r="A451" s="5" t="s">
        <v>0</v>
      </c>
      <c r="C451" t="s">
        <v>0</v>
      </c>
      <c r="D451" s="6">
        <v>451</v>
      </c>
      <c r="F451" t="s">
        <v>0</v>
      </c>
      <c r="H451" t="s">
        <v>0</v>
      </c>
      <c r="I451"/>
      <c r="J451" t="s">
        <v>0</v>
      </c>
      <c r="K451"/>
      <c r="L451" t="s">
        <v>0</v>
      </c>
      <c r="M451"/>
      <c r="N451" t="s">
        <v>0</v>
      </c>
      <c r="O451"/>
      <c r="P451" t="s">
        <v>0</v>
      </c>
      <c r="Q451"/>
      <c r="R451" t="s">
        <v>0</v>
      </c>
      <c r="S451"/>
      <c r="T451" t="s">
        <v>0</v>
      </c>
      <c r="V451" t="s">
        <v>0</v>
      </c>
      <c r="X451" t="s">
        <v>0</v>
      </c>
      <c r="Z451" t="s">
        <v>0</v>
      </c>
      <c r="AB451" t="s">
        <v>0</v>
      </c>
      <c r="AC451"/>
      <c r="AD451" t="s">
        <v>0</v>
      </c>
      <c r="AE451"/>
      <c r="AF451" s="11" t="s">
        <v>10</v>
      </c>
      <c r="AG451"/>
      <c r="AH451" s="11" t="s">
        <v>10</v>
      </c>
      <c r="AI451"/>
      <c r="AJ451" t="s">
        <v>0</v>
      </c>
      <c r="AK451" t="s">
        <v>249</v>
      </c>
      <c r="AL451" t="s">
        <v>0</v>
      </c>
      <c r="AM451"/>
      <c r="AN451" t="s">
        <v>0</v>
      </c>
      <c r="AO451" t="s">
        <v>37</v>
      </c>
      <c r="AP451" t="s">
        <v>0</v>
      </c>
      <c r="AR451" t="s">
        <v>0</v>
      </c>
      <c r="AS451"/>
      <c r="AT451" t="s">
        <v>0</v>
      </c>
      <c r="AV451" t="s">
        <v>0</v>
      </c>
      <c r="AW451"/>
      <c r="AX451" t="s">
        <v>0</v>
      </c>
      <c r="AZ451" s="5" t="s">
        <v>0</v>
      </c>
      <c r="BC451" t="s">
        <v>18</v>
      </c>
      <c r="BD451"/>
      <c r="BE451"/>
      <c r="BF451"/>
      <c r="BG451"/>
      <c r="BM451"/>
      <c r="BN451"/>
      <c r="BO451"/>
      <c r="BP451"/>
      <c r="BQ451"/>
      <c r="BR451"/>
      <c r="BS451"/>
      <c r="BT451"/>
      <c r="BU451"/>
      <c r="BV451"/>
      <c r="BW451"/>
      <c r="BX451"/>
      <c r="BY451"/>
      <c r="BZ451"/>
      <c r="CA451"/>
      <c r="CB451"/>
      <c r="CC451"/>
      <c r="CD451"/>
      <c r="CE451"/>
      <c r="CF451"/>
      <c r="CG451"/>
      <c r="CH451"/>
      <c r="CI451"/>
      <c r="CJ451"/>
      <c r="CK451"/>
      <c r="CL451"/>
      <c r="CM451"/>
      <c r="CN451"/>
      <c r="CO451"/>
      <c r="CP451"/>
      <c r="CQ451"/>
      <c r="CR451"/>
      <c r="CS451"/>
      <c r="CT451"/>
      <c r="CU451" t="s">
        <v>10</v>
      </c>
      <c r="CV451" t="s">
        <v>15</v>
      </c>
      <c r="CW451" t="s">
        <v>148</v>
      </c>
      <c r="CX451" s="16" t="str">
        <f>AO451</f>
        <v>thirds</v>
      </c>
      <c r="CY451" t="s">
        <v>148</v>
      </c>
      <c r="CZ451"/>
      <c r="DA451"/>
      <c r="DB451"/>
      <c r="DC451"/>
      <c r="DD451"/>
      <c r="DE451"/>
      <c r="DF451"/>
      <c r="DG451"/>
      <c r="DH451"/>
      <c r="DI451"/>
      <c r="DJ451"/>
      <c r="DK451"/>
      <c r="DL451"/>
      <c r="DM451"/>
      <c r="DN451"/>
      <c r="DO451"/>
      <c r="DP451"/>
      <c r="DQ451"/>
      <c r="DR451"/>
      <c r="DS451"/>
      <c r="DT451"/>
      <c r="DU451"/>
      <c r="DV451"/>
      <c r="DW451"/>
      <c r="DX451"/>
      <c r="DY451" t="s">
        <v>6</v>
      </c>
      <c r="DZ451"/>
      <c r="EA451"/>
      <c r="EB451"/>
      <c r="EC451"/>
      <c r="ED451"/>
      <c r="EE451"/>
      <c r="EF451"/>
      <c r="EG451"/>
      <c r="EH451"/>
      <c r="EI451" s="16" t="s">
        <v>0</v>
      </c>
    </row>
    <row r="452" spans="1:139" x14ac:dyDescent="0.4">
      <c r="A452" s="5" t="s">
        <v>0</v>
      </c>
      <c r="C452" t="s">
        <v>0</v>
      </c>
      <c r="D452" s="6">
        <v>452</v>
      </c>
      <c r="F452" t="s">
        <v>0</v>
      </c>
      <c r="H452" t="s">
        <v>0</v>
      </c>
      <c r="I452"/>
      <c r="J452" t="s">
        <v>0</v>
      </c>
      <c r="K452"/>
      <c r="L452" t="s">
        <v>0</v>
      </c>
      <c r="M452"/>
      <c r="N452" t="s">
        <v>0</v>
      </c>
      <c r="O452"/>
      <c r="P452" t="s">
        <v>0</v>
      </c>
      <c r="Q452"/>
      <c r="R452" t="s">
        <v>0</v>
      </c>
      <c r="S452"/>
      <c r="T452" t="s">
        <v>0</v>
      </c>
      <c r="V452" t="s">
        <v>0</v>
      </c>
      <c r="X452" t="s">
        <v>0</v>
      </c>
      <c r="Z452" t="s">
        <v>0</v>
      </c>
      <c r="AB452" t="s">
        <v>0</v>
      </c>
      <c r="AC452"/>
      <c r="AD452" t="s">
        <v>0</v>
      </c>
      <c r="AE452" t="s">
        <v>213</v>
      </c>
      <c r="AF452" s="11" t="s">
        <v>10</v>
      </c>
      <c r="AG452" t="s">
        <v>72</v>
      </c>
      <c r="AH452" s="11" t="s">
        <v>10</v>
      </c>
      <c r="AI452"/>
      <c r="AJ452" t="s">
        <v>0</v>
      </c>
      <c r="AK452"/>
      <c r="AL452" t="s">
        <v>0</v>
      </c>
      <c r="AM452" t="s">
        <v>72</v>
      </c>
      <c r="AN452" t="s">
        <v>0</v>
      </c>
      <c r="AO452"/>
      <c r="AP452" t="s">
        <v>0</v>
      </c>
      <c r="AR452" t="s">
        <v>0</v>
      </c>
      <c r="AS452"/>
      <c r="AT452" t="s">
        <v>0</v>
      </c>
      <c r="AV452" t="s">
        <v>0</v>
      </c>
      <c r="AW452"/>
      <c r="AX452" t="s">
        <v>0</v>
      </c>
      <c r="AZ452" s="5" t="s">
        <v>0</v>
      </c>
      <c r="BD452"/>
      <c r="BE452" t="s">
        <v>24</v>
      </c>
      <c r="BF452"/>
      <c r="BG452"/>
      <c r="BM452" t="s">
        <v>10</v>
      </c>
      <c r="BN452" t="s">
        <v>9</v>
      </c>
      <c r="BO452" t="s">
        <v>148</v>
      </c>
      <c r="BP452" s="16" t="str">
        <f t="shared" ref="BP452:BQ454" si="52">AE452</f>
        <v>content</v>
      </c>
      <c r="BQ452" s="16" t="str">
        <f t="shared" si="52"/>
        <v>^</v>
      </c>
      <c r="BR452" s="16" t="str">
        <f>AG452</f>
        <v>middle-third</v>
      </c>
      <c r="BS452"/>
      <c r="BT452"/>
      <c r="BU452" t="s">
        <v>148</v>
      </c>
      <c r="BV452"/>
      <c r="BW452"/>
      <c r="BX452"/>
      <c r="BY452"/>
      <c r="BZ452"/>
      <c r="CA452"/>
      <c r="CB452"/>
      <c r="CC452"/>
      <c r="CD452"/>
      <c r="CE452"/>
      <c r="CF452"/>
      <c r="CG452"/>
      <c r="CH452"/>
      <c r="CI452"/>
      <c r="CJ452"/>
      <c r="CK452"/>
      <c r="CL452"/>
      <c r="CM452"/>
      <c r="CN452"/>
      <c r="CO452"/>
      <c r="CP452" t="s">
        <v>10</v>
      </c>
      <c r="CQ452" t="s">
        <v>29</v>
      </c>
      <c r="CR452" t="s">
        <v>148</v>
      </c>
      <c r="CS452" t="str">
        <f>AM452</f>
        <v>middle-third</v>
      </c>
      <c r="CT452" t="s">
        <v>148</v>
      </c>
      <c r="CU452"/>
      <c r="CV452"/>
      <c r="CW452"/>
      <c r="CX452"/>
      <c r="CY452"/>
      <c r="CZ452"/>
      <c r="DA452"/>
      <c r="DB452"/>
      <c r="DC452"/>
      <c r="DD452"/>
      <c r="DE452"/>
      <c r="DF452"/>
      <c r="DG452"/>
      <c r="DH452"/>
      <c r="DI452"/>
      <c r="DJ452"/>
      <c r="DK452"/>
      <c r="DL452"/>
      <c r="DM452"/>
      <c r="DN452"/>
      <c r="DO452"/>
      <c r="DP452"/>
      <c r="DQ452"/>
      <c r="DR452"/>
      <c r="DS452"/>
      <c r="DT452"/>
      <c r="DU452"/>
      <c r="DV452"/>
      <c r="DW452"/>
      <c r="DX452"/>
      <c r="DY452" t="s">
        <v>6</v>
      </c>
      <c r="DZ452"/>
      <c r="EA452"/>
      <c r="EB452"/>
      <c r="EC452"/>
      <c r="ED452"/>
      <c r="EE452"/>
      <c r="EF452"/>
      <c r="EG452"/>
      <c r="EH452"/>
      <c r="EI452" s="16" t="s">
        <v>0</v>
      </c>
    </row>
    <row r="453" spans="1:139" x14ac:dyDescent="0.4">
      <c r="A453" s="5" t="s">
        <v>0</v>
      </c>
      <c r="C453" t="s">
        <v>0</v>
      </c>
      <c r="D453" s="6">
        <v>453</v>
      </c>
      <c r="F453" t="s">
        <v>0</v>
      </c>
      <c r="H453" t="s">
        <v>0</v>
      </c>
      <c r="I453"/>
      <c r="J453" t="s">
        <v>0</v>
      </c>
      <c r="K453"/>
      <c r="L453" t="s">
        <v>0</v>
      </c>
      <c r="M453"/>
      <c r="N453" t="s">
        <v>0</v>
      </c>
      <c r="O453"/>
      <c r="P453" t="s">
        <v>0</v>
      </c>
      <c r="Q453"/>
      <c r="R453" t="s">
        <v>0</v>
      </c>
      <c r="S453"/>
      <c r="T453" t="s">
        <v>0</v>
      </c>
      <c r="V453" t="s">
        <v>0</v>
      </c>
      <c r="X453" t="s">
        <v>0</v>
      </c>
      <c r="Z453" t="s">
        <v>0</v>
      </c>
      <c r="AB453" t="s">
        <v>0</v>
      </c>
      <c r="AC453"/>
      <c r="AD453" t="s">
        <v>0</v>
      </c>
      <c r="AE453" t="s">
        <v>212</v>
      </c>
      <c r="AF453" s="11" t="s">
        <v>10</v>
      </c>
      <c r="AG453" t="s">
        <v>211</v>
      </c>
      <c r="AH453" s="11" t="s">
        <v>10</v>
      </c>
      <c r="AI453"/>
      <c r="AJ453" t="s">
        <v>0</v>
      </c>
      <c r="AK453"/>
      <c r="AL453" t="s">
        <v>0</v>
      </c>
      <c r="AM453"/>
      <c r="AN453" t="s">
        <v>0</v>
      </c>
      <c r="AO453"/>
      <c r="AP453" t="s">
        <v>0</v>
      </c>
      <c r="AR453" t="s">
        <v>0</v>
      </c>
      <c r="AS453"/>
      <c r="AT453" t="s">
        <v>0</v>
      </c>
      <c r="AV453" t="s">
        <v>0</v>
      </c>
      <c r="AW453"/>
      <c r="AX453" t="s">
        <v>0</v>
      </c>
      <c r="AZ453" s="5" t="s">
        <v>0</v>
      </c>
      <c r="BD453"/>
      <c r="BE453" t="s">
        <v>24</v>
      </c>
      <c r="BF453"/>
      <c r="BG453"/>
      <c r="BM453" t="s">
        <v>10</v>
      </c>
      <c r="BN453" t="s">
        <v>9</v>
      </c>
      <c r="BO453" t="s">
        <v>148</v>
      </c>
      <c r="BP453" s="16" t="str">
        <f t="shared" si="52"/>
        <v>tap_button_left</v>
      </c>
      <c r="BQ453" s="16" t="str">
        <f t="shared" si="52"/>
        <v>^</v>
      </c>
      <c r="BR453" s="16" t="str">
        <f>AG453</f>
        <v>chevron-left</v>
      </c>
      <c r="BS453"/>
      <c r="BT453"/>
      <c r="BU453" t="s">
        <v>148</v>
      </c>
      <c r="BV453"/>
      <c r="BW453"/>
      <c r="BX453"/>
      <c r="BY453"/>
      <c r="BZ453"/>
      <c r="CA453"/>
      <c r="CB453"/>
      <c r="CC453"/>
      <c r="CD453"/>
      <c r="CE453"/>
      <c r="CF453"/>
      <c r="CG453"/>
      <c r="CH453"/>
      <c r="CI453"/>
      <c r="CJ453"/>
      <c r="CK453"/>
      <c r="CL453"/>
      <c r="CM453"/>
      <c r="CN453"/>
      <c r="CO453"/>
      <c r="CP453"/>
      <c r="CQ453"/>
      <c r="CR453"/>
      <c r="CS453"/>
      <c r="CT453"/>
      <c r="CU453"/>
      <c r="CV453"/>
      <c r="CW453"/>
      <c r="CX453"/>
      <c r="CY453"/>
      <c r="CZ453"/>
      <c r="DA453"/>
      <c r="DB453"/>
      <c r="DC453"/>
      <c r="DD453"/>
      <c r="DE453"/>
      <c r="DF453"/>
      <c r="DG453"/>
      <c r="DH453"/>
      <c r="DI453"/>
      <c r="DJ453"/>
      <c r="DK453"/>
      <c r="DL453"/>
      <c r="DM453"/>
      <c r="DN453"/>
      <c r="DO453"/>
      <c r="DP453"/>
      <c r="DQ453"/>
      <c r="DR453"/>
      <c r="DS453"/>
      <c r="DT453"/>
      <c r="DU453"/>
      <c r="DV453"/>
      <c r="DW453"/>
      <c r="DX453"/>
      <c r="DY453" t="s">
        <v>6</v>
      </c>
      <c r="DZ453"/>
      <c r="EA453"/>
      <c r="EB453"/>
      <c r="EC453"/>
      <c r="ED453"/>
      <c r="EE453" t="s">
        <v>19</v>
      </c>
      <c r="EF453"/>
      <c r="EG453"/>
      <c r="EH453"/>
      <c r="EI453" s="16" t="s">
        <v>0</v>
      </c>
    </row>
    <row r="454" spans="1:139" x14ac:dyDescent="0.4">
      <c r="A454" s="5" t="s">
        <v>0</v>
      </c>
      <c r="C454" t="s">
        <v>0</v>
      </c>
      <c r="D454" s="6">
        <v>454</v>
      </c>
      <c r="F454" t="s">
        <v>0</v>
      </c>
      <c r="H454" t="s">
        <v>0</v>
      </c>
      <c r="I454"/>
      <c r="J454" t="s">
        <v>0</v>
      </c>
      <c r="K454"/>
      <c r="L454" t="s">
        <v>0</v>
      </c>
      <c r="M454"/>
      <c r="N454" t="s">
        <v>0</v>
      </c>
      <c r="O454"/>
      <c r="P454" t="s">
        <v>0</v>
      </c>
      <c r="Q454"/>
      <c r="R454" t="s">
        <v>0</v>
      </c>
      <c r="S454"/>
      <c r="T454" t="s">
        <v>0</v>
      </c>
      <c r="V454" t="s">
        <v>0</v>
      </c>
      <c r="X454" t="s">
        <v>0</v>
      </c>
      <c r="Z454" t="s">
        <v>0</v>
      </c>
      <c r="AB454" t="s">
        <v>0</v>
      </c>
      <c r="AC454"/>
      <c r="AD454" t="s">
        <v>0</v>
      </c>
      <c r="AE454" t="s">
        <v>210</v>
      </c>
      <c r="AF454" s="11" t="s">
        <v>10</v>
      </c>
      <c r="AG454" t="s">
        <v>209</v>
      </c>
      <c r="AH454" s="11" t="s">
        <v>10</v>
      </c>
      <c r="AI454"/>
      <c r="AJ454" t="s">
        <v>0</v>
      </c>
      <c r="AK454"/>
      <c r="AL454" t="s">
        <v>0</v>
      </c>
      <c r="AM454"/>
      <c r="AN454" t="s">
        <v>0</v>
      </c>
      <c r="AO454"/>
      <c r="AP454" t="s">
        <v>0</v>
      </c>
      <c r="AR454" t="s">
        <v>0</v>
      </c>
      <c r="AS454"/>
      <c r="AT454" t="s">
        <v>0</v>
      </c>
      <c r="AV454" t="s">
        <v>0</v>
      </c>
      <c r="AX454" t="s">
        <v>0</v>
      </c>
      <c r="AZ454" s="5" t="s">
        <v>0</v>
      </c>
      <c r="BD454"/>
      <c r="BE454" t="s">
        <v>24</v>
      </c>
      <c r="BF454"/>
      <c r="BG454"/>
      <c r="BM454" t="s">
        <v>10</v>
      </c>
      <c r="BN454" t="s">
        <v>9</v>
      </c>
      <c r="BO454" t="s">
        <v>148</v>
      </c>
      <c r="BP454" s="16" t="str">
        <f t="shared" si="52"/>
        <v>tap_button_right</v>
      </c>
      <c r="BQ454" s="16" t="str">
        <f t="shared" si="52"/>
        <v>^</v>
      </c>
      <c r="BR454" s="16" t="str">
        <f>AG454</f>
        <v>chevron-right</v>
      </c>
      <c r="BS454"/>
      <c r="BT454"/>
      <c r="BU454" t="s">
        <v>148</v>
      </c>
      <c r="BV454"/>
      <c r="BW454"/>
      <c r="BX454"/>
      <c r="BY454"/>
      <c r="BZ454"/>
      <c r="CA454"/>
      <c r="CB454"/>
      <c r="CC454"/>
      <c r="CD454"/>
      <c r="CE454"/>
      <c r="CF454"/>
      <c r="CG454"/>
      <c r="CH454"/>
      <c r="CI454"/>
      <c r="CJ454"/>
      <c r="CK454"/>
      <c r="CL454"/>
      <c r="CM454"/>
      <c r="CN454"/>
      <c r="CO454"/>
      <c r="CP454"/>
      <c r="CQ454"/>
      <c r="CR454"/>
      <c r="CS454"/>
      <c r="CT454"/>
      <c r="CU454"/>
      <c r="CV454"/>
      <c r="CW454"/>
      <c r="CX454"/>
      <c r="CY454"/>
      <c r="CZ454"/>
      <c r="DA454"/>
      <c r="DB454"/>
      <c r="DC454"/>
      <c r="DD454"/>
      <c r="DE454"/>
      <c r="DF454"/>
      <c r="DG454"/>
      <c r="DH454"/>
      <c r="DI454"/>
      <c r="DJ454"/>
      <c r="DK454"/>
      <c r="DL454"/>
      <c r="DM454"/>
      <c r="DN454"/>
      <c r="DO454"/>
      <c r="DP454"/>
      <c r="DQ454"/>
      <c r="DR454"/>
      <c r="DS454"/>
      <c r="DT454"/>
      <c r="DU454"/>
      <c r="DV454"/>
      <c r="DW454"/>
      <c r="DX454"/>
      <c r="DY454" t="s">
        <v>6</v>
      </c>
      <c r="DZ454"/>
      <c r="EA454"/>
      <c r="EB454"/>
      <c r="EC454"/>
      <c r="ED454"/>
      <c r="EE454" t="s">
        <v>19</v>
      </c>
      <c r="EF454" t="s">
        <v>19</v>
      </c>
      <c r="EG454"/>
      <c r="EH454"/>
      <c r="EI454" s="16" t="s">
        <v>0</v>
      </c>
    </row>
    <row r="455" spans="1:139" x14ac:dyDescent="0.4">
      <c r="A455" s="5" t="s">
        <v>0</v>
      </c>
      <c r="C455" t="s">
        <v>0</v>
      </c>
      <c r="D455" s="6">
        <v>455</v>
      </c>
      <c r="F455" t="s">
        <v>0</v>
      </c>
      <c r="H455" t="s">
        <v>0</v>
      </c>
      <c r="I455"/>
      <c r="J455" t="s">
        <v>0</v>
      </c>
      <c r="K455"/>
      <c r="L455" t="s">
        <v>0</v>
      </c>
      <c r="M455"/>
      <c r="N455" t="s">
        <v>0</v>
      </c>
      <c r="O455"/>
      <c r="P455" t="s">
        <v>0</v>
      </c>
      <c r="Q455"/>
      <c r="R455" t="s">
        <v>0</v>
      </c>
      <c r="S455"/>
      <c r="T455" t="s">
        <v>0</v>
      </c>
      <c r="V455" t="s">
        <v>0</v>
      </c>
      <c r="X455" t="s">
        <v>0</v>
      </c>
      <c r="Z455" t="s">
        <v>0</v>
      </c>
      <c r="AB455" t="s">
        <v>0</v>
      </c>
      <c r="AC455"/>
      <c r="AD455" t="s">
        <v>0</v>
      </c>
      <c r="AE455"/>
      <c r="AF455" s="11" t="s">
        <v>10</v>
      </c>
      <c r="AG455"/>
      <c r="AH455" s="11" t="s">
        <v>10</v>
      </c>
      <c r="AI455"/>
      <c r="AJ455" t="s">
        <v>0</v>
      </c>
      <c r="AK455"/>
      <c r="AL455" t="s">
        <v>0</v>
      </c>
      <c r="AM455"/>
      <c r="AN455" t="s">
        <v>0</v>
      </c>
      <c r="AO455"/>
      <c r="AP455" t="s">
        <v>0</v>
      </c>
      <c r="AR455" t="s">
        <v>0</v>
      </c>
      <c r="AS455"/>
      <c r="AT455" t="s">
        <v>0</v>
      </c>
      <c r="AV455" t="s">
        <v>0</v>
      </c>
      <c r="AX455" t="s">
        <v>0</v>
      </c>
      <c r="AZ455" s="5" t="s">
        <v>0</v>
      </c>
      <c r="BD455"/>
      <c r="BE455"/>
      <c r="BF455"/>
      <c r="BG455"/>
      <c r="BM455"/>
      <c r="BN455"/>
      <c r="BO455"/>
      <c r="BP455"/>
      <c r="BQ455"/>
      <c r="BR455"/>
      <c r="BS455"/>
      <c r="BT455"/>
      <c r="BU455"/>
      <c r="BV455"/>
      <c r="BW455"/>
      <c r="BX455"/>
      <c r="BY455"/>
      <c r="BZ455"/>
      <c r="CA455"/>
      <c r="CB455"/>
      <c r="CC455"/>
      <c r="CD455"/>
      <c r="CE455"/>
      <c r="CF455"/>
      <c r="CG455"/>
      <c r="CH455"/>
      <c r="CI455"/>
      <c r="CJ455"/>
      <c r="CK455"/>
      <c r="CL455"/>
      <c r="CM455"/>
      <c r="CN455"/>
      <c r="CO455"/>
      <c r="CP455"/>
      <c r="CQ455"/>
      <c r="CR455"/>
      <c r="CS455"/>
      <c r="CT455"/>
      <c r="CU455"/>
      <c r="CV455"/>
      <c r="CW455"/>
      <c r="CX455"/>
      <c r="CY455"/>
      <c r="CZ455"/>
      <c r="DA455"/>
      <c r="DB455"/>
      <c r="DC455"/>
      <c r="DD455"/>
      <c r="DE455"/>
      <c r="DF455"/>
      <c r="DG455"/>
      <c r="DH455"/>
      <c r="DI455"/>
      <c r="DJ455"/>
      <c r="DK455"/>
      <c r="DL455"/>
      <c r="DM455"/>
      <c r="DN455"/>
      <c r="DO455"/>
      <c r="DP455"/>
      <c r="DQ455"/>
      <c r="DR455"/>
      <c r="DS455"/>
      <c r="DT455"/>
      <c r="DU455"/>
      <c r="DV455"/>
      <c r="DW455"/>
      <c r="DX455"/>
      <c r="DY455"/>
      <c r="DZ455"/>
      <c r="EA455"/>
      <c r="EB455"/>
      <c r="EC455"/>
      <c r="ED455"/>
      <c r="EE455"/>
      <c r="EF455"/>
      <c r="EG455" t="s">
        <v>4</v>
      </c>
      <c r="EH455"/>
      <c r="EI455" s="16" t="s">
        <v>0</v>
      </c>
    </row>
    <row r="456" spans="1:139" x14ac:dyDescent="0.4">
      <c r="A456" s="5" t="s">
        <v>0</v>
      </c>
      <c r="C456" t="s">
        <v>0</v>
      </c>
      <c r="D456" s="6">
        <v>456</v>
      </c>
      <c r="F456" t="s">
        <v>0</v>
      </c>
      <c r="H456" t="s">
        <v>0</v>
      </c>
      <c r="I456"/>
      <c r="J456" t="s">
        <v>0</v>
      </c>
      <c r="K456"/>
      <c r="L456" t="s">
        <v>0</v>
      </c>
      <c r="M456"/>
      <c r="N456" t="s">
        <v>0</v>
      </c>
      <c r="O456"/>
      <c r="P456" t="s">
        <v>0</v>
      </c>
      <c r="Q456"/>
      <c r="R456" t="s">
        <v>0</v>
      </c>
      <c r="S456"/>
      <c r="T456" t="s">
        <v>0</v>
      </c>
      <c r="V456" t="s">
        <v>0</v>
      </c>
      <c r="X456" t="s">
        <v>0</v>
      </c>
      <c r="Z456" t="s">
        <v>0</v>
      </c>
      <c r="AB456" t="s">
        <v>0</v>
      </c>
      <c r="AC456"/>
      <c r="AD456" t="s">
        <v>0</v>
      </c>
      <c r="AE456" t="s">
        <v>246</v>
      </c>
      <c r="AF456" s="11" t="s">
        <v>10</v>
      </c>
      <c r="AG456"/>
      <c r="AH456" s="11" t="s">
        <v>10</v>
      </c>
      <c r="AI456"/>
      <c r="AJ456" t="s">
        <v>0</v>
      </c>
      <c r="AK456" t="s">
        <v>248</v>
      </c>
      <c r="AL456" t="s">
        <v>0</v>
      </c>
      <c r="AM456"/>
      <c r="AN456" t="s">
        <v>0</v>
      </c>
      <c r="AO456" t="s">
        <v>37</v>
      </c>
      <c r="AP456" t="s">
        <v>0</v>
      </c>
      <c r="AR456" t="s">
        <v>0</v>
      </c>
      <c r="AS456"/>
      <c r="AT456" t="s">
        <v>0</v>
      </c>
      <c r="AV456" t="s">
        <v>0</v>
      </c>
      <c r="AW456"/>
      <c r="AX456" t="s">
        <v>0</v>
      </c>
      <c r="AZ456" s="5" t="s">
        <v>0</v>
      </c>
      <c r="BB456" s="16" t="s">
        <v>237</v>
      </c>
      <c r="BC456" t="s">
        <v>18</v>
      </c>
      <c r="BD456"/>
      <c r="BE456"/>
      <c r="BF456"/>
      <c r="BG456"/>
      <c r="BM456" t="s">
        <v>10</v>
      </c>
      <c r="BN456" t="s">
        <v>9</v>
      </c>
      <c r="BO456" t="s">
        <v>148</v>
      </c>
      <c r="BP456" s="16" t="str">
        <f>AE456</f>
        <v>element</v>
      </c>
      <c r="BQ456"/>
      <c r="BR456"/>
      <c r="BS456"/>
      <c r="BT456"/>
      <c r="BU456" t="s">
        <v>148</v>
      </c>
      <c r="BV456"/>
      <c r="BW456"/>
      <c r="BX456"/>
      <c r="BY456"/>
      <c r="BZ456"/>
      <c r="CA456"/>
      <c r="CB456"/>
      <c r="CC456"/>
      <c r="CD456"/>
      <c r="CE456"/>
      <c r="CF456"/>
      <c r="CG456"/>
      <c r="CH456"/>
      <c r="CI456"/>
      <c r="CJ456"/>
      <c r="CK456"/>
      <c r="CL456"/>
      <c r="CM456"/>
      <c r="CN456"/>
      <c r="CO456"/>
      <c r="CP456"/>
      <c r="CQ456"/>
      <c r="CR456"/>
      <c r="CS456"/>
      <c r="CT456"/>
      <c r="CU456" t="s">
        <v>10</v>
      </c>
      <c r="CV456" t="s">
        <v>15</v>
      </c>
      <c r="CW456" t="s">
        <v>148</v>
      </c>
      <c r="CX456" s="16" t="str">
        <f>AO456</f>
        <v>thirds</v>
      </c>
      <c r="CY456" t="s">
        <v>148</v>
      </c>
      <c r="CZ456"/>
      <c r="DA456"/>
      <c r="DB456"/>
      <c r="DC456"/>
      <c r="DD456"/>
      <c r="DE456"/>
      <c r="DF456"/>
      <c r="DG456"/>
      <c r="DH456"/>
      <c r="DI456"/>
      <c r="DJ456"/>
      <c r="DK456"/>
      <c r="DL456"/>
      <c r="DM456"/>
      <c r="DN456"/>
      <c r="DO456"/>
      <c r="DP456"/>
      <c r="DQ456"/>
      <c r="DR456"/>
      <c r="DS456"/>
      <c r="DT456"/>
      <c r="DU456"/>
      <c r="DV456"/>
      <c r="DW456"/>
      <c r="DX456"/>
      <c r="DY456" t="s">
        <v>6</v>
      </c>
      <c r="DZ456"/>
      <c r="EA456"/>
      <c r="EB456"/>
      <c r="EC456"/>
      <c r="ED456"/>
      <c r="EE456"/>
      <c r="EF456"/>
      <c r="EG456"/>
      <c r="EH456" s="16" t="s">
        <v>231</v>
      </c>
      <c r="EI456" s="16" t="s">
        <v>0</v>
      </c>
    </row>
    <row r="457" spans="1:139" x14ac:dyDescent="0.4">
      <c r="A457" s="5" t="s">
        <v>0</v>
      </c>
      <c r="C457" t="s">
        <v>0</v>
      </c>
      <c r="D457" s="6">
        <v>457</v>
      </c>
      <c r="F457" t="s">
        <v>0</v>
      </c>
      <c r="H457" t="s">
        <v>0</v>
      </c>
      <c r="I457"/>
      <c r="J457" t="s">
        <v>0</v>
      </c>
      <c r="K457"/>
      <c r="L457" t="s">
        <v>0</v>
      </c>
      <c r="M457"/>
      <c r="N457" t="s">
        <v>0</v>
      </c>
      <c r="O457"/>
      <c r="P457" t="s">
        <v>0</v>
      </c>
      <c r="Q457"/>
      <c r="R457" t="s">
        <v>0</v>
      </c>
      <c r="S457"/>
      <c r="T457" t="s">
        <v>0</v>
      </c>
      <c r="V457" t="s">
        <v>0</v>
      </c>
      <c r="X457" t="s">
        <v>0</v>
      </c>
      <c r="Z457" t="s">
        <v>0</v>
      </c>
      <c r="AB457" t="s">
        <v>0</v>
      </c>
      <c r="AC457"/>
      <c r="AD457" t="s">
        <v>0</v>
      </c>
      <c r="AE457"/>
      <c r="AF457" s="11" t="s">
        <v>10</v>
      </c>
      <c r="AG457"/>
      <c r="AH457" s="11" t="s">
        <v>10</v>
      </c>
      <c r="AI457"/>
      <c r="AJ457" t="s">
        <v>0</v>
      </c>
      <c r="AK457"/>
      <c r="AL457" t="s">
        <v>0</v>
      </c>
      <c r="AM457" t="s">
        <v>72</v>
      </c>
      <c r="AN457" t="s">
        <v>0</v>
      </c>
      <c r="AO457"/>
      <c r="AP457" t="s">
        <v>0</v>
      </c>
      <c r="AQ457" t="s">
        <v>36</v>
      </c>
      <c r="AR457" t="s">
        <v>0</v>
      </c>
      <c r="AS457" t="s">
        <v>23</v>
      </c>
      <c r="AT457" t="s">
        <v>0</v>
      </c>
      <c r="AU457" t="s">
        <v>35</v>
      </c>
      <c r="AV457" t="s">
        <v>0</v>
      </c>
      <c r="AW457" t="s">
        <v>27</v>
      </c>
      <c r="AX457" t="s">
        <v>0</v>
      </c>
      <c r="AY457" t="s">
        <v>34</v>
      </c>
      <c r="AZ457" s="5" t="s">
        <v>0</v>
      </c>
      <c r="BB457" s="16" t="s">
        <v>237</v>
      </c>
      <c r="BD457"/>
      <c r="BE457" t="s">
        <v>24</v>
      </c>
      <c r="BF457"/>
      <c r="BG457"/>
      <c r="BM457"/>
      <c r="BN457"/>
      <c r="BO457"/>
      <c r="BP457"/>
      <c r="BQ457"/>
      <c r="BR457"/>
      <c r="BS457"/>
      <c r="BT457"/>
      <c r="BU457"/>
      <c r="BV457"/>
      <c r="BW457"/>
      <c r="BX457"/>
      <c r="BY457"/>
      <c r="BZ457"/>
      <c r="CA457"/>
      <c r="CB457"/>
      <c r="CC457"/>
      <c r="CD457"/>
      <c r="CE457"/>
      <c r="CF457"/>
      <c r="CG457"/>
      <c r="CH457"/>
      <c r="CI457"/>
      <c r="CJ457"/>
      <c r="CK457"/>
      <c r="CL457"/>
      <c r="CM457"/>
      <c r="CN457"/>
      <c r="CO457"/>
      <c r="CP457" t="s">
        <v>10</v>
      </c>
      <c r="CQ457" t="s">
        <v>29</v>
      </c>
      <c r="CR457" t="s">
        <v>148</v>
      </c>
      <c r="CS457" t="str">
        <f>AM457</f>
        <v>middle-third</v>
      </c>
      <c r="CT457" t="s">
        <v>148</v>
      </c>
      <c r="CU457"/>
      <c r="CV457"/>
      <c r="CW457"/>
      <c r="CX457"/>
      <c r="CY457"/>
      <c r="CZ457" t="s">
        <v>10</v>
      </c>
      <c r="DA457" t="str">
        <f>AS457</f>
        <v>animate-in=</v>
      </c>
      <c r="DB457" t="s">
        <v>148</v>
      </c>
      <c r="DC457" t="str">
        <f>AU457</f>
        <v>fly-in-right</v>
      </c>
      <c r="DD457" t="s">
        <v>148</v>
      </c>
      <c r="DE457" t="s">
        <v>10</v>
      </c>
      <c r="DF457" t="str">
        <f>AW457</f>
        <v>animate-in-delay=</v>
      </c>
      <c r="DG457" t="s">
        <v>148</v>
      </c>
      <c r="DH457" t="str">
        <f>AY457</f>
        <v>|0.7s</v>
      </c>
      <c r="DI457" t="s">
        <v>148</v>
      </c>
      <c r="DJ457"/>
      <c r="DK457"/>
      <c r="DL457"/>
      <c r="DM457"/>
      <c r="DN457"/>
      <c r="DO457"/>
      <c r="DP457"/>
      <c r="DQ457"/>
      <c r="DR457"/>
      <c r="DS457"/>
      <c r="DT457"/>
      <c r="DU457"/>
      <c r="DV457"/>
      <c r="DW457"/>
      <c r="DX457"/>
      <c r="DY457" t="s">
        <v>6</v>
      </c>
      <c r="DZ457"/>
      <c r="EA457"/>
      <c r="EB457"/>
      <c r="EC457"/>
      <c r="ED457"/>
      <c r="EE457"/>
      <c r="EF457"/>
      <c r="EG457"/>
      <c r="EH457" s="16" t="s">
        <v>231</v>
      </c>
      <c r="EI457" s="16" t="s">
        <v>0</v>
      </c>
    </row>
    <row r="458" spans="1:139" x14ac:dyDescent="0.4">
      <c r="A458" s="5" t="s">
        <v>0</v>
      </c>
      <c r="C458" t="s">
        <v>0</v>
      </c>
      <c r="D458" s="6">
        <v>458</v>
      </c>
      <c r="F458" t="s">
        <v>0</v>
      </c>
      <c r="H458" t="s">
        <v>0</v>
      </c>
      <c r="I458"/>
      <c r="J458" t="s">
        <v>0</v>
      </c>
      <c r="K458"/>
      <c r="L458" t="s">
        <v>0</v>
      </c>
      <c r="M458"/>
      <c r="N458" t="s">
        <v>0</v>
      </c>
      <c r="O458"/>
      <c r="P458" t="s">
        <v>0</v>
      </c>
      <c r="Q458"/>
      <c r="R458" t="s">
        <v>0</v>
      </c>
      <c r="S458"/>
      <c r="T458" t="s">
        <v>0</v>
      </c>
      <c r="V458" t="s">
        <v>0</v>
      </c>
      <c r="X458" t="s">
        <v>0</v>
      </c>
      <c r="Z458" t="s">
        <v>0</v>
      </c>
      <c r="AB458" t="s">
        <v>0</v>
      </c>
      <c r="AC458"/>
      <c r="AD458" t="s">
        <v>0</v>
      </c>
      <c r="AE458"/>
      <c r="AF458" s="11" t="s">
        <v>10</v>
      </c>
      <c r="AG458"/>
      <c r="AH458" s="11" t="s">
        <v>10</v>
      </c>
      <c r="AI458"/>
      <c r="AJ458" t="s">
        <v>0</v>
      </c>
      <c r="AK458"/>
      <c r="AL458" t="s">
        <v>0</v>
      </c>
      <c r="AM458"/>
      <c r="AN458" t="s">
        <v>0</v>
      </c>
      <c r="AO458"/>
      <c r="AP458" t="s">
        <v>0</v>
      </c>
      <c r="AQ458" t="s">
        <v>46</v>
      </c>
      <c r="AR458" t="s">
        <v>0</v>
      </c>
      <c r="AS458" t="s">
        <v>23</v>
      </c>
      <c r="AT458" t="s">
        <v>0</v>
      </c>
      <c r="AU458" t="s">
        <v>25</v>
      </c>
      <c r="AV458" t="s">
        <v>0</v>
      </c>
      <c r="AW458" t="s">
        <v>26</v>
      </c>
      <c r="AX458" t="s">
        <v>0</v>
      </c>
      <c r="AY458" t="s">
        <v>32</v>
      </c>
      <c r="AZ458" s="5" t="s">
        <v>0</v>
      </c>
      <c r="BB458" s="16" t="s">
        <v>237</v>
      </c>
      <c r="BD458"/>
      <c r="BE458" t="s">
        <v>24</v>
      </c>
      <c r="BF458"/>
      <c r="BG458"/>
      <c r="BM458"/>
      <c r="BN458"/>
      <c r="BO458"/>
      <c r="BP458"/>
      <c r="BQ458"/>
      <c r="BR458"/>
      <c r="BS458"/>
      <c r="BT458"/>
      <c r="BU458"/>
      <c r="BV458"/>
      <c r="BW458"/>
      <c r="BX458"/>
      <c r="BY458"/>
      <c r="BZ458"/>
      <c r="CA458"/>
      <c r="CB458"/>
      <c r="CC458"/>
      <c r="CD458"/>
      <c r="CE458"/>
      <c r="CF458"/>
      <c r="CG458"/>
      <c r="CH458"/>
      <c r="CI458"/>
      <c r="CJ458"/>
      <c r="CK458"/>
      <c r="CL458"/>
      <c r="CM458"/>
      <c r="CN458"/>
      <c r="CO458"/>
      <c r="CP458"/>
      <c r="CQ458"/>
      <c r="CR458"/>
      <c r="CS458"/>
      <c r="CT458"/>
      <c r="CU458"/>
      <c r="CV458"/>
      <c r="CW458"/>
      <c r="CX458"/>
      <c r="CY458"/>
      <c r="CZ458" t="s">
        <v>10</v>
      </c>
      <c r="DA458" t="str">
        <f>AS458</f>
        <v>animate-in=</v>
      </c>
      <c r="DB458" t="s">
        <v>148</v>
      </c>
      <c r="DC458" t="str">
        <f>AU458</f>
        <v>fade-in</v>
      </c>
      <c r="DD458" t="s">
        <v>148</v>
      </c>
      <c r="DE458" t="s">
        <v>10</v>
      </c>
      <c r="DF458" t="str">
        <f>AW458</f>
        <v>animate-in-after=</v>
      </c>
      <c r="DG458" t="s">
        <v>148</v>
      </c>
      <c r="DH458" t="str">
        <f>AY458</f>
        <v>head</v>
      </c>
      <c r="DI458" t="s">
        <v>148</v>
      </c>
      <c r="DJ458"/>
      <c r="DK458"/>
      <c r="DL458"/>
      <c r="DM458"/>
      <c r="DN458"/>
      <c r="DO458"/>
      <c r="DP458"/>
      <c r="DQ458"/>
      <c r="DR458"/>
      <c r="DS458"/>
      <c r="DT458"/>
      <c r="DU458"/>
      <c r="DV458"/>
      <c r="DW458"/>
      <c r="DX458"/>
      <c r="DY458" t="s">
        <v>6</v>
      </c>
      <c r="DZ458"/>
      <c r="EA458"/>
      <c r="EB458"/>
      <c r="EC458"/>
      <c r="ED458"/>
      <c r="EE458"/>
      <c r="EF458"/>
      <c r="EG458"/>
      <c r="EH458" s="16" t="s">
        <v>231</v>
      </c>
      <c r="EI458" s="16" t="s">
        <v>0</v>
      </c>
    </row>
    <row r="459" spans="1:139" x14ac:dyDescent="0.4">
      <c r="A459" s="5" t="s">
        <v>0</v>
      </c>
      <c r="C459" t="s">
        <v>0</v>
      </c>
      <c r="D459" s="6">
        <v>459</v>
      </c>
      <c r="F459" t="s">
        <v>0</v>
      </c>
      <c r="H459" t="s">
        <v>0</v>
      </c>
      <c r="I459"/>
      <c r="J459" t="s">
        <v>0</v>
      </c>
      <c r="K459"/>
      <c r="L459" t="s">
        <v>0</v>
      </c>
      <c r="M459"/>
      <c r="N459" t="s">
        <v>0</v>
      </c>
      <c r="O459"/>
      <c r="P459" t="s">
        <v>0</v>
      </c>
      <c r="Q459"/>
      <c r="R459" t="s">
        <v>0</v>
      </c>
      <c r="S459"/>
      <c r="T459" t="s">
        <v>0</v>
      </c>
      <c r="V459" t="s">
        <v>0</v>
      </c>
      <c r="X459" t="s">
        <v>0</v>
      </c>
      <c r="Z459" t="s">
        <v>0</v>
      </c>
      <c r="AB459" t="s">
        <v>0</v>
      </c>
      <c r="AC459"/>
      <c r="AD459" t="s">
        <v>0</v>
      </c>
      <c r="AE459"/>
      <c r="AF459" s="11" t="s">
        <v>10</v>
      </c>
      <c r="AG459"/>
      <c r="AH459" s="11" t="s">
        <v>10</v>
      </c>
      <c r="AI459"/>
      <c r="AJ459" t="s">
        <v>0</v>
      </c>
      <c r="AK459"/>
      <c r="AL459" t="s">
        <v>0</v>
      </c>
      <c r="AM459"/>
      <c r="AN459" t="s">
        <v>0</v>
      </c>
      <c r="AO459"/>
      <c r="AP459" t="s">
        <v>0</v>
      </c>
      <c r="AR459" t="s">
        <v>0</v>
      </c>
      <c r="AS459"/>
      <c r="AT459" t="s">
        <v>0</v>
      </c>
      <c r="AV459" t="s">
        <v>0</v>
      </c>
      <c r="AW459"/>
      <c r="AX459" t="s">
        <v>0</v>
      </c>
      <c r="AZ459" s="5" t="s">
        <v>0</v>
      </c>
      <c r="BB459" s="16" t="s">
        <v>237</v>
      </c>
      <c r="BD459"/>
      <c r="BE459"/>
      <c r="BF459"/>
      <c r="BG459" t="s">
        <v>20</v>
      </c>
      <c r="BM459"/>
      <c r="BN459"/>
      <c r="BO459"/>
      <c r="BP459"/>
      <c r="BQ459"/>
      <c r="BR459"/>
      <c r="BS459"/>
      <c r="BT459"/>
      <c r="BU459"/>
      <c r="BV459"/>
      <c r="BW459"/>
      <c r="BX459"/>
      <c r="BY459"/>
      <c r="BZ459"/>
      <c r="CA459"/>
      <c r="CB459"/>
      <c r="CC459"/>
      <c r="CD459"/>
      <c r="CE459"/>
      <c r="CF459"/>
      <c r="CG459"/>
      <c r="CH459"/>
      <c r="CI459"/>
      <c r="CJ459"/>
      <c r="CK459"/>
      <c r="CL459"/>
      <c r="CM459"/>
      <c r="CN459"/>
      <c r="CO459"/>
      <c r="CP459"/>
      <c r="CQ459"/>
      <c r="CR459"/>
      <c r="CS459"/>
      <c r="CT459"/>
      <c r="CU459"/>
      <c r="CV459"/>
      <c r="CW459"/>
      <c r="CX459"/>
      <c r="CY459"/>
      <c r="CZ459"/>
      <c r="DA459"/>
      <c r="DB459"/>
      <c r="DC459"/>
      <c r="DD459"/>
      <c r="DE459"/>
      <c r="DF459"/>
      <c r="DG459"/>
      <c r="DH459"/>
      <c r="DI459"/>
      <c r="DJ459"/>
      <c r="DK459"/>
      <c r="DL459"/>
      <c r="DM459"/>
      <c r="DN459"/>
      <c r="DO459"/>
      <c r="DP459"/>
      <c r="DQ459"/>
      <c r="DR459"/>
      <c r="DS459"/>
      <c r="DT459"/>
      <c r="DU459"/>
      <c r="DV459"/>
      <c r="DW459"/>
      <c r="DX459"/>
      <c r="DY459"/>
      <c r="DZ459"/>
      <c r="EA459" t="s">
        <v>245</v>
      </c>
      <c r="EB459"/>
      <c r="EC459"/>
      <c r="ED459" t="s">
        <v>5</v>
      </c>
      <c r="EE459"/>
      <c r="EF459"/>
      <c r="EG459"/>
      <c r="EH459" s="16" t="s">
        <v>231</v>
      </c>
      <c r="EI459" s="16" t="s">
        <v>0</v>
      </c>
    </row>
    <row r="460" spans="1:139" x14ac:dyDescent="0.4">
      <c r="A460" s="5" t="s">
        <v>0</v>
      </c>
      <c r="C460" t="s">
        <v>0</v>
      </c>
      <c r="D460" s="6">
        <v>460</v>
      </c>
      <c r="F460" t="s">
        <v>0</v>
      </c>
      <c r="H460" t="s">
        <v>0</v>
      </c>
      <c r="I460"/>
      <c r="J460" t="s">
        <v>0</v>
      </c>
      <c r="K460"/>
      <c r="L460" t="s">
        <v>0</v>
      </c>
      <c r="M460"/>
      <c r="N460" t="s">
        <v>0</v>
      </c>
      <c r="O460"/>
      <c r="P460" t="s">
        <v>0</v>
      </c>
      <c r="Q460"/>
      <c r="R460" t="s">
        <v>0</v>
      </c>
      <c r="S460"/>
      <c r="T460" t="s">
        <v>0</v>
      </c>
      <c r="V460" t="s">
        <v>0</v>
      </c>
      <c r="X460" t="s">
        <v>0</v>
      </c>
      <c r="Z460" t="s">
        <v>0</v>
      </c>
      <c r="AB460" t="s">
        <v>0</v>
      </c>
      <c r="AC460"/>
      <c r="AD460" t="s">
        <v>0</v>
      </c>
      <c r="AE460"/>
      <c r="AF460" s="11" t="s">
        <v>10</v>
      </c>
      <c r="AG460"/>
      <c r="AH460" s="11" t="s">
        <v>10</v>
      </c>
      <c r="AI460"/>
      <c r="AJ460" t="s">
        <v>0</v>
      </c>
      <c r="AK460"/>
      <c r="AL460" t="s">
        <v>0</v>
      </c>
      <c r="AM460"/>
      <c r="AN460" t="s">
        <v>0</v>
      </c>
      <c r="AO460"/>
      <c r="AP460" t="s">
        <v>0</v>
      </c>
      <c r="AR460" t="s">
        <v>0</v>
      </c>
      <c r="AS460"/>
      <c r="AT460" t="s">
        <v>0</v>
      </c>
      <c r="AV460" t="s">
        <v>0</v>
      </c>
      <c r="AW460"/>
      <c r="AX460" t="s">
        <v>0</v>
      </c>
      <c r="AZ460" s="5" t="s">
        <v>0</v>
      </c>
      <c r="BB460" s="16" t="s">
        <v>237</v>
      </c>
      <c r="BD460"/>
      <c r="BE460"/>
      <c r="BF460"/>
      <c r="BG460" t="s">
        <v>20</v>
      </c>
      <c r="BM460"/>
      <c r="BN460"/>
      <c r="BO460"/>
      <c r="BP460"/>
      <c r="BQ460"/>
      <c r="BR460"/>
      <c r="BS460"/>
      <c r="BT460"/>
      <c r="BU460"/>
      <c r="BV460"/>
      <c r="BW460"/>
      <c r="BX460"/>
      <c r="BY460"/>
      <c r="BZ460"/>
      <c r="CA460"/>
      <c r="CB460"/>
      <c r="CC460"/>
      <c r="CD460"/>
      <c r="CE460"/>
      <c r="CF460"/>
      <c r="CG460"/>
      <c r="CH460"/>
      <c r="CI460"/>
      <c r="CJ460"/>
      <c r="CK460"/>
      <c r="CL460"/>
      <c r="CM460"/>
      <c r="CN460"/>
      <c r="CO460"/>
      <c r="CP460"/>
      <c r="CQ460"/>
      <c r="CR460"/>
      <c r="CS460"/>
      <c r="CT460"/>
      <c r="CU460"/>
      <c r="CV460"/>
      <c r="CW460"/>
      <c r="CX460"/>
      <c r="CY460"/>
      <c r="CZ460"/>
      <c r="DA460"/>
      <c r="DB460"/>
      <c r="DC460"/>
      <c r="DD460"/>
      <c r="DE460"/>
      <c r="DF460"/>
      <c r="DG460"/>
      <c r="DH460"/>
      <c r="DI460"/>
      <c r="DJ460"/>
      <c r="DK460"/>
      <c r="DL460"/>
      <c r="DM460"/>
      <c r="DN460"/>
      <c r="DO460"/>
      <c r="DP460"/>
      <c r="DQ460"/>
      <c r="DR460"/>
      <c r="DS460"/>
      <c r="DT460"/>
      <c r="DU460"/>
      <c r="DV460"/>
      <c r="DW460"/>
      <c r="DX460"/>
      <c r="DY460"/>
      <c r="DZ460"/>
      <c r="EA460" t="s">
        <v>245</v>
      </c>
      <c r="EB460"/>
      <c r="EC460"/>
      <c r="ED460" t="s">
        <v>5</v>
      </c>
      <c r="EE460" t="s">
        <v>19</v>
      </c>
      <c r="EF460" t="s">
        <v>19</v>
      </c>
      <c r="EG460"/>
      <c r="EH460" s="16" t="s">
        <v>231</v>
      </c>
      <c r="EI460" s="16" t="s">
        <v>0</v>
      </c>
    </row>
    <row r="461" spans="1:139" x14ac:dyDescent="0.4">
      <c r="A461" s="5" t="s">
        <v>0</v>
      </c>
      <c r="C461" t="s">
        <v>0</v>
      </c>
      <c r="D461" s="6">
        <v>461</v>
      </c>
      <c r="F461" t="s">
        <v>0</v>
      </c>
      <c r="H461" t="s">
        <v>0</v>
      </c>
      <c r="I461"/>
      <c r="J461" t="s">
        <v>0</v>
      </c>
      <c r="K461"/>
      <c r="L461" t="s">
        <v>0</v>
      </c>
      <c r="M461"/>
      <c r="N461" t="s">
        <v>0</v>
      </c>
      <c r="O461"/>
      <c r="P461" t="s">
        <v>0</v>
      </c>
      <c r="Q461"/>
      <c r="R461" t="s">
        <v>0</v>
      </c>
      <c r="S461"/>
      <c r="T461" t="s">
        <v>0</v>
      </c>
      <c r="V461" t="s">
        <v>0</v>
      </c>
      <c r="X461" t="s">
        <v>0</v>
      </c>
      <c r="Z461" t="s">
        <v>0</v>
      </c>
      <c r="AB461" t="s">
        <v>0</v>
      </c>
      <c r="AC461"/>
      <c r="AD461" t="s">
        <v>0</v>
      </c>
      <c r="AE461"/>
      <c r="AF461" s="11" t="s">
        <v>10</v>
      </c>
      <c r="AG461"/>
      <c r="AH461" s="11" t="s">
        <v>10</v>
      </c>
      <c r="AI461"/>
      <c r="AJ461" t="s">
        <v>0</v>
      </c>
      <c r="AK461"/>
      <c r="AL461" t="s">
        <v>0</v>
      </c>
      <c r="AM461"/>
      <c r="AN461" t="s">
        <v>0</v>
      </c>
      <c r="AO461"/>
      <c r="AP461" t="s">
        <v>0</v>
      </c>
      <c r="AR461" t="s">
        <v>0</v>
      </c>
      <c r="AS461"/>
      <c r="AT461" t="s">
        <v>0</v>
      </c>
      <c r="AV461" t="s">
        <v>0</v>
      </c>
      <c r="AW461"/>
      <c r="AX461" t="s">
        <v>0</v>
      </c>
      <c r="AZ461" s="5" t="s">
        <v>0</v>
      </c>
      <c r="BB461" s="16" t="s">
        <v>237</v>
      </c>
      <c r="BD461"/>
      <c r="BE461"/>
      <c r="BF461"/>
      <c r="BG461"/>
      <c r="BM461"/>
      <c r="BN461"/>
      <c r="BO461"/>
      <c r="BP461"/>
      <c r="BQ461"/>
      <c r="BR461"/>
      <c r="BS461"/>
      <c r="BT461"/>
      <c r="BU461"/>
      <c r="BV461"/>
      <c r="BW461"/>
      <c r="BX461"/>
      <c r="BY461"/>
      <c r="BZ461"/>
      <c r="CA461"/>
      <c r="CB461"/>
      <c r="CC461"/>
      <c r="CD461"/>
      <c r="CE461"/>
      <c r="CF461"/>
      <c r="CG461"/>
      <c r="CH461"/>
      <c r="CI461"/>
      <c r="CJ461"/>
      <c r="CK461"/>
      <c r="CL461"/>
      <c r="CM461"/>
      <c r="CN461"/>
      <c r="CO461"/>
      <c r="CP461"/>
      <c r="CQ461"/>
      <c r="CR461"/>
      <c r="CS461"/>
      <c r="CT461"/>
      <c r="CU461"/>
      <c r="CV461"/>
      <c r="CW461"/>
      <c r="CX461"/>
      <c r="CY461"/>
      <c r="CZ461"/>
      <c r="DA461"/>
      <c r="DB461"/>
      <c r="DC461"/>
      <c r="DD461"/>
      <c r="DE461"/>
      <c r="DF461"/>
      <c r="DG461"/>
      <c r="DH461"/>
      <c r="DI461"/>
      <c r="DJ461"/>
      <c r="DK461"/>
      <c r="DL461"/>
      <c r="DM461"/>
      <c r="DN461"/>
      <c r="DO461"/>
      <c r="DP461"/>
      <c r="DQ461"/>
      <c r="DR461"/>
      <c r="DS461"/>
      <c r="DT461"/>
      <c r="DU461"/>
      <c r="DV461"/>
      <c r="DW461"/>
      <c r="DX461"/>
      <c r="DY461"/>
      <c r="DZ461"/>
      <c r="EA461"/>
      <c r="EB461"/>
      <c r="EC461"/>
      <c r="ED461"/>
      <c r="EE461"/>
      <c r="EF461"/>
      <c r="EG461" t="s">
        <v>4</v>
      </c>
      <c r="EH461" s="16" t="s">
        <v>231</v>
      </c>
      <c r="EI461" s="16" t="s">
        <v>0</v>
      </c>
    </row>
    <row r="462" spans="1:139" x14ac:dyDescent="0.4">
      <c r="A462" s="5" t="s">
        <v>0</v>
      </c>
      <c r="C462" t="s">
        <v>0</v>
      </c>
      <c r="D462" s="6">
        <v>462</v>
      </c>
      <c r="F462" s="16" t="s">
        <v>0</v>
      </c>
      <c r="H462" t="s">
        <v>0</v>
      </c>
      <c r="I462"/>
      <c r="J462" t="s">
        <v>0</v>
      </c>
      <c r="K462"/>
      <c r="L462" t="s">
        <v>0</v>
      </c>
      <c r="M462"/>
      <c r="N462" t="s">
        <v>0</v>
      </c>
      <c r="O462"/>
      <c r="P462" t="s">
        <v>0</v>
      </c>
      <c r="Q462"/>
      <c r="R462" t="s">
        <v>0</v>
      </c>
      <c r="S462"/>
      <c r="T462" t="s">
        <v>0</v>
      </c>
      <c r="V462" t="s">
        <v>0</v>
      </c>
      <c r="X462" t="s">
        <v>0</v>
      </c>
      <c r="Z462" t="s">
        <v>0</v>
      </c>
      <c r="AB462" t="s">
        <v>0</v>
      </c>
      <c r="AC462"/>
      <c r="AD462" t="s">
        <v>0</v>
      </c>
      <c r="AF462" s="11" t="s">
        <v>10</v>
      </c>
      <c r="AH462" s="11" t="s">
        <v>10</v>
      </c>
      <c r="AI462"/>
      <c r="AJ462" t="s">
        <v>0</v>
      </c>
      <c r="AK462" s="16" t="s">
        <v>285</v>
      </c>
      <c r="AL462" t="s">
        <v>0</v>
      </c>
      <c r="AM462"/>
      <c r="AN462" t="s">
        <v>0</v>
      </c>
      <c r="AO462" s="16" t="s">
        <v>14</v>
      </c>
      <c r="AP462" t="s">
        <v>0</v>
      </c>
      <c r="AR462" t="s">
        <v>0</v>
      </c>
      <c r="AS462"/>
      <c r="AT462" t="s">
        <v>0</v>
      </c>
      <c r="AV462" t="s">
        <v>0</v>
      </c>
      <c r="AW462"/>
      <c r="AX462" t="s">
        <v>0</v>
      </c>
      <c r="AZ462" s="5" t="s">
        <v>0</v>
      </c>
      <c r="BC462" s="16" t="s">
        <v>18</v>
      </c>
      <c r="BM462" s="16" t="s">
        <v>10</v>
      </c>
      <c r="BN462" s="16" t="s">
        <v>9</v>
      </c>
      <c r="BO462" s="16" t="s">
        <v>148</v>
      </c>
      <c r="BU462" s="16" t="s">
        <v>148</v>
      </c>
      <c r="CU462" s="16" t="s">
        <v>10</v>
      </c>
      <c r="CV462" s="16" t="s">
        <v>15</v>
      </c>
      <c r="CW462" s="16" t="s">
        <v>148</v>
      </c>
      <c r="CX462" s="16" t="str">
        <f>AO462</f>
        <v>vertical</v>
      </c>
      <c r="CY462" s="16" t="s">
        <v>148</v>
      </c>
      <c r="DY462" s="16" t="s">
        <v>6</v>
      </c>
      <c r="EI462" s="16" t="s">
        <v>0</v>
      </c>
    </row>
    <row r="463" spans="1:139" x14ac:dyDescent="0.4">
      <c r="A463" s="5" t="s">
        <v>0</v>
      </c>
      <c r="C463" t="s">
        <v>0</v>
      </c>
      <c r="D463" s="6">
        <v>463</v>
      </c>
      <c r="F463" s="16" t="s">
        <v>0</v>
      </c>
      <c r="H463" t="s">
        <v>0</v>
      </c>
      <c r="I463" t="s">
        <v>229</v>
      </c>
      <c r="J463" t="s">
        <v>0</v>
      </c>
      <c r="K463" t="s">
        <v>229</v>
      </c>
      <c r="L463" t="s">
        <v>0</v>
      </c>
      <c r="M463">
        <v>1591</v>
      </c>
      <c r="N463" t="s">
        <v>0</v>
      </c>
      <c r="O463">
        <v>1505</v>
      </c>
      <c r="P463" t="s">
        <v>0</v>
      </c>
      <c r="Q463" t="s">
        <v>303</v>
      </c>
      <c r="R463" t="s">
        <v>0</v>
      </c>
      <c r="S463" t="s">
        <v>304</v>
      </c>
      <c r="T463" t="s">
        <v>0</v>
      </c>
      <c r="U463" s="16" t="s">
        <v>351</v>
      </c>
      <c r="V463" t="s">
        <v>0</v>
      </c>
      <c r="X463" t="s">
        <v>0</v>
      </c>
      <c r="Z463" t="s">
        <v>0</v>
      </c>
      <c r="AB463" t="s">
        <v>0</v>
      </c>
      <c r="AC463"/>
      <c r="AD463" t="s">
        <v>0</v>
      </c>
      <c r="AF463" s="11" t="s">
        <v>10</v>
      </c>
      <c r="AH463" s="11" t="s">
        <v>10</v>
      </c>
      <c r="AI463"/>
      <c r="AJ463" t="s">
        <v>0</v>
      </c>
      <c r="AL463" t="s">
        <v>0</v>
      </c>
      <c r="AM463"/>
      <c r="AN463" t="s">
        <v>0</v>
      </c>
      <c r="AP463" t="s">
        <v>0</v>
      </c>
      <c r="AR463" t="s">
        <v>0</v>
      </c>
      <c r="AS463"/>
      <c r="AT463" t="s">
        <v>0</v>
      </c>
      <c r="AV463" t="s">
        <v>0</v>
      </c>
      <c r="AW463"/>
      <c r="AX463" t="s">
        <v>0</v>
      </c>
      <c r="AZ463" s="5" t="s">
        <v>0</v>
      </c>
      <c r="BD463" s="16" t="s">
        <v>54</v>
      </c>
      <c r="BM463" s="16" t="s">
        <v>10</v>
      </c>
      <c r="BN463" s="16" t="s">
        <v>9</v>
      </c>
      <c r="BO463" s="16" t="s">
        <v>148</v>
      </c>
      <c r="BU463" s="16" t="s">
        <v>148</v>
      </c>
      <c r="BV463" s="16" t="s">
        <v>10</v>
      </c>
      <c r="BW463" s="16" t="s">
        <v>51</v>
      </c>
      <c r="BX463" s="16" t="s">
        <v>148</v>
      </c>
      <c r="BY463" s="16" t="str">
        <f>U463</f>
        <v>_perimeter_w-1591_h-1505_.svg</v>
      </c>
      <c r="BZ463" s="16" t="s">
        <v>148</v>
      </c>
      <c r="CA463" s="16" t="s">
        <v>10</v>
      </c>
      <c r="CB463" s="16" t="s">
        <v>50</v>
      </c>
      <c r="CC463" s="16" t="s">
        <v>148</v>
      </c>
      <c r="CD463" s="16" t="str">
        <f>K463</f>
        <v>responsive</v>
      </c>
      <c r="CE463" s="16" t="s">
        <v>148</v>
      </c>
      <c r="CF463" s="16" t="s">
        <v>10</v>
      </c>
      <c r="CG463" s="16" t="s">
        <v>49</v>
      </c>
      <c r="CH463" s="16" t="s">
        <v>148</v>
      </c>
      <c r="CI463" s="16">
        <f>M463</f>
        <v>1591</v>
      </c>
      <c r="CJ463" s="16" t="s">
        <v>148</v>
      </c>
      <c r="CK463" s="16" t="s">
        <v>10</v>
      </c>
      <c r="CL463" s="16" t="s">
        <v>48</v>
      </c>
      <c r="CM463" s="16" t="s">
        <v>148</v>
      </c>
      <c r="CN463" s="16">
        <f>O463</f>
        <v>1505</v>
      </c>
      <c r="CO463" s="16" t="s">
        <v>148</v>
      </c>
      <c r="DY463" s="16" t="s">
        <v>6</v>
      </c>
      <c r="DZ463" s="16" t="s">
        <v>47</v>
      </c>
      <c r="EI463" s="16" t="s">
        <v>0</v>
      </c>
    </row>
    <row r="464" spans="1:139" x14ac:dyDescent="0.4">
      <c r="A464" s="5" t="s">
        <v>0</v>
      </c>
      <c r="C464" t="s">
        <v>0</v>
      </c>
      <c r="D464" s="6">
        <v>464</v>
      </c>
      <c r="F464" s="16" t="s">
        <v>0</v>
      </c>
      <c r="H464" t="s">
        <v>0</v>
      </c>
      <c r="I464"/>
      <c r="J464" t="s">
        <v>0</v>
      </c>
      <c r="K464"/>
      <c r="L464" t="s">
        <v>0</v>
      </c>
      <c r="M464"/>
      <c r="N464" t="s">
        <v>0</v>
      </c>
      <c r="O464"/>
      <c r="P464" t="s">
        <v>0</v>
      </c>
      <c r="Q464"/>
      <c r="R464" t="s">
        <v>0</v>
      </c>
      <c r="S464"/>
      <c r="T464" t="s">
        <v>0</v>
      </c>
      <c r="V464" t="s">
        <v>0</v>
      </c>
      <c r="X464" t="s">
        <v>0</v>
      </c>
      <c r="Z464" t="s">
        <v>0</v>
      </c>
      <c r="AB464" t="s">
        <v>0</v>
      </c>
      <c r="AC464"/>
      <c r="AD464" t="s">
        <v>0</v>
      </c>
      <c r="AF464" s="11" t="s">
        <v>10</v>
      </c>
      <c r="AH464" s="11" t="s">
        <v>10</v>
      </c>
      <c r="AI464"/>
      <c r="AJ464" t="s">
        <v>0</v>
      </c>
      <c r="AL464" t="s">
        <v>0</v>
      </c>
      <c r="AM464"/>
      <c r="AN464" t="s">
        <v>0</v>
      </c>
      <c r="AP464" t="s">
        <v>0</v>
      </c>
      <c r="AR464" t="s">
        <v>0</v>
      </c>
      <c r="AS464"/>
      <c r="AT464" t="s">
        <v>0</v>
      </c>
      <c r="AV464" t="s">
        <v>0</v>
      </c>
      <c r="AW464"/>
      <c r="AX464" t="s">
        <v>0</v>
      </c>
      <c r="AZ464" s="5" t="s">
        <v>0</v>
      </c>
      <c r="EG464" s="16" t="s">
        <v>4</v>
      </c>
      <c r="EI464" s="16" t="s">
        <v>0</v>
      </c>
    </row>
    <row r="465" spans="1:139" x14ac:dyDescent="0.4">
      <c r="A465" s="5" t="s">
        <v>0</v>
      </c>
      <c r="C465" t="s">
        <v>0</v>
      </c>
      <c r="D465" s="6">
        <v>465</v>
      </c>
      <c r="F465" s="16" t="s">
        <v>0</v>
      </c>
      <c r="H465" t="s">
        <v>0</v>
      </c>
      <c r="I465"/>
      <c r="J465" t="s">
        <v>0</v>
      </c>
      <c r="K465"/>
      <c r="L465" t="s">
        <v>0</v>
      </c>
      <c r="M465"/>
      <c r="N465" t="s">
        <v>0</v>
      </c>
      <c r="O465"/>
      <c r="P465" t="s">
        <v>0</v>
      </c>
      <c r="Q465"/>
      <c r="R465" t="s">
        <v>0</v>
      </c>
      <c r="S465"/>
      <c r="T465" t="s">
        <v>0</v>
      </c>
      <c r="V465" t="s">
        <v>0</v>
      </c>
      <c r="X465" t="s">
        <v>0</v>
      </c>
      <c r="Z465" t="s">
        <v>0</v>
      </c>
      <c r="AB465" t="s">
        <v>0</v>
      </c>
      <c r="AC465"/>
      <c r="AD465" t="s">
        <v>0</v>
      </c>
      <c r="AE465" s="16" t="s">
        <v>219</v>
      </c>
      <c r="AF465" s="11" t="s">
        <v>10</v>
      </c>
      <c r="AH465" s="11" t="s">
        <v>10</v>
      </c>
      <c r="AI465"/>
      <c r="AJ465" t="s">
        <v>0</v>
      </c>
      <c r="AK465" s="16" t="s">
        <v>284</v>
      </c>
      <c r="AL465" t="s">
        <v>0</v>
      </c>
      <c r="AM465"/>
      <c r="AN465" t="s">
        <v>0</v>
      </c>
      <c r="AO465" s="16" t="s">
        <v>14</v>
      </c>
      <c r="AP465" t="s">
        <v>0</v>
      </c>
      <c r="AR465" t="s">
        <v>0</v>
      </c>
      <c r="AS465"/>
      <c r="AT465" t="s">
        <v>0</v>
      </c>
      <c r="AV465" t="s">
        <v>0</v>
      </c>
      <c r="AW465"/>
      <c r="AX465" t="s">
        <v>0</v>
      </c>
      <c r="AZ465" s="5" t="s">
        <v>0</v>
      </c>
      <c r="BC465" s="16" t="s">
        <v>18</v>
      </c>
      <c r="BM465" s="16" t="s">
        <v>10</v>
      </c>
      <c r="BN465" s="16" t="s">
        <v>9</v>
      </c>
      <c r="BO465" s="16" t="s">
        <v>148</v>
      </c>
      <c r="BP465" s="16" t="str">
        <f>AE465</f>
        <v>image-gradient</v>
      </c>
      <c r="BU465" s="16" t="s">
        <v>148</v>
      </c>
      <c r="CU465" s="16" t="s">
        <v>10</v>
      </c>
      <c r="CV465" s="16" t="s">
        <v>15</v>
      </c>
      <c r="CW465" s="16" t="s">
        <v>148</v>
      </c>
      <c r="CX465" s="16" t="str">
        <f>AO465</f>
        <v>vertical</v>
      </c>
      <c r="CY465" s="16" t="s">
        <v>148</v>
      </c>
      <c r="DY465" s="16" t="s">
        <v>6</v>
      </c>
      <c r="EI465" s="16" t="s">
        <v>0</v>
      </c>
    </row>
    <row r="466" spans="1:139" x14ac:dyDescent="0.4">
      <c r="A466" s="5" t="s">
        <v>0</v>
      </c>
      <c r="C466" t="s">
        <v>0</v>
      </c>
      <c r="D466" s="6">
        <v>466</v>
      </c>
      <c r="F466" s="16" t="s">
        <v>0</v>
      </c>
      <c r="H466" t="s">
        <v>0</v>
      </c>
      <c r="I466"/>
      <c r="J466" t="s">
        <v>0</v>
      </c>
      <c r="K466"/>
      <c r="L466" t="s">
        <v>0</v>
      </c>
      <c r="M466"/>
      <c r="N466" t="s">
        <v>0</v>
      </c>
      <c r="O466"/>
      <c r="P466" t="s">
        <v>0</v>
      </c>
      <c r="Q466"/>
      <c r="R466" t="s">
        <v>0</v>
      </c>
      <c r="S466"/>
      <c r="T466" t="s">
        <v>0</v>
      </c>
      <c r="V466" t="s">
        <v>0</v>
      </c>
      <c r="X466" t="s">
        <v>0</v>
      </c>
      <c r="Z466" t="s">
        <v>0</v>
      </c>
      <c r="AB466" t="s">
        <v>0</v>
      </c>
      <c r="AC466"/>
      <c r="AD466" t="s">
        <v>0</v>
      </c>
      <c r="AF466" s="11" t="s">
        <v>10</v>
      </c>
      <c r="AH466" s="11" t="s">
        <v>10</v>
      </c>
      <c r="AI466"/>
      <c r="AJ466" t="s">
        <v>0</v>
      </c>
      <c r="AL466" t="s">
        <v>0</v>
      </c>
      <c r="AM466"/>
      <c r="AN466" t="s">
        <v>0</v>
      </c>
      <c r="AP466" t="s">
        <v>0</v>
      </c>
      <c r="AR466" t="s">
        <v>0</v>
      </c>
      <c r="AS466"/>
      <c r="AT466" t="s">
        <v>0</v>
      </c>
      <c r="AV466" t="s">
        <v>0</v>
      </c>
      <c r="AW466"/>
      <c r="AX466" t="s">
        <v>0</v>
      </c>
      <c r="AZ466" s="5" t="s">
        <v>0</v>
      </c>
      <c r="EG466" s="16" t="s">
        <v>4</v>
      </c>
      <c r="EI466" s="16" t="s">
        <v>0</v>
      </c>
    </row>
    <row r="467" spans="1:139" x14ac:dyDescent="0.4">
      <c r="A467" s="5" t="s">
        <v>0</v>
      </c>
      <c r="C467" t="s">
        <v>0</v>
      </c>
      <c r="D467" s="6">
        <v>467</v>
      </c>
      <c r="F467" s="16" t="s">
        <v>0</v>
      </c>
      <c r="H467" t="s">
        <v>0</v>
      </c>
      <c r="I467"/>
      <c r="J467" t="s">
        <v>0</v>
      </c>
      <c r="K467"/>
      <c r="L467" t="s">
        <v>0</v>
      </c>
      <c r="M467"/>
      <c r="N467" t="s">
        <v>0</v>
      </c>
      <c r="O467"/>
      <c r="P467" t="s">
        <v>0</v>
      </c>
      <c r="Q467"/>
      <c r="R467" t="s">
        <v>0</v>
      </c>
      <c r="S467"/>
      <c r="T467" t="s">
        <v>0</v>
      </c>
      <c r="V467" t="s">
        <v>0</v>
      </c>
      <c r="X467" t="s">
        <v>0</v>
      </c>
      <c r="Z467" t="s">
        <v>0</v>
      </c>
      <c r="AB467" t="s">
        <v>0</v>
      </c>
      <c r="AC467"/>
      <c r="AD467" t="s">
        <v>0</v>
      </c>
      <c r="AE467" s="16" t="s">
        <v>16</v>
      </c>
      <c r="AF467" s="11" t="s">
        <v>10</v>
      </c>
      <c r="AH467" s="11" t="s">
        <v>10</v>
      </c>
      <c r="AI467"/>
      <c r="AJ467" t="s">
        <v>0</v>
      </c>
      <c r="AK467" t="s">
        <v>283</v>
      </c>
      <c r="AL467" t="s">
        <v>0</v>
      </c>
      <c r="AM467"/>
      <c r="AN467" t="s">
        <v>0</v>
      </c>
      <c r="AO467" s="16" t="s">
        <v>14</v>
      </c>
      <c r="AP467" t="s">
        <v>0</v>
      </c>
      <c r="AR467" t="s">
        <v>0</v>
      </c>
      <c r="AS467"/>
      <c r="AT467" t="s">
        <v>0</v>
      </c>
      <c r="AV467" t="s">
        <v>0</v>
      </c>
      <c r="AW467"/>
      <c r="AX467" t="s">
        <v>0</v>
      </c>
      <c r="AZ467" s="5" t="s">
        <v>0</v>
      </c>
      <c r="BB467" s="16" t="s">
        <v>237</v>
      </c>
      <c r="BC467" s="16" t="s">
        <v>18</v>
      </c>
      <c r="BM467" s="16" t="s">
        <v>10</v>
      </c>
      <c r="BN467" s="16" t="s">
        <v>9</v>
      </c>
      <c r="BO467" s="16" t="s">
        <v>148</v>
      </c>
      <c r="BP467" s="16" t="str">
        <f t="shared" ref="BP467:BP471" si="53">AE467</f>
        <v>bottom</v>
      </c>
      <c r="BU467" s="16" t="s">
        <v>148</v>
      </c>
      <c r="CU467" s="16" t="s">
        <v>10</v>
      </c>
      <c r="CV467" s="16" t="s">
        <v>15</v>
      </c>
      <c r="CW467" s="16" t="s">
        <v>148</v>
      </c>
      <c r="CX467" s="16" t="str">
        <f>AO467</f>
        <v>vertical</v>
      </c>
      <c r="CY467" s="16" t="s">
        <v>148</v>
      </c>
      <c r="DY467" s="16" t="s">
        <v>6</v>
      </c>
      <c r="EH467" s="16" t="s">
        <v>231</v>
      </c>
      <c r="EI467" s="16" t="s">
        <v>0</v>
      </c>
    </row>
    <row r="468" spans="1:139" x14ac:dyDescent="0.4">
      <c r="A468" s="5" t="s">
        <v>0</v>
      </c>
      <c r="C468" t="s">
        <v>0</v>
      </c>
      <c r="D468" s="6">
        <v>468</v>
      </c>
      <c r="F468" s="16" t="s">
        <v>0</v>
      </c>
      <c r="H468" t="s">
        <v>0</v>
      </c>
      <c r="I468"/>
      <c r="J468" t="s">
        <v>0</v>
      </c>
      <c r="K468"/>
      <c r="L468" t="s">
        <v>0</v>
      </c>
      <c r="M468"/>
      <c r="N468" t="s">
        <v>0</v>
      </c>
      <c r="O468"/>
      <c r="P468" t="s">
        <v>0</v>
      </c>
      <c r="Q468"/>
      <c r="R468" t="s">
        <v>0</v>
      </c>
      <c r="S468"/>
      <c r="T468" t="s">
        <v>0</v>
      </c>
      <c r="V468" t="s">
        <v>0</v>
      </c>
      <c r="X468" t="s">
        <v>0</v>
      </c>
      <c r="Z468" t="s">
        <v>0</v>
      </c>
      <c r="AB468" t="s">
        <v>0</v>
      </c>
      <c r="AC468"/>
      <c r="AD468" t="s">
        <v>0</v>
      </c>
      <c r="AE468" s="16" t="s">
        <v>213</v>
      </c>
      <c r="AF468" s="11" t="s">
        <v>10</v>
      </c>
      <c r="AG468" s="16" t="s">
        <v>218</v>
      </c>
      <c r="AH468" s="11" t="s">
        <v>10</v>
      </c>
      <c r="AI468"/>
      <c r="AJ468" t="s">
        <v>0</v>
      </c>
      <c r="AL468" t="s">
        <v>0</v>
      </c>
      <c r="AM468"/>
      <c r="AN468" t="s">
        <v>0</v>
      </c>
      <c r="AP468" t="s">
        <v>0</v>
      </c>
      <c r="AR468" t="s">
        <v>0</v>
      </c>
      <c r="AS468"/>
      <c r="AT468" t="s">
        <v>0</v>
      </c>
      <c r="AV468" t="s">
        <v>0</v>
      </c>
      <c r="AW468"/>
      <c r="AX468" t="s">
        <v>0</v>
      </c>
      <c r="AZ468" s="5" t="s">
        <v>0</v>
      </c>
      <c r="BB468" s="16" t="s">
        <v>237</v>
      </c>
      <c r="BE468" s="16" t="s">
        <v>24</v>
      </c>
      <c r="BM468" s="16" t="s">
        <v>10</v>
      </c>
      <c r="BN468" s="16" t="s">
        <v>9</v>
      </c>
      <c r="BO468" s="16" t="s">
        <v>148</v>
      </c>
      <c r="BP468" s="16" t="str">
        <f t="shared" si="53"/>
        <v>content</v>
      </c>
      <c r="BQ468" s="16" t="str">
        <f>AF468</f>
        <v>^</v>
      </c>
      <c r="BR468" s="16" t="str">
        <f>AG468</f>
        <v>pad80</v>
      </c>
      <c r="BU468" s="16" t="s">
        <v>148</v>
      </c>
      <c r="DY468" s="16" t="s">
        <v>6</v>
      </c>
      <c r="EH468" s="16" t="s">
        <v>231</v>
      </c>
      <c r="EI468" s="16" t="s">
        <v>0</v>
      </c>
    </row>
    <row r="469" spans="1:139" x14ac:dyDescent="0.4">
      <c r="A469" s="5" t="s">
        <v>0</v>
      </c>
      <c r="C469" t="s">
        <v>0</v>
      </c>
      <c r="D469" s="6">
        <v>469</v>
      </c>
      <c r="F469" s="16" t="s">
        <v>0</v>
      </c>
      <c r="H469" t="s">
        <v>0</v>
      </c>
      <c r="I469"/>
      <c r="J469" t="s">
        <v>0</v>
      </c>
      <c r="K469"/>
      <c r="L469" t="s">
        <v>0</v>
      </c>
      <c r="M469"/>
      <c r="N469" t="s">
        <v>0</v>
      </c>
      <c r="O469"/>
      <c r="P469" t="s">
        <v>0</v>
      </c>
      <c r="Q469"/>
      <c r="R469" t="s">
        <v>0</v>
      </c>
      <c r="S469"/>
      <c r="T469" t="s">
        <v>0</v>
      </c>
      <c r="V469" t="s">
        <v>0</v>
      </c>
      <c r="X469" t="s">
        <v>0</v>
      </c>
      <c r="Z469" t="s">
        <v>0</v>
      </c>
      <c r="AB469" t="s">
        <v>0</v>
      </c>
      <c r="AC469"/>
      <c r="AD469" t="s">
        <v>0</v>
      </c>
      <c r="AE469" s="16" t="s">
        <v>217</v>
      </c>
      <c r="AF469" s="11" t="s">
        <v>10</v>
      </c>
      <c r="AG469" s="16" t="s">
        <v>216</v>
      </c>
      <c r="AH469" s="11" t="s">
        <v>10</v>
      </c>
      <c r="AI469"/>
      <c r="AJ469" t="s">
        <v>0</v>
      </c>
      <c r="AL469" t="s">
        <v>0</v>
      </c>
      <c r="AM469"/>
      <c r="AN469" t="s">
        <v>0</v>
      </c>
      <c r="AP469" t="s">
        <v>0</v>
      </c>
      <c r="AR469" t="s">
        <v>0</v>
      </c>
      <c r="AS469"/>
      <c r="AT469" t="s">
        <v>0</v>
      </c>
      <c r="AV469" t="s">
        <v>0</v>
      </c>
      <c r="AW469"/>
      <c r="AX469" t="s">
        <v>0</v>
      </c>
      <c r="AZ469" s="5" t="s">
        <v>0</v>
      </c>
      <c r="BB469" s="16" t="s">
        <v>237</v>
      </c>
      <c r="BE469" s="16" t="s">
        <v>24</v>
      </c>
      <c r="BM469" s="16" t="s">
        <v>10</v>
      </c>
      <c r="BN469" s="16" t="s">
        <v>9</v>
      </c>
      <c r="BO469" s="16" t="s">
        <v>148</v>
      </c>
      <c r="BP469" s="16" t="str">
        <f t="shared" si="53"/>
        <v>title_lower_third</v>
      </c>
      <c r="BQ469" s="16" t="str">
        <f>AF469</f>
        <v>^</v>
      </c>
      <c r="BR469" s="16" t="str">
        <f>AG469</f>
        <v>center</v>
      </c>
      <c r="BU469" s="16" t="s">
        <v>148</v>
      </c>
      <c r="DY469" s="16" t="s">
        <v>6</v>
      </c>
      <c r="EH469" s="16" t="s">
        <v>231</v>
      </c>
      <c r="EI469" s="16" t="s">
        <v>0</v>
      </c>
    </row>
    <row r="470" spans="1:139" x14ac:dyDescent="0.4">
      <c r="A470" s="5" t="s">
        <v>0</v>
      </c>
      <c r="C470" t="s">
        <v>0</v>
      </c>
      <c r="D470" s="6">
        <v>470</v>
      </c>
      <c r="F470" s="16" t="s">
        <v>0</v>
      </c>
      <c r="H470" t="s">
        <v>0</v>
      </c>
      <c r="I470"/>
      <c r="J470" t="s">
        <v>0</v>
      </c>
      <c r="K470"/>
      <c r="L470" t="s">
        <v>0</v>
      </c>
      <c r="M470"/>
      <c r="N470" t="s">
        <v>0</v>
      </c>
      <c r="O470"/>
      <c r="P470" t="s">
        <v>0</v>
      </c>
      <c r="Q470"/>
      <c r="R470" t="s">
        <v>0</v>
      </c>
      <c r="S470"/>
      <c r="T470" t="s">
        <v>0</v>
      </c>
      <c r="V470" t="s">
        <v>0</v>
      </c>
      <c r="X470" t="s">
        <v>0</v>
      </c>
      <c r="Z470" t="s">
        <v>0</v>
      </c>
      <c r="AA470" t="s">
        <v>339</v>
      </c>
      <c r="AB470" t="s">
        <v>0</v>
      </c>
      <c r="AC470"/>
      <c r="AD470" t="s">
        <v>0</v>
      </c>
      <c r="AE470" s="16" t="s">
        <v>214</v>
      </c>
      <c r="AF470" s="11" t="s">
        <v>10</v>
      </c>
      <c r="AH470" s="11" t="s">
        <v>10</v>
      </c>
      <c r="AI470"/>
      <c r="AJ470" t="s">
        <v>0</v>
      </c>
      <c r="AL470" t="s">
        <v>0</v>
      </c>
      <c r="AM470"/>
      <c r="AN470" t="s">
        <v>0</v>
      </c>
      <c r="AP470" t="s">
        <v>0</v>
      </c>
      <c r="AR470" t="s">
        <v>0</v>
      </c>
      <c r="AS470"/>
      <c r="AT470" t="s">
        <v>0</v>
      </c>
      <c r="AV470" t="s">
        <v>0</v>
      </c>
      <c r="AW470"/>
      <c r="AX470" t="s">
        <v>0</v>
      </c>
      <c r="AZ470" s="5" t="s">
        <v>0</v>
      </c>
      <c r="BB470" s="16" t="s">
        <v>237</v>
      </c>
      <c r="BG470" s="16" t="s">
        <v>11</v>
      </c>
      <c r="BM470" s="16" t="s">
        <v>10</v>
      </c>
      <c r="BN470" s="16" t="s">
        <v>9</v>
      </c>
      <c r="BO470" s="16" t="s">
        <v>148</v>
      </c>
      <c r="BP470" s="16" t="str">
        <f t="shared" si="53"/>
        <v>geograph-edit-medium--24</v>
      </c>
      <c r="BU470" s="16" t="s">
        <v>148</v>
      </c>
      <c r="DY470" s="16" t="s">
        <v>6</v>
      </c>
      <c r="EA470" s="16" t="str">
        <f>AA470</f>
        <v>Dairy Cream</v>
      </c>
      <c r="ED470" s="16" t="s">
        <v>5</v>
      </c>
      <c r="EH470" s="16" t="s">
        <v>231</v>
      </c>
      <c r="EI470" s="16" t="s">
        <v>0</v>
      </c>
    </row>
    <row r="471" spans="1:139" x14ac:dyDescent="0.4">
      <c r="A471" s="5" t="s">
        <v>0</v>
      </c>
      <c r="C471" t="s">
        <v>0</v>
      </c>
      <c r="D471" s="6">
        <v>471</v>
      </c>
      <c r="F471" s="16" t="s">
        <v>0</v>
      </c>
      <c r="H471" t="s">
        <v>0</v>
      </c>
      <c r="I471"/>
      <c r="J471" t="s">
        <v>0</v>
      </c>
      <c r="K471"/>
      <c r="L471" t="s">
        <v>0</v>
      </c>
      <c r="M471"/>
      <c r="N471" t="s">
        <v>0</v>
      </c>
      <c r="O471"/>
      <c r="P471" t="s">
        <v>0</v>
      </c>
      <c r="Q471"/>
      <c r="R471" t="s">
        <v>0</v>
      </c>
      <c r="S471"/>
      <c r="T471" t="s">
        <v>0</v>
      </c>
      <c r="V471" t="s">
        <v>0</v>
      </c>
      <c r="X471" t="s">
        <v>0</v>
      </c>
      <c r="Z471" t="s">
        <v>0</v>
      </c>
      <c r="AB471" t="s">
        <v>0</v>
      </c>
      <c r="AC471"/>
      <c r="AD471" t="s">
        <v>0</v>
      </c>
      <c r="AE471" s="16" t="s">
        <v>202</v>
      </c>
      <c r="AF471" s="11" t="s">
        <v>10</v>
      </c>
      <c r="AH471" s="11" t="s">
        <v>10</v>
      </c>
      <c r="AI471"/>
      <c r="AJ471" t="s">
        <v>0</v>
      </c>
      <c r="AL471" t="s">
        <v>0</v>
      </c>
      <c r="AM471"/>
      <c r="AN471" t="s">
        <v>0</v>
      </c>
      <c r="AP471" t="s">
        <v>0</v>
      </c>
      <c r="AR471" t="s">
        <v>0</v>
      </c>
      <c r="AS471"/>
      <c r="AT471" t="s">
        <v>0</v>
      </c>
      <c r="AV471" t="s">
        <v>0</v>
      </c>
      <c r="AW471"/>
      <c r="AX471" t="s">
        <v>0</v>
      </c>
      <c r="AZ471" s="5" t="s">
        <v>0</v>
      </c>
      <c r="BB471" s="16" t="s">
        <v>237</v>
      </c>
      <c r="BG471" s="16" t="s">
        <v>11</v>
      </c>
      <c r="BM471" s="16" t="s">
        <v>10</v>
      </c>
      <c r="BN471" s="16" t="s">
        <v>9</v>
      </c>
      <c r="BO471" s="16" t="s">
        <v>148</v>
      </c>
      <c r="BP471" s="16" t="str">
        <f t="shared" si="53"/>
        <v>yellow_border_bottom</v>
      </c>
      <c r="BU471" s="16" t="s">
        <v>148</v>
      </c>
      <c r="DY471" s="16" t="s">
        <v>6</v>
      </c>
      <c r="ED471" s="16" t="s">
        <v>5</v>
      </c>
      <c r="EE471" s="16" t="s">
        <v>19</v>
      </c>
      <c r="EF471" s="16" t="s">
        <v>19</v>
      </c>
      <c r="EH471" s="16" t="s">
        <v>231</v>
      </c>
      <c r="EI471" s="16" t="s">
        <v>0</v>
      </c>
    </row>
    <row r="472" spans="1:139" x14ac:dyDescent="0.4">
      <c r="A472" s="5" t="s">
        <v>0</v>
      </c>
      <c r="C472" t="s">
        <v>0</v>
      </c>
      <c r="D472" s="6">
        <v>472</v>
      </c>
      <c r="F472" s="16" t="s">
        <v>0</v>
      </c>
      <c r="H472" t="s">
        <v>0</v>
      </c>
      <c r="I472"/>
      <c r="J472" t="s">
        <v>0</v>
      </c>
      <c r="K472"/>
      <c r="L472" t="s">
        <v>0</v>
      </c>
      <c r="M472"/>
      <c r="N472" t="s">
        <v>0</v>
      </c>
      <c r="O472"/>
      <c r="P472" t="s">
        <v>0</v>
      </c>
      <c r="Q472"/>
      <c r="R472" t="s">
        <v>0</v>
      </c>
      <c r="S472"/>
      <c r="T472" t="s">
        <v>0</v>
      </c>
      <c r="V472" t="s">
        <v>0</v>
      </c>
      <c r="X472" t="s">
        <v>0</v>
      </c>
      <c r="Z472" t="s">
        <v>0</v>
      </c>
      <c r="AB472" t="s">
        <v>0</v>
      </c>
      <c r="AC472"/>
      <c r="AD472" t="s">
        <v>0</v>
      </c>
      <c r="AF472" s="11" t="s">
        <v>10</v>
      </c>
      <c r="AH472" s="11" t="s">
        <v>10</v>
      </c>
      <c r="AI472"/>
      <c r="AJ472" t="s">
        <v>0</v>
      </c>
      <c r="AL472" t="s">
        <v>0</v>
      </c>
      <c r="AM472"/>
      <c r="AN472" t="s">
        <v>0</v>
      </c>
      <c r="AP472" t="s">
        <v>0</v>
      </c>
      <c r="AR472" t="s">
        <v>0</v>
      </c>
      <c r="AS472"/>
      <c r="AT472" t="s">
        <v>0</v>
      </c>
      <c r="AV472" t="s">
        <v>0</v>
      </c>
      <c r="AW472"/>
      <c r="AX472" t="s">
        <v>0</v>
      </c>
      <c r="AZ472" s="5" t="s">
        <v>0</v>
      </c>
      <c r="BB472" s="16" t="s">
        <v>237</v>
      </c>
      <c r="EG472" s="16" t="s">
        <v>4</v>
      </c>
      <c r="EH472" s="16" t="s">
        <v>231</v>
      </c>
      <c r="EI472" s="16" t="s">
        <v>0</v>
      </c>
    </row>
    <row r="473" spans="1:139" x14ac:dyDescent="0.4">
      <c r="A473" s="5" t="s">
        <v>0</v>
      </c>
      <c r="C473" t="s">
        <v>0</v>
      </c>
      <c r="D473" s="6">
        <v>473</v>
      </c>
      <c r="F473" t="s">
        <v>0</v>
      </c>
      <c r="H473" t="s">
        <v>0</v>
      </c>
      <c r="I473" t="s">
        <v>259</v>
      </c>
      <c r="J473" t="s">
        <v>0</v>
      </c>
      <c r="K473" t="s">
        <v>259</v>
      </c>
      <c r="L473" t="s">
        <v>0</v>
      </c>
      <c r="M473"/>
      <c r="N473" t="s">
        <v>0</v>
      </c>
      <c r="O473"/>
      <c r="P473" t="s">
        <v>0</v>
      </c>
      <c r="Q473"/>
      <c r="R473" t="s">
        <v>0</v>
      </c>
      <c r="S473"/>
      <c r="T473" t="s">
        <v>0</v>
      </c>
      <c r="V473" t="s">
        <v>0</v>
      </c>
      <c r="X473" t="s">
        <v>0</v>
      </c>
      <c r="Z473" t="s">
        <v>0</v>
      </c>
      <c r="AB473" t="s">
        <v>0</v>
      </c>
      <c r="AC473"/>
      <c r="AD473" t="s">
        <v>0</v>
      </c>
      <c r="AE473" t="s">
        <v>261</v>
      </c>
      <c r="AF473" s="11" t="s">
        <v>10</v>
      </c>
      <c r="AG473"/>
      <c r="AH473" s="11" t="s">
        <v>10</v>
      </c>
      <c r="AI473"/>
      <c r="AJ473" t="s">
        <v>0</v>
      </c>
      <c r="AK473" t="s">
        <v>8</v>
      </c>
      <c r="AL473" t="s">
        <v>0</v>
      </c>
      <c r="AM473"/>
      <c r="AN473" t="s">
        <v>0</v>
      </c>
      <c r="AO473" t="s">
        <v>14</v>
      </c>
      <c r="AP473" t="s">
        <v>0</v>
      </c>
      <c r="AR473" t="s">
        <v>0</v>
      </c>
      <c r="AS473"/>
      <c r="AT473" t="s">
        <v>0</v>
      </c>
      <c r="AV473" t="s">
        <v>0</v>
      </c>
      <c r="AW473"/>
      <c r="AX473" t="s">
        <v>0</v>
      </c>
      <c r="AZ473" s="5" t="s">
        <v>0</v>
      </c>
      <c r="BC473" t="s">
        <v>18</v>
      </c>
      <c r="BD473"/>
      <c r="BE473"/>
      <c r="BF473"/>
      <c r="BG473"/>
      <c r="BM473" t="s">
        <v>10</v>
      </c>
      <c r="BN473" t="s">
        <v>9</v>
      </c>
      <c r="BO473" t="s">
        <v>148</v>
      </c>
      <c r="BP473" s="16" t="str">
        <f t="shared" ref="BP473:BP474" si="54">AE473</f>
        <v>credit-layer</v>
      </c>
      <c r="BS473"/>
      <c r="BT473"/>
      <c r="BU473" t="s">
        <v>148</v>
      </c>
      <c r="BV473"/>
      <c r="BW473"/>
      <c r="BX473"/>
      <c r="BY473"/>
      <c r="BZ473"/>
      <c r="CA473"/>
      <c r="CB473"/>
      <c r="CC473"/>
      <c r="CD473"/>
      <c r="CE473"/>
      <c r="CF473"/>
      <c r="CG473"/>
      <c r="CH473"/>
      <c r="CI473"/>
      <c r="CJ473"/>
      <c r="CK473"/>
      <c r="CL473"/>
      <c r="CM473"/>
      <c r="CN473"/>
      <c r="CO473"/>
      <c r="CP473"/>
      <c r="CQ473"/>
      <c r="CR473"/>
      <c r="CS473"/>
      <c r="CT473"/>
      <c r="CU473" t="s">
        <v>10</v>
      </c>
      <c r="CV473" s="16" t="s">
        <v>15</v>
      </c>
      <c r="CW473" t="s">
        <v>148</v>
      </c>
      <c r="CX473" s="16" t="str">
        <f>AO473</f>
        <v>vertical</v>
      </c>
      <c r="CY473" t="s">
        <v>148</v>
      </c>
      <c r="CZ473"/>
      <c r="DA473"/>
      <c r="DB473"/>
      <c r="DC473"/>
      <c r="DD473"/>
      <c r="DE473"/>
      <c r="DF473"/>
      <c r="DG473"/>
      <c r="DH473"/>
      <c r="DI473"/>
      <c r="DJ473"/>
      <c r="DK473"/>
      <c r="DL473"/>
      <c r="DM473"/>
      <c r="DN473"/>
      <c r="DO473"/>
      <c r="DP473"/>
      <c r="DQ473"/>
      <c r="DR473"/>
      <c r="DS473"/>
      <c r="DT473"/>
      <c r="DU473"/>
      <c r="DV473"/>
      <c r="DW473"/>
      <c r="DX473"/>
      <c r="DY473" t="s">
        <v>6</v>
      </c>
      <c r="DZ473"/>
      <c r="EA473"/>
      <c r="EB473"/>
      <c r="EC473"/>
      <c r="ED473"/>
      <c r="EE473"/>
      <c r="EF473"/>
      <c r="EG473"/>
      <c r="EH473"/>
      <c r="EI473" s="16" t="s">
        <v>0</v>
      </c>
    </row>
    <row r="474" spans="1:139" x14ac:dyDescent="0.4">
      <c r="A474" s="5" t="s">
        <v>0</v>
      </c>
      <c r="C474" t="s">
        <v>0</v>
      </c>
      <c r="D474" s="6">
        <v>474</v>
      </c>
      <c r="F474" t="s">
        <v>0</v>
      </c>
      <c r="H474" t="s">
        <v>0</v>
      </c>
      <c r="I474"/>
      <c r="J474" t="s">
        <v>0</v>
      </c>
      <c r="K474"/>
      <c r="L474" t="s">
        <v>0</v>
      </c>
      <c r="M474"/>
      <c r="N474" t="s">
        <v>0</v>
      </c>
      <c r="O474"/>
      <c r="P474" t="s">
        <v>0</v>
      </c>
      <c r="Q474"/>
      <c r="R474" t="s">
        <v>0</v>
      </c>
      <c r="S474"/>
      <c r="T474" t="s">
        <v>0</v>
      </c>
      <c r="V474" t="s">
        <v>0</v>
      </c>
      <c r="X474" t="s">
        <v>0</v>
      </c>
      <c r="Z474" t="s">
        <v>0</v>
      </c>
      <c r="AB474" t="s">
        <v>0</v>
      </c>
      <c r="AC474"/>
      <c r="AD474" t="s">
        <v>0</v>
      </c>
      <c r="AE474" t="s">
        <v>8</v>
      </c>
      <c r="AF474" s="11" t="s">
        <v>10</v>
      </c>
      <c r="AG474"/>
      <c r="AH474" s="11" t="s">
        <v>10</v>
      </c>
      <c r="AI474"/>
      <c r="AJ474" t="s">
        <v>0</v>
      </c>
      <c r="AK474"/>
      <c r="AL474" t="s">
        <v>0</v>
      </c>
      <c r="AM474"/>
      <c r="AN474" t="s">
        <v>0</v>
      </c>
      <c r="AO474"/>
      <c r="AP474" t="s">
        <v>0</v>
      </c>
      <c r="AR474" t="s">
        <v>0</v>
      </c>
      <c r="AS474"/>
      <c r="AT474" t="s">
        <v>0</v>
      </c>
      <c r="AV474" t="s">
        <v>0</v>
      </c>
      <c r="AW474"/>
      <c r="AX474" t="s">
        <v>0</v>
      </c>
      <c r="AZ474" s="5" t="s">
        <v>0</v>
      </c>
      <c r="BD474"/>
      <c r="BE474"/>
      <c r="BF474"/>
      <c r="BG474" t="s">
        <v>11</v>
      </c>
      <c r="BM474" t="s">
        <v>10</v>
      </c>
      <c r="BN474" t="s">
        <v>9</v>
      </c>
      <c r="BO474" t="s">
        <v>148</v>
      </c>
      <c r="BP474" s="16" t="str">
        <f t="shared" si="54"/>
        <v>credit</v>
      </c>
      <c r="BQ474"/>
      <c r="BR474"/>
      <c r="BS474"/>
      <c r="BT474"/>
      <c r="BU474" t="s">
        <v>148</v>
      </c>
      <c r="BV474"/>
      <c r="BW474"/>
      <c r="BX474"/>
      <c r="BY474"/>
      <c r="BZ474"/>
      <c r="CA474"/>
      <c r="CB474"/>
      <c r="CC474"/>
      <c r="CD474"/>
      <c r="CE474"/>
      <c r="CF474"/>
      <c r="CG474"/>
      <c r="CH474"/>
      <c r="CI474"/>
      <c r="CJ474"/>
      <c r="CK474"/>
      <c r="CL474"/>
      <c r="CM474"/>
      <c r="CN474"/>
      <c r="CO474"/>
      <c r="CP474"/>
      <c r="CQ474"/>
      <c r="CR474"/>
      <c r="CS474"/>
      <c r="CT474"/>
      <c r="CU474"/>
      <c r="CV474"/>
      <c r="CW474"/>
      <c r="CX474"/>
      <c r="CY474"/>
      <c r="CZ474"/>
      <c r="DA474"/>
      <c r="DB474"/>
      <c r="DC474"/>
      <c r="DD474"/>
      <c r="DE474"/>
      <c r="DF474"/>
      <c r="DG474"/>
      <c r="DH474"/>
      <c r="DI474"/>
      <c r="DJ474"/>
      <c r="DK474"/>
      <c r="DL474"/>
      <c r="DM474"/>
      <c r="DN474"/>
      <c r="DO474"/>
      <c r="DP474"/>
      <c r="DQ474"/>
      <c r="DR474"/>
      <c r="DS474"/>
      <c r="DT474"/>
      <c r="DU474"/>
      <c r="DV474"/>
      <c r="DW474"/>
      <c r="DX474"/>
      <c r="DY474" t="s">
        <v>6</v>
      </c>
      <c r="DZ474"/>
      <c r="EA474" t="s">
        <v>262</v>
      </c>
      <c r="EB474"/>
      <c r="EC474"/>
      <c r="ED474" t="s">
        <v>5</v>
      </c>
      <c r="EE474"/>
      <c r="EF474"/>
      <c r="EG474"/>
      <c r="EH474"/>
      <c r="EI474" s="16" t="s">
        <v>0</v>
      </c>
    </row>
    <row r="475" spans="1:139" x14ac:dyDescent="0.4">
      <c r="A475" s="5" t="s">
        <v>0</v>
      </c>
      <c r="C475" t="s">
        <v>0</v>
      </c>
      <c r="D475" s="6">
        <v>475</v>
      </c>
      <c r="F475" t="s">
        <v>0</v>
      </c>
      <c r="H475" t="s">
        <v>0</v>
      </c>
      <c r="I475"/>
      <c r="J475" t="s">
        <v>0</v>
      </c>
      <c r="K475"/>
      <c r="L475" t="s">
        <v>0</v>
      </c>
      <c r="M475"/>
      <c r="N475" t="s">
        <v>0</v>
      </c>
      <c r="O475"/>
      <c r="P475" t="s">
        <v>0</v>
      </c>
      <c r="Q475"/>
      <c r="R475" t="s">
        <v>0</v>
      </c>
      <c r="S475"/>
      <c r="T475" t="s">
        <v>0</v>
      </c>
      <c r="V475" t="s">
        <v>0</v>
      </c>
      <c r="X475" t="s">
        <v>0</v>
      </c>
      <c r="Z475" t="s">
        <v>0</v>
      </c>
      <c r="AB475" t="s">
        <v>0</v>
      </c>
      <c r="AC475"/>
      <c r="AD475" t="s">
        <v>0</v>
      </c>
      <c r="AE475"/>
      <c r="AF475" s="11" t="s">
        <v>10</v>
      </c>
      <c r="AG475"/>
      <c r="AH475" s="11" t="s">
        <v>10</v>
      </c>
      <c r="AI475"/>
      <c r="AJ475" t="s">
        <v>0</v>
      </c>
      <c r="AK475"/>
      <c r="AL475" t="s">
        <v>0</v>
      </c>
      <c r="AM475"/>
      <c r="AN475" t="s">
        <v>0</v>
      </c>
      <c r="AO475"/>
      <c r="AP475" t="s">
        <v>0</v>
      </c>
      <c r="AR475" t="s">
        <v>0</v>
      </c>
      <c r="AS475"/>
      <c r="AT475" t="s">
        <v>0</v>
      </c>
      <c r="AV475" t="s">
        <v>0</v>
      </c>
      <c r="AW475"/>
      <c r="AX475" t="s">
        <v>0</v>
      </c>
      <c r="AZ475" s="5" t="s">
        <v>0</v>
      </c>
      <c r="BD475"/>
      <c r="BE475"/>
      <c r="BF475"/>
      <c r="BG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c r="DB475"/>
      <c r="DC475"/>
      <c r="DD475"/>
      <c r="DE475"/>
      <c r="DF475"/>
      <c r="DG475"/>
      <c r="DH475"/>
      <c r="DI475"/>
      <c r="DJ475"/>
      <c r="DK475"/>
      <c r="DL475"/>
      <c r="DM475"/>
      <c r="DN475"/>
      <c r="DO475"/>
      <c r="DP475"/>
      <c r="DQ475"/>
      <c r="DR475"/>
      <c r="DS475"/>
      <c r="DT475"/>
      <c r="DU475"/>
      <c r="DV475"/>
      <c r="DW475"/>
      <c r="DX475"/>
      <c r="DY475"/>
      <c r="DZ475"/>
      <c r="EA475"/>
      <c r="EB475"/>
      <c r="EC475"/>
      <c r="ED475"/>
      <c r="EE475"/>
      <c r="EF475"/>
      <c r="EG475" t="s">
        <v>4</v>
      </c>
      <c r="EH475"/>
      <c r="EI475" s="16" t="s">
        <v>0</v>
      </c>
    </row>
    <row r="476" spans="1:139" x14ac:dyDescent="0.4">
      <c r="A476" s="5" t="s">
        <v>0</v>
      </c>
      <c r="C476" t="s">
        <v>0</v>
      </c>
      <c r="D476" s="6">
        <v>476</v>
      </c>
      <c r="F476" s="16" t="s">
        <v>0</v>
      </c>
      <c r="H476" t="s">
        <v>0</v>
      </c>
      <c r="I476"/>
      <c r="J476" t="s">
        <v>0</v>
      </c>
      <c r="K476" s="16" t="s">
        <v>207</v>
      </c>
      <c r="L476" t="s">
        <v>0</v>
      </c>
      <c r="M476"/>
      <c r="N476" t="s">
        <v>0</v>
      </c>
      <c r="O476"/>
      <c r="P476" t="s">
        <v>0</v>
      </c>
      <c r="Q476"/>
      <c r="R476" t="s">
        <v>0</v>
      </c>
      <c r="S476"/>
      <c r="T476" t="s">
        <v>0</v>
      </c>
      <c r="V476" t="s">
        <v>0</v>
      </c>
      <c r="X476" t="s">
        <v>0</v>
      </c>
      <c r="Z476" t="s">
        <v>0</v>
      </c>
      <c r="AB476" t="s">
        <v>0</v>
      </c>
      <c r="AC476" s="16" t="s">
        <v>374</v>
      </c>
      <c r="AD476" t="s">
        <v>0</v>
      </c>
      <c r="AF476" s="11" t="s">
        <v>10</v>
      </c>
      <c r="AH476" s="11" t="s">
        <v>10</v>
      </c>
      <c r="AI476"/>
      <c r="AJ476" t="s">
        <v>0</v>
      </c>
      <c r="AK476" s="16" t="s">
        <v>204</v>
      </c>
      <c r="AL476" t="s">
        <v>0</v>
      </c>
      <c r="AM476"/>
      <c r="AN476" t="s">
        <v>0</v>
      </c>
      <c r="AO476"/>
      <c r="AP476" t="s">
        <v>0</v>
      </c>
      <c r="AR476" t="s">
        <v>0</v>
      </c>
      <c r="AS476"/>
      <c r="AT476" t="s">
        <v>0</v>
      </c>
      <c r="AV476" t="s">
        <v>0</v>
      </c>
      <c r="AW476"/>
      <c r="AX476" t="s">
        <v>0</v>
      </c>
      <c r="AZ476" s="5" t="s">
        <v>0</v>
      </c>
      <c r="BC476" s="16" t="s">
        <v>208</v>
      </c>
      <c r="BM476" s="16" t="s">
        <v>10</v>
      </c>
      <c r="CB476" s="16" t="s">
        <v>50</v>
      </c>
      <c r="CC476" s="16" t="s">
        <v>148</v>
      </c>
      <c r="CD476" s="16" t="str">
        <f>K476</f>
        <v>nodisplay</v>
      </c>
      <c r="CE476" s="16" t="s">
        <v>148</v>
      </c>
      <c r="DJ476" s="16" t="s">
        <v>10</v>
      </c>
      <c r="DK476" s="16" t="s">
        <v>206</v>
      </c>
      <c r="DL476" s="16" t="s">
        <v>148</v>
      </c>
      <c r="DM476" t="str">
        <f>AC476</f>
        <v>More information about the Big Picture</v>
      </c>
      <c r="DN476" s="16" t="s">
        <v>148</v>
      </c>
      <c r="DO476" s="16" t="s">
        <v>10</v>
      </c>
      <c r="DP476" s="16" t="s">
        <v>205</v>
      </c>
      <c r="DQ476" s="16" t="s">
        <v>148</v>
      </c>
      <c r="DR476" s="16" t="str">
        <f>AC476</f>
        <v>More information about the Big Picture</v>
      </c>
      <c r="DS476" s="16" t="s">
        <v>148</v>
      </c>
      <c r="DT476" s="16" t="s">
        <v>10</v>
      </c>
      <c r="DU476" s="16" t="s">
        <v>30</v>
      </c>
      <c r="DV476" s="16" t="s">
        <v>148</v>
      </c>
      <c r="DW476" s="16" t="s">
        <v>204</v>
      </c>
      <c r="DX476" s="16" t="s">
        <v>148</v>
      </c>
      <c r="DY476" s="16" t="s">
        <v>6</v>
      </c>
      <c r="EI476" s="16" t="s">
        <v>0</v>
      </c>
    </row>
    <row r="477" spans="1:139" x14ac:dyDescent="0.4">
      <c r="A477" s="5" t="s">
        <v>0</v>
      </c>
      <c r="C477" t="s">
        <v>0</v>
      </c>
      <c r="D477" s="6">
        <v>477</v>
      </c>
      <c r="F477" s="16" t="s">
        <v>0</v>
      </c>
      <c r="H477" t="s">
        <v>0</v>
      </c>
      <c r="I477"/>
      <c r="J477" t="s">
        <v>0</v>
      </c>
      <c r="K477"/>
      <c r="L477" t="s">
        <v>0</v>
      </c>
      <c r="M477"/>
      <c r="N477" t="s">
        <v>0</v>
      </c>
      <c r="O477"/>
      <c r="P477" t="s">
        <v>0</v>
      </c>
      <c r="Q477"/>
      <c r="R477" t="s">
        <v>0</v>
      </c>
      <c r="S477"/>
      <c r="T477" t="s">
        <v>0</v>
      </c>
      <c r="V477" t="s">
        <v>0</v>
      </c>
      <c r="X477" t="s">
        <v>0</v>
      </c>
      <c r="Z477" t="s">
        <v>0</v>
      </c>
      <c r="AB477" t="s">
        <v>0</v>
      </c>
      <c r="AC477"/>
      <c r="AD477" t="s">
        <v>0</v>
      </c>
      <c r="AF477" s="11" t="s">
        <v>10</v>
      </c>
      <c r="AH477" s="11" t="s">
        <v>10</v>
      </c>
      <c r="AI477"/>
      <c r="AJ477" t="s">
        <v>0</v>
      </c>
      <c r="AL477" t="s">
        <v>0</v>
      </c>
      <c r="AM477"/>
      <c r="AN477" t="s">
        <v>0</v>
      </c>
      <c r="AO477"/>
      <c r="AP477" t="s">
        <v>0</v>
      </c>
      <c r="AR477" t="s">
        <v>0</v>
      </c>
      <c r="AS477"/>
      <c r="AT477" t="s">
        <v>0</v>
      </c>
      <c r="AV477" t="s">
        <v>0</v>
      </c>
      <c r="AW477"/>
      <c r="AX477" t="s">
        <v>0</v>
      </c>
      <c r="AZ477" s="5" t="s">
        <v>0</v>
      </c>
      <c r="BE477" s="16" t="s">
        <v>92</v>
      </c>
      <c r="EI477" s="16" t="s">
        <v>0</v>
      </c>
    </row>
    <row r="478" spans="1:139" x14ac:dyDescent="0.4">
      <c r="A478" s="5" t="s">
        <v>0</v>
      </c>
      <c r="C478" t="s">
        <v>0</v>
      </c>
      <c r="D478" s="6">
        <v>478</v>
      </c>
      <c r="F478" s="16" t="s">
        <v>0</v>
      </c>
      <c r="H478" t="s">
        <v>0</v>
      </c>
      <c r="I478"/>
      <c r="J478" t="s">
        <v>0</v>
      </c>
      <c r="K478"/>
      <c r="L478" t="s">
        <v>0</v>
      </c>
      <c r="M478"/>
      <c r="N478" t="s">
        <v>0</v>
      </c>
      <c r="O478"/>
      <c r="P478" t="s">
        <v>0</v>
      </c>
      <c r="Q478"/>
      <c r="R478" t="s">
        <v>0</v>
      </c>
      <c r="S478"/>
      <c r="T478" t="s">
        <v>0</v>
      </c>
      <c r="V478" t="s">
        <v>0</v>
      </c>
      <c r="X478" t="s">
        <v>0</v>
      </c>
      <c r="Y478" t="s">
        <v>338</v>
      </c>
      <c r="Z478" t="s">
        <v>0</v>
      </c>
      <c r="AB478" t="s">
        <v>0</v>
      </c>
      <c r="AC478"/>
      <c r="AD478" t="s">
        <v>0</v>
      </c>
      <c r="AE478" s="16" t="s">
        <v>203</v>
      </c>
      <c r="AF478" s="11" t="s">
        <v>10</v>
      </c>
      <c r="AH478" s="11" t="s">
        <v>10</v>
      </c>
      <c r="AI478" s="16" t="s">
        <v>197</v>
      </c>
      <c r="AJ478" t="s">
        <v>0</v>
      </c>
      <c r="AL478" t="s">
        <v>0</v>
      </c>
      <c r="AM478"/>
      <c r="AN478" t="s">
        <v>0</v>
      </c>
      <c r="AO478"/>
      <c r="AP478" t="s">
        <v>0</v>
      </c>
      <c r="AR478" t="s">
        <v>0</v>
      </c>
      <c r="AS478"/>
      <c r="AT478" t="s">
        <v>0</v>
      </c>
      <c r="AV478" t="s">
        <v>0</v>
      </c>
      <c r="AW478"/>
      <c r="AX478" t="s">
        <v>0</v>
      </c>
      <c r="AZ478" s="5" t="s">
        <v>0</v>
      </c>
      <c r="BG478" s="16" t="s">
        <v>11</v>
      </c>
      <c r="BM478" s="16" t="s">
        <v>10</v>
      </c>
      <c r="BN478" s="16" t="s">
        <v>9</v>
      </c>
      <c r="BO478" s="16" t="s">
        <v>148</v>
      </c>
      <c r="BP478" s="16" t="str">
        <f t="shared" ref="BP478:BP485" si="55">AE478</f>
        <v>geograph-edit-regular--18</v>
      </c>
      <c r="BS478" s="16" t="str">
        <f>AH478</f>
        <v>^</v>
      </c>
      <c r="BT478" s="16" t="str">
        <f>AI478</f>
        <v>popup</v>
      </c>
      <c r="BU478" s="16" t="s">
        <v>148</v>
      </c>
      <c r="DY478" s="16" t="s">
        <v>6</v>
      </c>
      <c r="EB478" s="16" t="str">
        <f>Y478</f>
        <v>There always gonna be another mountain</v>
      </c>
      <c r="ED478" s="16" t="s">
        <v>5</v>
      </c>
      <c r="EI478" s="16" t="s">
        <v>0</v>
      </c>
    </row>
    <row r="479" spans="1:139" x14ac:dyDescent="0.4">
      <c r="A479" s="5" t="s">
        <v>0</v>
      </c>
      <c r="C479" t="s">
        <v>0</v>
      </c>
      <c r="D479" s="6">
        <v>479</v>
      </c>
      <c r="F479" s="16" t="s">
        <v>0</v>
      </c>
      <c r="H479" t="s">
        <v>0</v>
      </c>
      <c r="I479"/>
      <c r="J479" t="s">
        <v>0</v>
      </c>
      <c r="K479"/>
      <c r="L479" t="s">
        <v>0</v>
      </c>
      <c r="M479"/>
      <c r="N479" t="s">
        <v>0</v>
      </c>
      <c r="O479"/>
      <c r="P479" t="s">
        <v>0</v>
      </c>
      <c r="Q479"/>
      <c r="R479" t="s">
        <v>0</v>
      </c>
      <c r="S479"/>
      <c r="T479" t="s">
        <v>0</v>
      </c>
      <c r="V479" t="s">
        <v>0</v>
      </c>
      <c r="X479" t="s">
        <v>0</v>
      </c>
      <c r="Z479" t="s">
        <v>0</v>
      </c>
      <c r="AB479" t="s">
        <v>0</v>
      </c>
      <c r="AC479"/>
      <c r="AD479" t="s">
        <v>0</v>
      </c>
      <c r="AE479" s="16" t="s">
        <v>202</v>
      </c>
      <c r="AF479" s="11" t="s">
        <v>10</v>
      </c>
      <c r="AH479" s="11" t="s">
        <v>10</v>
      </c>
      <c r="AI479" s="16" t="s">
        <v>197</v>
      </c>
      <c r="AJ479" t="s">
        <v>0</v>
      </c>
      <c r="AL479" t="s">
        <v>0</v>
      </c>
      <c r="AM479"/>
      <c r="AN479" t="s">
        <v>0</v>
      </c>
      <c r="AO479"/>
      <c r="AP479" t="s">
        <v>0</v>
      </c>
      <c r="AR479" t="s">
        <v>0</v>
      </c>
      <c r="AS479"/>
      <c r="AT479" t="s">
        <v>0</v>
      </c>
      <c r="AV479" t="s">
        <v>0</v>
      </c>
      <c r="AW479"/>
      <c r="AX479" t="s">
        <v>0</v>
      </c>
      <c r="AZ479" s="5" t="s">
        <v>0</v>
      </c>
      <c r="BG479" s="16" t="s">
        <v>11</v>
      </c>
      <c r="BM479" s="16" t="s">
        <v>10</v>
      </c>
      <c r="BN479" s="16" t="s">
        <v>9</v>
      </c>
      <c r="BO479" s="16" t="s">
        <v>148</v>
      </c>
      <c r="BP479" s="16" t="str">
        <f t="shared" si="55"/>
        <v>yellow_border_bottom</v>
      </c>
      <c r="BS479" s="16" t="str">
        <f>AH479</f>
        <v>^</v>
      </c>
      <c r="BT479" s="16" t="str">
        <f>AI479</f>
        <v>popup</v>
      </c>
      <c r="BU479" s="16" t="s">
        <v>148</v>
      </c>
      <c r="DY479" s="16" t="s">
        <v>6</v>
      </c>
      <c r="ED479" s="16" t="s">
        <v>5</v>
      </c>
      <c r="EI479" s="16" t="s">
        <v>0</v>
      </c>
    </row>
    <row r="480" spans="1:139" x14ac:dyDescent="0.4">
      <c r="A480" s="5" t="s">
        <v>0</v>
      </c>
      <c r="C480" t="s">
        <v>0</v>
      </c>
      <c r="D480" s="6">
        <v>480</v>
      </c>
      <c r="F480" s="16" t="s">
        <v>0</v>
      </c>
      <c r="H480" t="s">
        <v>0</v>
      </c>
      <c r="I480"/>
      <c r="J480" t="s">
        <v>0</v>
      </c>
      <c r="K480"/>
      <c r="L480" t="s">
        <v>0</v>
      </c>
      <c r="M480"/>
      <c r="N480" t="s">
        <v>0</v>
      </c>
      <c r="O480"/>
      <c r="P480" t="s">
        <v>0</v>
      </c>
      <c r="Q480"/>
      <c r="R480" t="s">
        <v>0</v>
      </c>
      <c r="S480"/>
      <c r="T480" t="s">
        <v>0</v>
      </c>
      <c r="V480" t="s">
        <v>0</v>
      </c>
      <c r="X480" t="s">
        <v>0</v>
      </c>
      <c r="Y480" t="s">
        <v>335</v>
      </c>
      <c r="Z480" t="s">
        <v>0</v>
      </c>
      <c r="AB480" t="s">
        <v>0</v>
      </c>
      <c r="AC480"/>
      <c r="AD480" t="s">
        <v>0</v>
      </c>
      <c r="AE480" s="16" t="s">
        <v>200</v>
      </c>
      <c r="AF480" s="11" t="s">
        <v>10</v>
      </c>
      <c r="AG480" s="16" t="s">
        <v>201</v>
      </c>
      <c r="AH480" s="11" t="s">
        <v>10</v>
      </c>
      <c r="AI480" s="16" t="s">
        <v>197</v>
      </c>
      <c r="AJ480" t="s">
        <v>0</v>
      </c>
      <c r="AL480" t="s">
        <v>0</v>
      </c>
      <c r="AM480"/>
      <c r="AN480" t="s">
        <v>0</v>
      </c>
      <c r="AO480"/>
      <c r="AP480" t="s">
        <v>0</v>
      </c>
      <c r="AR480" t="s">
        <v>0</v>
      </c>
      <c r="AS480"/>
      <c r="AT480" t="s">
        <v>0</v>
      </c>
      <c r="AV480" t="s">
        <v>0</v>
      </c>
      <c r="AW480"/>
      <c r="AX480" t="s">
        <v>0</v>
      </c>
      <c r="AZ480" s="5" t="s">
        <v>0</v>
      </c>
      <c r="BG480" s="16" t="s">
        <v>11</v>
      </c>
      <c r="BM480" s="16" t="s">
        <v>10</v>
      </c>
      <c r="BN480" s="16" t="s">
        <v>9</v>
      </c>
      <c r="BO480" s="16" t="s">
        <v>148</v>
      </c>
      <c r="BP480" s="16" t="str">
        <f t="shared" si="55"/>
        <v>geograph-brand-bold--22</v>
      </c>
      <c r="BQ480" s="16" t="str">
        <f>AF480</f>
        <v>^</v>
      </c>
      <c r="BR480" s="16" t="str">
        <f t="shared" ref="BR480:BT485" si="56">AG480</f>
        <v>tpad20</v>
      </c>
      <c r="BS480" s="16" t="str">
        <f t="shared" si="56"/>
        <v>^</v>
      </c>
      <c r="BT480" s="16" t="str">
        <f t="shared" si="56"/>
        <v>popup</v>
      </c>
      <c r="BU480" s="16" t="s">
        <v>148</v>
      </c>
      <c r="DY480" s="16" t="s">
        <v>6</v>
      </c>
      <c r="EB480" s="16" t="str">
        <f>Y480</f>
        <v>Abbervail Dream</v>
      </c>
      <c r="ED480" s="16" t="s">
        <v>5</v>
      </c>
      <c r="EI480" s="16" t="s">
        <v>0</v>
      </c>
    </row>
    <row r="481" spans="1:139" x14ac:dyDescent="0.4">
      <c r="A481" s="5" t="s">
        <v>0</v>
      </c>
      <c r="C481" t="s">
        <v>0</v>
      </c>
      <c r="D481" s="6">
        <v>481</v>
      </c>
      <c r="F481" s="16" t="s">
        <v>0</v>
      </c>
      <c r="H481" t="s">
        <v>0</v>
      </c>
      <c r="I481"/>
      <c r="J481" t="s">
        <v>0</v>
      </c>
      <c r="K481"/>
      <c r="L481" t="s">
        <v>0</v>
      </c>
      <c r="M481"/>
      <c r="N481" t="s">
        <v>0</v>
      </c>
      <c r="O481"/>
      <c r="P481" t="s">
        <v>0</v>
      </c>
      <c r="Q481"/>
      <c r="R481" t="s">
        <v>0</v>
      </c>
      <c r="S481"/>
      <c r="T481" t="s">
        <v>0</v>
      </c>
      <c r="V481" t="s">
        <v>0</v>
      </c>
      <c r="X481" t="s">
        <v>0</v>
      </c>
      <c r="Z481" t="s">
        <v>0</v>
      </c>
      <c r="AA481" s="16" t="s">
        <v>332</v>
      </c>
      <c r="AB481" t="s">
        <v>0</v>
      </c>
      <c r="AC481"/>
      <c r="AD481" t="s">
        <v>0</v>
      </c>
      <c r="AE481" s="16" t="s">
        <v>199</v>
      </c>
      <c r="AF481" s="11" t="s">
        <v>10</v>
      </c>
      <c r="AG481" s="16" t="s">
        <v>198</v>
      </c>
      <c r="AH481" s="11" t="s">
        <v>10</v>
      </c>
      <c r="AI481" s="16" t="s">
        <v>197</v>
      </c>
      <c r="AJ481" t="s">
        <v>0</v>
      </c>
      <c r="AL481" t="s">
        <v>0</v>
      </c>
      <c r="AM481"/>
      <c r="AN481" t="s">
        <v>0</v>
      </c>
      <c r="AO481"/>
      <c r="AP481" t="s">
        <v>0</v>
      </c>
      <c r="AR481" t="s">
        <v>0</v>
      </c>
      <c r="AT481" t="s">
        <v>0</v>
      </c>
      <c r="AU481"/>
      <c r="AV481" t="s">
        <v>0</v>
      </c>
      <c r="AX481" t="s">
        <v>0</v>
      </c>
      <c r="AY481"/>
      <c r="AZ481" s="5" t="s">
        <v>0</v>
      </c>
      <c r="BG481" s="16" t="s">
        <v>11</v>
      </c>
      <c r="BM481" s="16" t="s">
        <v>10</v>
      </c>
      <c r="BN481" s="16" t="s">
        <v>9</v>
      </c>
      <c r="BO481" s="16" t="s">
        <v>148</v>
      </c>
      <c r="BP481" s="16" t="str">
        <f t="shared" si="55"/>
        <v>geograph-edit-regular--16</v>
      </c>
      <c r="BQ481" s="16" t="str">
        <f>AF481</f>
        <v>^</v>
      </c>
      <c r="BR481" s="16" t="str">
        <f t="shared" si="56"/>
        <v>pad18</v>
      </c>
      <c r="BS481" s="16" t="str">
        <f t="shared" si="56"/>
        <v>^</v>
      </c>
      <c r="BT481" s="16" t="str">
        <f t="shared" si="56"/>
        <v>popup</v>
      </c>
      <c r="BU481" s="16" t="s">
        <v>148</v>
      </c>
      <c r="DB481"/>
      <c r="DC481"/>
      <c r="DD481"/>
      <c r="DG481"/>
      <c r="DH481"/>
      <c r="DI481"/>
      <c r="DY481" s="16" t="s">
        <v>6</v>
      </c>
      <c r="EC481" s="16" t="str">
        <f>AA481</f>
        <v>Bacon ipsum dolor amet tenderloin prosciutto turkey ground round, doner filet mignon ham hock. Picanha venison pig turducken shoulder boudin, hamburger chicken spare ribs tenderloin drumstick. Filet mignon pork belly beef, flank ball tip doner alcatra ribeye bresaola leberkas t-bone short ribs ham pastrami jerky. Beef brisket pork loin, turkey cupim chicken cow andouille biltong. Jowl cow cupim, short ribs fatback rump corned beef ball tip frankfurter pork loin ham hock pancetta meatball.</v>
      </c>
      <c r="ED481" s="16" t="s">
        <v>5</v>
      </c>
      <c r="EI481" s="16" t="s">
        <v>0</v>
      </c>
    </row>
    <row r="482" spans="1:139" x14ac:dyDescent="0.4">
      <c r="A482" s="5" t="s">
        <v>0</v>
      </c>
      <c r="C482" t="s">
        <v>0</v>
      </c>
      <c r="D482" s="6">
        <v>482</v>
      </c>
      <c r="F482" s="16" t="s">
        <v>0</v>
      </c>
      <c r="H482" t="s">
        <v>0</v>
      </c>
      <c r="I482"/>
      <c r="J482" t="s">
        <v>0</v>
      </c>
      <c r="K482"/>
      <c r="L482" t="s">
        <v>0</v>
      </c>
      <c r="M482"/>
      <c r="N482" t="s">
        <v>0</v>
      </c>
      <c r="O482"/>
      <c r="P482" t="s">
        <v>0</v>
      </c>
      <c r="Q482"/>
      <c r="R482" t="s">
        <v>0</v>
      </c>
      <c r="S482"/>
      <c r="T482" t="s">
        <v>0</v>
      </c>
      <c r="V482" t="s">
        <v>0</v>
      </c>
      <c r="X482" t="s">
        <v>0</v>
      </c>
      <c r="Y482" t="s">
        <v>336</v>
      </c>
      <c r="Z482" t="s">
        <v>0</v>
      </c>
      <c r="AB482" t="s">
        <v>0</v>
      </c>
      <c r="AC482"/>
      <c r="AD482" t="s">
        <v>0</v>
      </c>
      <c r="AE482" s="16" t="s">
        <v>200</v>
      </c>
      <c r="AF482" s="11" t="s">
        <v>10</v>
      </c>
      <c r="AH482" s="11" t="s">
        <v>10</v>
      </c>
      <c r="AI482" s="16" t="s">
        <v>197</v>
      </c>
      <c r="AJ482" t="s">
        <v>0</v>
      </c>
      <c r="AL482" t="s">
        <v>0</v>
      </c>
      <c r="AM482"/>
      <c r="AN482" t="s">
        <v>0</v>
      </c>
      <c r="AO482"/>
      <c r="AP482" t="s">
        <v>0</v>
      </c>
      <c r="AR482" t="s">
        <v>0</v>
      </c>
      <c r="AS482"/>
      <c r="AT482" t="s">
        <v>0</v>
      </c>
      <c r="AV482" t="s">
        <v>0</v>
      </c>
      <c r="AW482"/>
      <c r="AX482" t="s">
        <v>0</v>
      </c>
      <c r="AZ482" s="5" t="s">
        <v>0</v>
      </c>
      <c r="BG482" s="16" t="s">
        <v>11</v>
      </c>
      <c r="BM482" s="16" t="s">
        <v>10</v>
      </c>
      <c r="BN482" s="16" t="s">
        <v>9</v>
      </c>
      <c r="BO482" s="16" t="s">
        <v>148</v>
      </c>
      <c r="BP482" s="16" t="str">
        <f t="shared" si="55"/>
        <v>geograph-brand-bold--22</v>
      </c>
      <c r="BS482" s="16" t="str">
        <f t="shared" si="56"/>
        <v>^</v>
      </c>
      <c r="BT482" s="16" t="str">
        <f t="shared" si="56"/>
        <v>popup</v>
      </c>
      <c r="BU482" s="16" t="s">
        <v>148</v>
      </c>
      <c r="DY482" s="16" t="s">
        <v>6</v>
      </c>
      <c r="EB482" s="16" t="str">
        <f>Y482</f>
        <v>Blue Diamonds</v>
      </c>
      <c r="ED482" s="16" t="s">
        <v>5</v>
      </c>
      <c r="EI482" s="16" t="s">
        <v>0</v>
      </c>
    </row>
    <row r="483" spans="1:139" x14ac:dyDescent="0.4">
      <c r="A483" s="5" t="s">
        <v>0</v>
      </c>
      <c r="C483" t="s">
        <v>0</v>
      </c>
      <c r="D483" s="6">
        <v>483</v>
      </c>
      <c r="F483" s="16" t="s">
        <v>0</v>
      </c>
      <c r="H483" t="s">
        <v>0</v>
      </c>
      <c r="I483"/>
      <c r="J483" t="s">
        <v>0</v>
      </c>
      <c r="K483"/>
      <c r="L483" t="s">
        <v>0</v>
      </c>
      <c r="M483"/>
      <c r="N483" t="s">
        <v>0</v>
      </c>
      <c r="O483"/>
      <c r="P483" t="s">
        <v>0</v>
      </c>
      <c r="Q483"/>
      <c r="R483" t="s">
        <v>0</v>
      </c>
      <c r="S483"/>
      <c r="T483" t="s">
        <v>0</v>
      </c>
      <c r="V483" t="s">
        <v>0</v>
      </c>
      <c r="X483" t="s">
        <v>0</v>
      </c>
      <c r="Z483" t="s">
        <v>0</v>
      </c>
      <c r="AA483" s="16" t="s">
        <v>333</v>
      </c>
      <c r="AB483" t="s">
        <v>0</v>
      </c>
      <c r="AC483"/>
      <c r="AD483" t="s">
        <v>0</v>
      </c>
      <c r="AE483" s="16" t="s">
        <v>199</v>
      </c>
      <c r="AF483" s="11" t="s">
        <v>10</v>
      </c>
      <c r="AG483" s="16" t="s">
        <v>198</v>
      </c>
      <c r="AH483" s="11" t="s">
        <v>10</v>
      </c>
      <c r="AI483" s="16" t="s">
        <v>197</v>
      </c>
      <c r="AJ483" t="s">
        <v>0</v>
      </c>
      <c r="AL483" t="s">
        <v>0</v>
      </c>
      <c r="AM483"/>
      <c r="AN483" t="s">
        <v>0</v>
      </c>
      <c r="AO483"/>
      <c r="AP483" t="s">
        <v>0</v>
      </c>
      <c r="AR483" t="s">
        <v>0</v>
      </c>
      <c r="AS483"/>
      <c r="AT483" t="s">
        <v>0</v>
      </c>
      <c r="AV483" t="s">
        <v>0</v>
      </c>
      <c r="AW483"/>
      <c r="AX483" t="s">
        <v>0</v>
      </c>
      <c r="AZ483" s="5" t="s">
        <v>0</v>
      </c>
      <c r="BG483" s="16" t="s">
        <v>11</v>
      </c>
      <c r="BM483" s="16" t="s">
        <v>10</v>
      </c>
      <c r="BN483" s="16" t="s">
        <v>9</v>
      </c>
      <c r="BO483" s="16" t="s">
        <v>148</v>
      </c>
      <c r="BP483" s="16" t="str">
        <f t="shared" si="55"/>
        <v>geograph-edit-regular--16</v>
      </c>
      <c r="BQ483" s="16" t="str">
        <f>AF483</f>
        <v>^</v>
      </c>
      <c r="BR483" s="16" t="str">
        <f>AG483</f>
        <v>pad18</v>
      </c>
      <c r="BS483" s="16" t="str">
        <f t="shared" si="56"/>
        <v>^</v>
      </c>
      <c r="BT483" s="16" t="str">
        <f t="shared" si="56"/>
        <v>popup</v>
      </c>
      <c r="BU483" s="16" t="s">
        <v>148</v>
      </c>
      <c r="DY483" s="16" t="s">
        <v>6</v>
      </c>
      <c r="EC483" s="16" t="str">
        <f>AA483</f>
        <v>Pork belly ball tip strip steak chuck cupim ham bresaola short ribs chicken tongue frankfurter landjaeger porchetta turkey. Bresaola ball tip fatback sirloin, shoulder prosciutto biltong capicola kielbasa. Alcatra short loin tenderloin, prosciutto chicken brisket kevin biltong. Short ribs tongue pork belly sirloin venison ham. Boudin meatloaf kevin andouille salami short ribs, landjaeger chicken hamburger porchetta strip steak cow spare ribs jowl. Drumstick jerky turkey andouille picanha leberkas shankle rump ball tip beef.</v>
      </c>
      <c r="ED483" s="16" t="s">
        <v>5</v>
      </c>
      <c r="EI483" s="16" t="s">
        <v>0</v>
      </c>
    </row>
    <row r="484" spans="1:139" x14ac:dyDescent="0.4">
      <c r="A484" s="5" t="s">
        <v>0</v>
      </c>
      <c r="C484" t="s">
        <v>0</v>
      </c>
      <c r="D484" s="6">
        <v>484</v>
      </c>
      <c r="F484" s="16" t="s">
        <v>0</v>
      </c>
      <c r="H484" t="s">
        <v>0</v>
      </c>
      <c r="I484"/>
      <c r="J484" t="s">
        <v>0</v>
      </c>
      <c r="K484"/>
      <c r="L484" t="s">
        <v>0</v>
      </c>
      <c r="M484"/>
      <c r="N484" t="s">
        <v>0</v>
      </c>
      <c r="O484"/>
      <c r="P484" t="s">
        <v>0</v>
      </c>
      <c r="Q484"/>
      <c r="R484" t="s">
        <v>0</v>
      </c>
      <c r="S484"/>
      <c r="T484" t="s">
        <v>0</v>
      </c>
      <c r="V484" t="s">
        <v>0</v>
      </c>
      <c r="X484" t="s">
        <v>0</v>
      </c>
      <c r="Y484" t="s">
        <v>337</v>
      </c>
      <c r="Z484" t="s">
        <v>0</v>
      </c>
      <c r="AB484" t="s">
        <v>0</v>
      </c>
      <c r="AC484"/>
      <c r="AD484" t="s">
        <v>0</v>
      </c>
      <c r="AE484" s="16" t="s">
        <v>200</v>
      </c>
      <c r="AF484" s="11" t="s">
        <v>10</v>
      </c>
      <c r="AH484" s="11" t="s">
        <v>10</v>
      </c>
      <c r="AI484" s="16" t="s">
        <v>197</v>
      </c>
      <c r="AJ484" t="s">
        <v>0</v>
      </c>
      <c r="AL484" t="s">
        <v>0</v>
      </c>
      <c r="AM484"/>
      <c r="AN484" t="s">
        <v>0</v>
      </c>
      <c r="AO484"/>
      <c r="AP484" t="s">
        <v>0</v>
      </c>
      <c r="AR484" t="s">
        <v>0</v>
      </c>
      <c r="AS484"/>
      <c r="AT484" t="s">
        <v>0</v>
      </c>
      <c r="AV484" t="s">
        <v>0</v>
      </c>
      <c r="AW484"/>
      <c r="AX484" t="s">
        <v>0</v>
      </c>
      <c r="AZ484" s="5" t="s">
        <v>0</v>
      </c>
      <c r="BG484" s="16" t="s">
        <v>11</v>
      </c>
      <c r="BM484" s="16" t="s">
        <v>10</v>
      </c>
      <c r="BN484" s="16" t="s">
        <v>9</v>
      </c>
      <c r="BO484" s="16" t="s">
        <v>148</v>
      </c>
      <c r="BP484" s="16" t="str">
        <f t="shared" si="55"/>
        <v>geograph-brand-bold--22</v>
      </c>
      <c r="BS484" s="16" t="str">
        <f t="shared" si="56"/>
        <v>^</v>
      </c>
      <c r="BT484" s="16" t="str">
        <f t="shared" si="56"/>
        <v>popup</v>
      </c>
      <c r="BU484" s="16" t="s">
        <v>148</v>
      </c>
      <c r="DY484" s="16" t="s">
        <v>6</v>
      </c>
      <c r="EB484" s="16" t="str">
        <f>Y484</f>
        <v>Caramel Sensation</v>
      </c>
      <c r="ED484" s="16" t="s">
        <v>5</v>
      </c>
      <c r="EI484" s="16" t="s">
        <v>0</v>
      </c>
    </row>
    <row r="485" spans="1:139" x14ac:dyDescent="0.4">
      <c r="A485" s="5" t="s">
        <v>0</v>
      </c>
      <c r="C485" t="s">
        <v>0</v>
      </c>
      <c r="D485" s="6">
        <v>485</v>
      </c>
      <c r="F485" s="16" t="s">
        <v>0</v>
      </c>
      <c r="H485" t="s">
        <v>0</v>
      </c>
      <c r="I485"/>
      <c r="J485" t="s">
        <v>0</v>
      </c>
      <c r="K485"/>
      <c r="L485" t="s">
        <v>0</v>
      </c>
      <c r="M485"/>
      <c r="N485" t="s">
        <v>0</v>
      </c>
      <c r="O485"/>
      <c r="P485" t="s">
        <v>0</v>
      </c>
      <c r="Q485"/>
      <c r="R485" t="s">
        <v>0</v>
      </c>
      <c r="S485"/>
      <c r="T485" t="s">
        <v>0</v>
      </c>
      <c r="V485" t="s">
        <v>0</v>
      </c>
      <c r="X485" t="s">
        <v>0</v>
      </c>
      <c r="Z485" t="s">
        <v>0</v>
      </c>
      <c r="AA485" s="16" t="s">
        <v>334</v>
      </c>
      <c r="AB485" t="s">
        <v>0</v>
      </c>
      <c r="AC485"/>
      <c r="AD485" t="s">
        <v>0</v>
      </c>
      <c r="AE485" s="16" t="s">
        <v>199</v>
      </c>
      <c r="AF485" s="11" t="s">
        <v>10</v>
      </c>
      <c r="AG485" s="16" t="s">
        <v>198</v>
      </c>
      <c r="AH485" s="11" t="s">
        <v>10</v>
      </c>
      <c r="AI485" s="16" t="s">
        <v>197</v>
      </c>
      <c r="AJ485" t="s">
        <v>0</v>
      </c>
      <c r="AL485" t="s">
        <v>0</v>
      </c>
      <c r="AM485"/>
      <c r="AN485" t="s">
        <v>0</v>
      </c>
      <c r="AO485"/>
      <c r="AP485" t="s">
        <v>0</v>
      </c>
      <c r="AR485" t="s">
        <v>0</v>
      </c>
      <c r="AS485"/>
      <c r="AT485" t="s">
        <v>0</v>
      </c>
      <c r="AV485" t="s">
        <v>0</v>
      </c>
      <c r="AW485"/>
      <c r="AX485" t="s">
        <v>0</v>
      </c>
      <c r="AZ485" s="5" t="s">
        <v>0</v>
      </c>
      <c r="BG485" s="16" t="s">
        <v>11</v>
      </c>
      <c r="BM485" s="16" t="s">
        <v>10</v>
      </c>
      <c r="BN485" s="16" t="s">
        <v>9</v>
      </c>
      <c r="BO485" s="16" t="s">
        <v>148</v>
      </c>
      <c r="BP485" s="16" t="str">
        <f t="shared" si="55"/>
        <v>geograph-edit-regular--16</v>
      </c>
      <c r="BQ485" s="16" t="str">
        <f>AF485</f>
        <v>^</v>
      </c>
      <c r="BR485" s="16" t="str">
        <f>AG485</f>
        <v>pad18</v>
      </c>
      <c r="BS485" s="16" t="str">
        <f t="shared" si="56"/>
        <v>^</v>
      </c>
      <c r="BT485" s="16" t="str">
        <f t="shared" si="56"/>
        <v>popup</v>
      </c>
      <c r="BU485" s="16" t="s">
        <v>148</v>
      </c>
      <c r="DY485" s="16" t="s">
        <v>6</v>
      </c>
      <c r="EC485" s="16" t="str">
        <f>AA485</f>
        <v>Chicken prosciutto turducken picanha, rump short loin pancetta turkey andouille fatback ham venison tail. Beef ribs short ribs fatback brisket venison pork belly ham. Rump frankfurter pancetta sirloin meatball andouille bresaola shoulder jerky short loin biltong tongue. Pork belly kevin tongue, hamburger salami pork chop andouille bacon pig venison landjaeger. Boudin venison shoulder andouille cupim. Biltong prosciutto tri-tip strip steak, pancetta venison beef ribs shankle andouille ham hock jowl capicola.</v>
      </c>
      <c r="ED485" s="16" t="s">
        <v>5</v>
      </c>
      <c r="EE485" s="16" t="s">
        <v>19</v>
      </c>
      <c r="EI485" s="16" t="s">
        <v>0</v>
      </c>
    </row>
    <row r="486" spans="1:139" x14ac:dyDescent="0.4">
      <c r="A486" s="5" t="s">
        <v>0</v>
      </c>
      <c r="C486" t="s">
        <v>0</v>
      </c>
      <c r="D486" s="6">
        <v>486</v>
      </c>
      <c r="F486" s="16" t="s">
        <v>0</v>
      </c>
      <c r="H486" t="s">
        <v>0</v>
      </c>
      <c r="I486"/>
      <c r="J486" t="s">
        <v>0</v>
      </c>
      <c r="K486"/>
      <c r="L486" t="s">
        <v>0</v>
      </c>
      <c r="M486"/>
      <c r="N486" t="s">
        <v>0</v>
      </c>
      <c r="O486"/>
      <c r="P486" t="s">
        <v>0</v>
      </c>
      <c r="Q486"/>
      <c r="R486" t="s">
        <v>0</v>
      </c>
      <c r="S486"/>
      <c r="T486" t="s">
        <v>0</v>
      </c>
      <c r="V486" t="s">
        <v>0</v>
      </c>
      <c r="X486" t="s">
        <v>0</v>
      </c>
      <c r="Z486" t="s">
        <v>0</v>
      </c>
      <c r="AB486" t="s">
        <v>0</v>
      </c>
      <c r="AC486"/>
      <c r="AD486" t="s">
        <v>0</v>
      </c>
      <c r="AE486"/>
      <c r="AF486" s="11" t="s">
        <v>10</v>
      </c>
      <c r="AG486"/>
      <c r="AH486" s="11" t="s">
        <v>10</v>
      </c>
      <c r="AI486"/>
      <c r="AJ486" t="s">
        <v>0</v>
      </c>
      <c r="AL486" t="s">
        <v>0</v>
      </c>
      <c r="AM486"/>
      <c r="AN486" t="s">
        <v>0</v>
      </c>
      <c r="AO486"/>
      <c r="AP486" t="s">
        <v>0</v>
      </c>
      <c r="AR486" t="s">
        <v>0</v>
      </c>
      <c r="AS486"/>
      <c r="AT486" t="s">
        <v>0</v>
      </c>
      <c r="AV486" t="s">
        <v>0</v>
      </c>
      <c r="AW486"/>
      <c r="AX486" t="s">
        <v>0</v>
      </c>
      <c r="AZ486" s="5" t="s">
        <v>0</v>
      </c>
      <c r="EG486" s="16" t="s">
        <v>196</v>
      </c>
      <c r="EI486" s="16" t="s">
        <v>0</v>
      </c>
    </row>
    <row r="487" spans="1:139" x14ac:dyDescent="0.4">
      <c r="A487" s="5" t="s">
        <v>0</v>
      </c>
      <c r="C487" t="s">
        <v>0</v>
      </c>
      <c r="D487" s="6">
        <v>487</v>
      </c>
      <c r="F487" t="s">
        <v>0</v>
      </c>
      <c r="H487" t="s">
        <v>0</v>
      </c>
      <c r="I487"/>
      <c r="J487" t="s">
        <v>0</v>
      </c>
      <c r="K487"/>
      <c r="L487" t="s">
        <v>0</v>
      </c>
      <c r="M487"/>
      <c r="N487" t="s">
        <v>0</v>
      </c>
      <c r="O487"/>
      <c r="P487" t="s">
        <v>0</v>
      </c>
      <c r="Q487"/>
      <c r="R487" t="s">
        <v>0</v>
      </c>
      <c r="S487"/>
      <c r="T487" t="s">
        <v>0</v>
      </c>
      <c r="V487" t="s">
        <v>0</v>
      </c>
      <c r="X487" t="s">
        <v>0</v>
      </c>
      <c r="Z487" t="s">
        <v>0</v>
      </c>
      <c r="AB487" t="s">
        <v>0</v>
      </c>
      <c r="AC487"/>
      <c r="AD487" t="s">
        <v>0</v>
      </c>
      <c r="AE487"/>
      <c r="AF487" s="11" t="s">
        <v>10</v>
      </c>
      <c r="AG487"/>
      <c r="AH487" s="11" t="s">
        <v>10</v>
      </c>
      <c r="AI487"/>
      <c r="AJ487" t="s">
        <v>0</v>
      </c>
      <c r="AL487" t="s">
        <v>0</v>
      </c>
      <c r="AM487"/>
      <c r="AN487" t="s">
        <v>0</v>
      </c>
      <c r="AO487"/>
      <c r="AP487" t="s">
        <v>0</v>
      </c>
      <c r="AR487" t="s">
        <v>0</v>
      </c>
      <c r="AS487"/>
      <c r="AT487" t="s">
        <v>0</v>
      </c>
      <c r="AV487" t="s">
        <v>0</v>
      </c>
      <c r="AW487"/>
      <c r="AX487" t="s">
        <v>0</v>
      </c>
      <c r="AZ487" s="5" t="s">
        <v>0</v>
      </c>
      <c r="BA487" s="16" t="s">
        <v>3</v>
      </c>
      <c r="EI487" s="16" t="s">
        <v>0</v>
      </c>
    </row>
    <row r="488" spans="1:139" x14ac:dyDescent="0.4">
      <c r="A488" s="22" t="s">
        <v>0</v>
      </c>
      <c r="C488" t="s">
        <v>0</v>
      </c>
      <c r="D488" s="6">
        <v>488</v>
      </c>
      <c r="F488" s="16" t="s">
        <v>0</v>
      </c>
      <c r="G488" s="16" t="s">
        <v>375</v>
      </c>
      <c r="H488" t="s">
        <v>0</v>
      </c>
      <c r="J488" t="s">
        <v>0</v>
      </c>
      <c r="L488" t="s">
        <v>0</v>
      </c>
      <c r="M488"/>
      <c r="N488" t="s">
        <v>0</v>
      </c>
      <c r="O488"/>
      <c r="P488" t="s">
        <v>0</v>
      </c>
      <c r="Q488"/>
      <c r="R488" t="s">
        <v>0</v>
      </c>
      <c r="S488"/>
      <c r="T488" t="s">
        <v>0</v>
      </c>
      <c r="V488" t="s">
        <v>0</v>
      </c>
      <c r="X488" t="s">
        <v>0</v>
      </c>
      <c r="Z488" t="s">
        <v>0</v>
      </c>
      <c r="AB488" t="s">
        <v>0</v>
      </c>
      <c r="AC488"/>
      <c r="AD488" t="s">
        <v>0</v>
      </c>
      <c r="AE488"/>
      <c r="AF488" s="11" t="s">
        <v>10</v>
      </c>
      <c r="AG488"/>
      <c r="AH488" s="11" t="s">
        <v>10</v>
      </c>
      <c r="AI488"/>
      <c r="AJ488" t="s">
        <v>0</v>
      </c>
      <c r="AL488" t="s">
        <v>0</v>
      </c>
      <c r="AM488"/>
      <c r="AN488" t="s">
        <v>0</v>
      </c>
      <c r="AP488" t="s">
        <v>0</v>
      </c>
      <c r="AR488" t="s">
        <v>0</v>
      </c>
      <c r="AS488"/>
      <c r="AT488" t="s">
        <v>0</v>
      </c>
      <c r="AV488" t="s">
        <v>0</v>
      </c>
      <c r="AW488"/>
      <c r="AX488" t="s">
        <v>0</v>
      </c>
      <c r="AZ488" s="22" t="s">
        <v>0</v>
      </c>
      <c r="BA488" s="16" t="s">
        <v>55</v>
      </c>
      <c r="BH488" s="16" t="s">
        <v>10</v>
      </c>
      <c r="BI488" s="16" t="s">
        <v>30</v>
      </c>
      <c r="BJ488" s="16" t="s">
        <v>148</v>
      </c>
      <c r="BK488" s="16" t="str">
        <f>G488</f>
        <v>slide-13</v>
      </c>
      <c r="BL488" s="16" t="s">
        <v>148</v>
      </c>
      <c r="DY488" s="16" t="s">
        <v>6</v>
      </c>
      <c r="EI488" s="16" t="s">
        <v>0</v>
      </c>
    </row>
    <row r="489" spans="1:139" x14ac:dyDescent="0.4">
      <c r="A489" s="22" t="s">
        <v>0</v>
      </c>
      <c r="C489" t="s">
        <v>0</v>
      </c>
      <c r="D489" s="6">
        <v>489</v>
      </c>
      <c r="F489" t="s">
        <v>0</v>
      </c>
      <c r="H489" t="s">
        <v>0</v>
      </c>
      <c r="I489" t="s">
        <v>259</v>
      </c>
      <c r="J489" t="s">
        <v>0</v>
      </c>
      <c r="K489" t="s">
        <v>259</v>
      </c>
      <c r="L489" t="s">
        <v>0</v>
      </c>
      <c r="N489" t="s">
        <v>0</v>
      </c>
      <c r="P489" t="s">
        <v>0</v>
      </c>
      <c r="R489" t="s">
        <v>0</v>
      </c>
      <c r="T489" t="s">
        <v>0</v>
      </c>
      <c r="V489" t="s">
        <v>0</v>
      </c>
      <c r="X489" t="s">
        <v>0</v>
      </c>
      <c r="Z489" t="s">
        <v>0</v>
      </c>
      <c r="AB489" t="s">
        <v>0</v>
      </c>
      <c r="AC489"/>
      <c r="AD489" t="s">
        <v>0</v>
      </c>
      <c r="AE489" t="s">
        <v>251</v>
      </c>
      <c r="AF489" s="11" t="s">
        <v>10</v>
      </c>
      <c r="AG489"/>
      <c r="AH489" s="11" t="s">
        <v>10</v>
      </c>
      <c r="AI489"/>
      <c r="AJ489" t="s">
        <v>0</v>
      </c>
      <c r="AK489" t="s">
        <v>63</v>
      </c>
      <c r="AL489" t="s">
        <v>0</v>
      </c>
      <c r="AM489"/>
      <c r="AN489" t="s">
        <v>0</v>
      </c>
      <c r="AO489" t="s">
        <v>14</v>
      </c>
      <c r="AP489" t="s">
        <v>0</v>
      </c>
      <c r="AR489" t="s">
        <v>0</v>
      </c>
      <c r="AS489"/>
      <c r="AT489" t="s">
        <v>0</v>
      </c>
      <c r="AV489" t="s">
        <v>0</v>
      </c>
      <c r="AW489"/>
      <c r="AX489" t="s">
        <v>0</v>
      </c>
      <c r="AZ489" s="22" t="s">
        <v>0</v>
      </c>
      <c r="BC489" t="s">
        <v>18</v>
      </c>
      <c r="BD489"/>
      <c r="BE489"/>
      <c r="BF489"/>
      <c r="BG489"/>
      <c r="BM489" t="s">
        <v>10</v>
      </c>
      <c r="BN489" t="s">
        <v>9</v>
      </c>
      <c r="BO489" t="s">
        <v>148</v>
      </c>
      <c r="BP489" s="16" t="str">
        <f>AE489</f>
        <v>logo-layer</v>
      </c>
      <c r="BS489"/>
      <c r="BT489"/>
      <c r="BU489" t="s">
        <v>148</v>
      </c>
      <c r="CA489"/>
      <c r="CB489"/>
      <c r="CC489"/>
      <c r="CD489"/>
      <c r="CE489"/>
      <c r="CF489"/>
      <c r="CG489"/>
      <c r="CH489"/>
      <c r="CI489"/>
      <c r="CJ489"/>
      <c r="CK489"/>
      <c r="CL489"/>
      <c r="CM489"/>
      <c r="CN489"/>
      <c r="CO489"/>
      <c r="CP489"/>
      <c r="CQ489"/>
      <c r="CR489"/>
      <c r="CS489"/>
      <c r="CT489"/>
      <c r="CU489" t="s">
        <v>10</v>
      </c>
      <c r="CV489" t="s">
        <v>15</v>
      </c>
      <c r="CW489" t="s">
        <v>148</v>
      </c>
      <c r="CX489" s="16" t="str">
        <f>AO489</f>
        <v>vertical</v>
      </c>
      <c r="CY489" t="s">
        <v>148</v>
      </c>
      <c r="CZ489"/>
      <c r="DA489"/>
      <c r="DB489"/>
      <c r="DC489"/>
      <c r="DD489"/>
      <c r="DE489"/>
      <c r="DF489"/>
      <c r="DG489"/>
      <c r="DH489"/>
      <c r="DI489"/>
      <c r="DJ489"/>
      <c r="DK489"/>
      <c r="DL489"/>
      <c r="DM489"/>
      <c r="DN489"/>
      <c r="DO489"/>
      <c r="DP489"/>
      <c r="DQ489"/>
      <c r="DR489"/>
      <c r="DS489"/>
      <c r="DT489"/>
      <c r="DU489"/>
      <c r="DV489"/>
      <c r="DW489"/>
      <c r="DX489"/>
      <c r="DY489" s="16" t="s">
        <v>6</v>
      </c>
      <c r="DZ489"/>
      <c r="EA489"/>
      <c r="EB489"/>
      <c r="EC489"/>
      <c r="ED489"/>
      <c r="EE489"/>
      <c r="EF489"/>
      <c r="EG489"/>
      <c r="EH489"/>
      <c r="EI489" s="16" t="s">
        <v>0</v>
      </c>
    </row>
    <row r="490" spans="1:139" x14ac:dyDescent="0.4">
      <c r="A490" s="22" t="s">
        <v>0</v>
      </c>
      <c r="C490" t="s">
        <v>0</v>
      </c>
      <c r="D490" s="6">
        <v>490</v>
      </c>
      <c r="F490" t="s">
        <v>0</v>
      </c>
      <c r="H490" t="s">
        <v>0</v>
      </c>
      <c r="I490"/>
      <c r="J490" t="s">
        <v>0</v>
      </c>
      <c r="K490"/>
      <c r="L490" t="s">
        <v>0</v>
      </c>
      <c r="M490"/>
      <c r="N490" t="s">
        <v>0</v>
      </c>
      <c r="O490"/>
      <c r="P490" t="s">
        <v>0</v>
      </c>
      <c r="Q490"/>
      <c r="R490" t="s">
        <v>0</v>
      </c>
      <c r="S490"/>
      <c r="T490" t="s">
        <v>0</v>
      </c>
      <c r="V490" t="s">
        <v>0</v>
      </c>
      <c r="X490" t="s">
        <v>0</v>
      </c>
      <c r="Z490" t="s">
        <v>0</v>
      </c>
      <c r="AB490" t="s">
        <v>0</v>
      </c>
      <c r="AC490"/>
      <c r="AD490" t="s">
        <v>0</v>
      </c>
      <c r="AE490" t="s">
        <v>252</v>
      </c>
      <c r="AF490" s="11" t="s">
        <v>10</v>
      </c>
      <c r="AG490"/>
      <c r="AH490" s="11" t="s">
        <v>10</v>
      </c>
      <c r="AI490"/>
      <c r="AJ490" t="s">
        <v>0</v>
      </c>
      <c r="AK490"/>
      <c r="AL490" t="s">
        <v>0</v>
      </c>
      <c r="AM490"/>
      <c r="AN490" t="s">
        <v>0</v>
      </c>
      <c r="AO490"/>
      <c r="AP490" t="s">
        <v>0</v>
      </c>
      <c r="AR490" t="s">
        <v>0</v>
      </c>
      <c r="AS490"/>
      <c r="AT490" t="s">
        <v>0</v>
      </c>
      <c r="AV490" t="s">
        <v>0</v>
      </c>
      <c r="AW490"/>
      <c r="AX490" t="s">
        <v>0</v>
      </c>
      <c r="AZ490" s="22" t="s">
        <v>0</v>
      </c>
      <c r="BD490"/>
      <c r="BE490" t="s">
        <v>24</v>
      </c>
      <c r="BF490"/>
      <c r="BG490"/>
      <c r="BM490" t="s">
        <v>10</v>
      </c>
      <c r="BN490" t="s">
        <v>9</v>
      </c>
      <c r="BO490" t="s">
        <v>148</v>
      </c>
      <c r="BP490" s="16" t="str">
        <f>AE490</f>
        <v>logo-wrapper</v>
      </c>
      <c r="BQ490"/>
      <c r="BR490"/>
      <c r="BS490"/>
      <c r="BT490"/>
      <c r="BU490" t="s">
        <v>148</v>
      </c>
      <c r="BV490"/>
      <c r="BW490"/>
      <c r="BX490"/>
      <c r="BY490"/>
      <c r="BZ490"/>
      <c r="CA490"/>
      <c r="CB490"/>
      <c r="CC490"/>
      <c r="CD490"/>
      <c r="CE490"/>
      <c r="CF490"/>
      <c r="CG490"/>
      <c r="CH490"/>
      <c r="CI490"/>
      <c r="CJ490"/>
      <c r="CK490"/>
      <c r="CL490"/>
      <c r="CM490"/>
      <c r="CN490"/>
      <c r="CO490"/>
      <c r="CP490"/>
      <c r="CQ490"/>
      <c r="CR490"/>
      <c r="CS490"/>
      <c r="CT490"/>
      <c r="CU490"/>
      <c r="CV490"/>
      <c r="CW490"/>
      <c r="CX490"/>
      <c r="CY490"/>
      <c r="CZ490"/>
      <c r="DA490"/>
      <c r="DB490"/>
      <c r="DC490"/>
      <c r="DD490"/>
      <c r="DE490"/>
      <c r="DF490"/>
      <c r="DG490"/>
      <c r="DH490"/>
      <c r="DI490"/>
      <c r="DJ490"/>
      <c r="DK490"/>
      <c r="DL490"/>
      <c r="DM490"/>
      <c r="DN490"/>
      <c r="DO490"/>
      <c r="DP490"/>
      <c r="DQ490"/>
      <c r="DR490"/>
      <c r="DS490"/>
      <c r="DT490"/>
      <c r="DU490"/>
      <c r="DV490"/>
      <c r="DW490"/>
      <c r="DX490"/>
      <c r="DY490" t="s">
        <v>6</v>
      </c>
      <c r="DZ490"/>
      <c r="EA490"/>
      <c r="EB490"/>
      <c r="EC490"/>
      <c r="ED490"/>
      <c r="EE490"/>
      <c r="EF490"/>
      <c r="EG490"/>
      <c r="EH490"/>
      <c r="EI490" s="16" t="s">
        <v>0</v>
      </c>
    </row>
    <row r="491" spans="1:139" x14ac:dyDescent="0.4">
      <c r="A491" s="22" t="s">
        <v>0</v>
      </c>
      <c r="C491" t="s">
        <v>0</v>
      </c>
      <c r="D491" s="6">
        <v>491</v>
      </c>
      <c r="F491" t="s">
        <v>0</v>
      </c>
      <c r="H491" t="s">
        <v>0</v>
      </c>
      <c r="I491" t="s">
        <v>229</v>
      </c>
      <c r="J491" t="s">
        <v>0</v>
      </c>
      <c r="K491" t="s">
        <v>229</v>
      </c>
      <c r="L491" t="s">
        <v>0</v>
      </c>
      <c r="M491">
        <v>50</v>
      </c>
      <c r="N491" t="s">
        <v>0</v>
      </c>
      <c r="O491">
        <v>59</v>
      </c>
      <c r="P491" t="s">
        <v>0</v>
      </c>
      <c r="Q491" t="s">
        <v>303</v>
      </c>
      <c r="R491" t="s">
        <v>0</v>
      </c>
      <c r="S491" t="s">
        <v>304</v>
      </c>
      <c r="T491" t="s">
        <v>0</v>
      </c>
      <c r="U491" s="16" t="s">
        <v>326</v>
      </c>
      <c r="V491" t="s">
        <v>0</v>
      </c>
      <c r="X491" t="s">
        <v>0</v>
      </c>
      <c r="Z491" t="s">
        <v>0</v>
      </c>
      <c r="AB491" t="s">
        <v>0</v>
      </c>
      <c r="AC491"/>
      <c r="AD491" t="s">
        <v>0</v>
      </c>
      <c r="AE491"/>
      <c r="AF491" s="11" t="s">
        <v>10</v>
      </c>
      <c r="AG491"/>
      <c r="AH491" s="11" t="s">
        <v>10</v>
      </c>
      <c r="AI491"/>
      <c r="AJ491" t="s">
        <v>0</v>
      </c>
      <c r="AK491"/>
      <c r="AL491" t="s">
        <v>0</v>
      </c>
      <c r="AM491"/>
      <c r="AN491" t="s">
        <v>0</v>
      </c>
      <c r="AO491"/>
      <c r="AP491" t="s">
        <v>0</v>
      </c>
      <c r="AR491" t="s">
        <v>0</v>
      </c>
      <c r="AS491"/>
      <c r="AT491" t="s">
        <v>0</v>
      </c>
      <c r="AV491" t="s">
        <v>0</v>
      </c>
      <c r="AW491"/>
      <c r="AX491" t="s">
        <v>0</v>
      </c>
      <c r="AZ491" s="22" t="s">
        <v>0</v>
      </c>
      <c r="BD491" t="s">
        <v>54</v>
      </c>
      <c r="BE491"/>
      <c r="BF491"/>
      <c r="BG491"/>
      <c r="BM491" t="s">
        <v>10</v>
      </c>
      <c r="BN491" t="s">
        <v>9</v>
      </c>
      <c r="BO491" t="s">
        <v>148</v>
      </c>
      <c r="BS491"/>
      <c r="BT491"/>
      <c r="BU491" t="s">
        <v>148</v>
      </c>
      <c r="BV491" t="s">
        <v>10</v>
      </c>
      <c r="BW491" t="s">
        <v>51</v>
      </c>
      <c r="BX491" t="s">
        <v>148</v>
      </c>
      <c r="BY491" s="16" t="str">
        <f>U491</f>
        <v>https://projects-sfchronicle-com.cdn.ampproject.org/i/s/projects.sfchronicle.com/shared/logos/sfletter_c_white_small.png</v>
      </c>
      <c r="BZ491" t="s">
        <v>148</v>
      </c>
      <c r="CA491" t="s">
        <v>10</v>
      </c>
      <c r="CB491" t="s">
        <v>50</v>
      </c>
      <c r="CC491" t="s">
        <v>148</v>
      </c>
      <c r="CD491" s="16" t="str">
        <f>K491</f>
        <v>responsive</v>
      </c>
      <c r="CE491" t="s">
        <v>148</v>
      </c>
      <c r="CF491" t="s">
        <v>10</v>
      </c>
      <c r="CG491" s="16" t="s">
        <v>49</v>
      </c>
      <c r="CH491" t="s">
        <v>148</v>
      </c>
      <c r="CI491" s="16">
        <f>M491</f>
        <v>50</v>
      </c>
      <c r="CJ491" t="s">
        <v>148</v>
      </c>
      <c r="CK491" t="s">
        <v>10</v>
      </c>
      <c r="CL491" s="16" t="s">
        <v>48</v>
      </c>
      <c r="CM491" t="s">
        <v>148</v>
      </c>
      <c r="CN491" s="16">
        <f>O491</f>
        <v>59</v>
      </c>
      <c r="CO491" t="s">
        <v>148</v>
      </c>
      <c r="CP491"/>
      <c r="CQ491"/>
      <c r="CR491"/>
      <c r="CS491"/>
      <c r="CT491"/>
      <c r="CU491"/>
      <c r="CV491"/>
      <c r="CW491"/>
      <c r="CX491"/>
      <c r="CY491"/>
      <c r="CZ491"/>
      <c r="DA491"/>
      <c r="DB491"/>
      <c r="DC491"/>
      <c r="DD491"/>
      <c r="DE491"/>
      <c r="DF491"/>
      <c r="DG491"/>
      <c r="DH491"/>
      <c r="DI491"/>
      <c r="DJ491"/>
      <c r="DK491"/>
      <c r="DL491"/>
      <c r="DM491"/>
      <c r="DN491"/>
      <c r="DO491"/>
      <c r="DP491"/>
      <c r="DQ491"/>
      <c r="DR491"/>
      <c r="DS491"/>
      <c r="DT491"/>
      <c r="DU491"/>
      <c r="DV491"/>
      <c r="DW491"/>
      <c r="DX491"/>
      <c r="DY491" t="s">
        <v>6</v>
      </c>
      <c r="DZ491" s="16" t="s">
        <v>47</v>
      </c>
      <c r="EA491"/>
      <c r="EB491"/>
      <c r="EC491"/>
      <c r="ED491"/>
      <c r="EE491" t="s">
        <v>19</v>
      </c>
      <c r="EF491"/>
      <c r="EG491"/>
      <c r="EH491"/>
      <c r="EI491" s="16" t="s">
        <v>0</v>
      </c>
    </row>
    <row r="492" spans="1:139" x14ac:dyDescent="0.4">
      <c r="A492" s="22" t="s">
        <v>0</v>
      </c>
      <c r="C492" t="s">
        <v>0</v>
      </c>
      <c r="D492" s="6">
        <v>492</v>
      </c>
      <c r="F492" t="s">
        <v>0</v>
      </c>
      <c r="H492" t="s">
        <v>0</v>
      </c>
      <c r="I492"/>
      <c r="J492" t="s">
        <v>0</v>
      </c>
      <c r="K492"/>
      <c r="L492" t="s">
        <v>0</v>
      </c>
      <c r="M492"/>
      <c r="N492" t="s">
        <v>0</v>
      </c>
      <c r="O492"/>
      <c r="P492" t="s">
        <v>0</v>
      </c>
      <c r="Q492"/>
      <c r="R492" t="s">
        <v>0</v>
      </c>
      <c r="S492"/>
      <c r="T492" t="s">
        <v>0</v>
      </c>
      <c r="V492" t="s">
        <v>0</v>
      </c>
      <c r="X492" t="s">
        <v>0</v>
      </c>
      <c r="Z492" t="s">
        <v>0</v>
      </c>
      <c r="AB492" t="s">
        <v>0</v>
      </c>
      <c r="AC492"/>
      <c r="AD492" t="s">
        <v>0</v>
      </c>
      <c r="AE492"/>
      <c r="AF492" s="11" t="s">
        <v>10</v>
      </c>
      <c r="AG492"/>
      <c r="AH492" s="11" t="s">
        <v>10</v>
      </c>
      <c r="AI492"/>
      <c r="AJ492" t="s">
        <v>0</v>
      </c>
      <c r="AK492"/>
      <c r="AL492" t="s">
        <v>0</v>
      </c>
      <c r="AM492"/>
      <c r="AN492" t="s">
        <v>0</v>
      </c>
      <c r="AO492"/>
      <c r="AP492" t="s">
        <v>0</v>
      </c>
      <c r="AR492" t="s">
        <v>0</v>
      </c>
      <c r="AS492"/>
      <c r="AT492" t="s">
        <v>0</v>
      </c>
      <c r="AV492" t="s">
        <v>0</v>
      </c>
      <c r="AW492"/>
      <c r="AX492" t="s">
        <v>0</v>
      </c>
      <c r="AZ492" s="22" t="s">
        <v>0</v>
      </c>
      <c r="BD492"/>
      <c r="BE492"/>
      <c r="BF492"/>
      <c r="BG492"/>
      <c r="BM492"/>
      <c r="BN492"/>
      <c r="BO492"/>
      <c r="BP492"/>
      <c r="BQ492"/>
      <c r="BR492"/>
      <c r="BS492"/>
      <c r="BT492"/>
      <c r="BU492"/>
      <c r="BV492"/>
      <c r="BW492"/>
      <c r="BX492"/>
      <c r="BY492"/>
      <c r="BZ492"/>
      <c r="CA492"/>
      <c r="CB492"/>
      <c r="CC492"/>
      <c r="CD492"/>
      <c r="CE492"/>
      <c r="CF492"/>
      <c r="CG492"/>
      <c r="CH492"/>
      <c r="CI492"/>
      <c r="CJ492"/>
      <c r="CK492"/>
      <c r="CL492"/>
      <c r="CM492"/>
      <c r="CN492"/>
      <c r="CO492"/>
      <c r="CP492"/>
      <c r="CQ492"/>
      <c r="CR492"/>
      <c r="CS492"/>
      <c r="CT492"/>
      <c r="CU492"/>
      <c r="CV492"/>
      <c r="CW492"/>
      <c r="CX492"/>
      <c r="CY492"/>
      <c r="CZ492"/>
      <c r="DA492"/>
      <c r="DB492"/>
      <c r="DC492"/>
      <c r="DD492"/>
      <c r="DE492"/>
      <c r="DF492"/>
      <c r="DG492"/>
      <c r="DH492"/>
      <c r="DI492"/>
      <c r="DJ492"/>
      <c r="DK492"/>
      <c r="DL492"/>
      <c r="DM492"/>
      <c r="DN492"/>
      <c r="DO492"/>
      <c r="DP492"/>
      <c r="DQ492"/>
      <c r="DR492"/>
      <c r="DS492"/>
      <c r="DT492"/>
      <c r="DU492"/>
      <c r="DV492"/>
      <c r="DW492"/>
      <c r="DX492"/>
      <c r="DY492"/>
      <c r="DZ492"/>
      <c r="EA492"/>
      <c r="EB492"/>
      <c r="EC492"/>
      <c r="ED492"/>
      <c r="EE492"/>
      <c r="EF492"/>
      <c r="EG492" t="s">
        <v>4</v>
      </c>
      <c r="EH492"/>
      <c r="EI492" s="16" t="s">
        <v>0</v>
      </c>
    </row>
    <row r="493" spans="1:139" x14ac:dyDescent="0.4">
      <c r="A493" s="22" t="s">
        <v>0</v>
      </c>
      <c r="C493" t="s">
        <v>0</v>
      </c>
      <c r="D493" s="6">
        <v>493</v>
      </c>
      <c r="F493" t="s">
        <v>0</v>
      </c>
      <c r="H493" t="s">
        <v>0</v>
      </c>
      <c r="I493"/>
      <c r="J493" t="s">
        <v>0</v>
      </c>
      <c r="K493"/>
      <c r="L493" t="s">
        <v>0</v>
      </c>
      <c r="M493"/>
      <c r="N493" t="s">
        <v>0</v>
      </c>
      <c r="O493"/>
      <c r="P493" t="s">
        <v>0</v>
      </c>
      <c r="Q493"/>
      <c r="R493" t="s">
        <v>0</v>
      </c>
      <c r="S493"/>
      <c r="T493" t="s">
        <v>0</v>
      </c>
      <c r="V493" t="s">
        <v>0</v>
      </c>
      <c r="X493" t="s">
        <v>0</v>
      </c>
      <c r="Z493" t="s">
        <v>0</v>
      </c>
      <c r="AB493" t="s">
        <v>0</v>
      </c>
      <c r="AC493"/>
      <c r="AD493" t="s">
        <v>0</v>
      </c>
      <c r="AE493"/>
      <c r="AF493" s="11" t="s">
        <v>10</v>
      </c>
      <c r="AG493"/>
      <c r="AH493" s="11" t="s">
        <v>10</v>
      </c>
      <c r="AI493"/>
      <c r="AJ493" t="s">
        <v>0</v>
      </c>
      <c r="AK493" t="s">
        <v>249</v>
      </c>
      <c r="AL493" t="s">
        <v>0</v>
      </c>
      <c r="AM493"/>
      <c r="AN493" t="s">
        <v>0</v>
      </c>
      <c r="AO493" t="s">
        <v>37</v>
      </c>
      <c r="AP493" t="s">
        <v>0</v>
      </c>
      <c r="AR493" t="s">
        <v>0</v>
      </c>
      <c r="AS493"/>
      <c r="AT493" t="s">
        <v>0</v>
      </c>
      <c r="AV493" t="s">
        <v>0</v>
      </c>
      <c r="AW493"/>
      <c r="AX493" t="s">
        <v>0</v>
      </c>
      <c r="AZ493" s="22" t="s">
        <v>0</v>
      </c>
      <c r="BC493" t="s">
        <v>18</v>
      </c>
      <c r="BD493"/>
      <c r="BE493"/>
      <c r="BF493"/>
      <c r="BG493"/>
      <c r="BM493"/>
      <c r="BN493"/>
      <c r="BO493"/>
      <c r="BP493"/>
      <c r="BQ493"/>
      <c r="BR493"/>
      <c r="BS493"/>
      <c r="BT493"/>
      <c r="BU493"/>
      <c r="BV493"/>
      <c r="BW493"/>
      <c r="BX493"/>
      <c r="BY493"/>
      <c r="BZ493"/>
      <c r="CA493"/>
      <c r="CB493"/>
      <c r="CC493"/>
      <c r="CD493"/>
      <c r="CE493"/>
      <c r="CF493"/>
      <c r="CG493"/>
      <c r="CH493"/>
      <c r="CI493"/>
      <c r="CJ493"/>
      <c r="CK493"/>
      <c r="CL493"/>
      <c r="CM493"/>
      <c r="CN493"/>
      <c r="CO493"/>
      <c r="CP493"/>
      <c r="CQ493"/>
      <c r="CR493"/>
      <c r="CS493"/>
      <c r="CT493"/>
      <c r="CU493" t="s">
        <v>10</v>
      </c>
      <c r="CV493" t="s">
        <v>15</v>
      </c>
      <c r="CW493" t="s">
        <v>148</v>
      </c>
      <c r="CX493" s="16" t="str">
        <f>AO493</f>
        <v>thirds</v>
      </c>
      <c r="CY493" t="s">
        <v>148</v>
      </c>
      <c r="CZ493"/>
      <c r="DA493"/>
      <c r="DB493"/>
      <c r="DC493"/>
      <c r="DD493"/>
      <c r="DE493"/>
      <c r="DF493"/>
      <c r="DG493"/>
      <c r="DH493"/>
      <c r="DI493"/>
      <c r="DJ493"/>
      <c r="DK493"/>
      <c r="DL493"/>
      <c r="DM493"/>
      <c r="DN493"/>
      <c r="DO493"/>
      <c r="DP493"/>
      <c r="DQ493"/>
      <c r="DR493"/>
      <c r="DS493"/>
      <c r="DT493"/>
      <c r="DU493"/>
      <c r="DV493"/>
      <c r="DW493"/>
      <c r="DX493"/>
      <c r="DY493" t="s">
        <v>6</v>
      </c>
      <c r="DZ493"/>
      <c r="EA493"/>
      <c r="EB493"/>
      <c r="EC493"/>
      <c r="ED493"/>
      <c r="EE493"/>
      <c r="EF493"/>
      <c r="EG493"/>
      <c r="EH493"/>
      <c r="EI493" s="16" t="s">
        <v>0</v>
      </c>
    </row>
    <row r="494" spans="1:139" x14ac:dyDescent="0.4">
      <c r="A494" s="22" t="s">
        <v>0</v>
      </c>
      <c r="C494" t="s">
        <v>0</v>
      </c>
      <c r="D494" s="6">
        <v>494</v>
      </c>
      <c r="F494" t="s">
        <v>0</v>
      </c>
      <c r="H494" t="s">
        <v>0</v>
      </c>
      <c r="I494"/>
      <c r="J494" t="s">
        <v>0</v>
      </c>
      <c r="K494"/>
      <c r="L494" t="s">
        <v>0</v>
      </c>
      <c r="M494"/>
      <c r="N494" t="s">
        <v>0</v>
      </c>
      <c r="O494"/>
      <c r="P494" t="s">
        <v>0</v>
      </c>
      <c r="Q494"/>
      <c r="R494" t="s">
        <v>0</v>
      </c>
      <c r="S494"/>
      <c r="T494" t="s">
        <v>0</v>
      </c>
      <c r="V494" t="s">
        <v>0</v>
      </c>
      <c r="X494" t="s">
        <v>0</v>
      </c>
      <c r="Z494" t="s">
        <v>0</v>
      </c>
      <c r="AB494" t="s">
        <v>0</v>
      </c>
      <c r="AC494"/>
      <c r="AD494" t="s">
        <v>0</v>
      </c>
      <c r="AE494" t="s">
        <v>213</v>
      </c>
      <c r="AF494" s="11" t="s">
        <v>10</v>
      </c>
      <c r="AG494" t="s">
        <v>72</v>
      </c>
      <c r="AH494" s="11" t="s">
        <v>10</v>
      </c>
      <c r="AI494"/>
      <c r="AJ494" t="s">
        <v>0</v>
      </c>
      <c r="AK494"/>
      <c r="AL494" t="s">
        <v>0</v>
      </c>
      <c r="AM494" t="s">
        <v>72</v>
      </c>
      <c r="AN494" t="s">
        <v>0</v>
      </c>
      <c r="AO494"/>
      <c r="AP494" t="s">
        <v>0</v>
      </c>
      <c r="AR494" t="s">
        <v>0</v>
      </c>
      <c r="AS494"/>
      <c r="AT494" t="s">
        <v>0</v>
      </c>
      <c r="AV494" t="s">
        <v>0</v>
      </c>
      <c r="AW494"/>
      <c r="AX494" t="s">
        <v>0</v>
      </c>
      <c r="AZ494" s="22" t="s">
        <v>0</v>
      </c>
      <c r="BD494"/>
      <c r="BE494" t="s">
        <v>24</v>
      </c>
      <c r="BF494"/>
      <c r="BG494"/>
      <c r="BM494" t="s">
        <v>10</v>
      </c>
      <c r="BN494" t="s">
        <v>9</v>
      </c>
      <c r="BO494" t="s">
        <v>148</v>
      </c>
      <c r="BP494" s="16" t="str">
        <f t="shared" ref="BP494:BQ496" si="57">AE494</f>
        <v>content</v>
      </c>
      <c r="BQ494" s="16" t="str">
        <f t="shared" si="57"/>
        <v>^</v>
      </c>
      <c r="BR494" s="16" t="str">
        <f>AG494</f>
        <v>middle-third</v>
      </c>
      <c r="BS494"/>
      <c r="BT494"/>
      <c r="BU494" t="s">
        <v>148</v>
      </c>
      <c r="BV494"/>
      <c r="BW494"/>
      <c r="BX494"/>
      <c r="BY494"/>
      <c r="BZ494"/>
      <c r="CA494"/>
      <c r="CB494"/>
      <c r="CC494"/>
      <c r="CD494"/>
      <c r="CE494"/>
      <c r="CF494"/>
      <c r="CG494"/>
      <c r="CH494"/>
      <c r="CI494"/>
      <c r="CJ494"/>
      <c r="CK494"/>
      <c r="CL494"/>
      <c r="CM494"/>
      <c r="CN494"/>
      <c r="CO494"/>
      <c r="CP494" t="s">
        <v>10</v>
      </c>
      <c r="CQ494" t="s">
        <v>29</v>
      </c>
      <c r="CR494" t="s">
        <v>148</v>
      </c>
      <c r="CS494" t="str">
        <f>AM494</f>
        <v>middle-third</v>
      </c>
      <c r="CT494" t="s">
        <v>148</v>
      </c>
      <c r="CU494"/>
      <c r="CV494"/>
      <c r="CW494"/>
      <c r="CX494"/>
      <c r="CY494"/>
      <c r="CZ494"/>
      <c r="DA494"/>
      <c r="DB494"/>
      <c r="DC494"/>
      <c r="DD494"/>
      <c r="DE494"/>
      <c r="DF494"/>
      <c r="DG494"/>
      <c r="DH494"/>
      <c r="DI494"/>
      <c r="DJ494"/>
      <c r="DK494"/>
      <c r="DL494"/>
      <c r="DM494"/>
      <c r="DN494"/>
      <c r="DO494"/>
      <c r="DP494"/>
      <c r="DQ494"/>
      <c r="DR494"/>
      <c r="DS494"/>
      <c r="DT494"/>
      <c r="DU494"/>
      <c r="DV494"/>
      <c r="DW494"/>
      <c r="DX494"/>
      <c r="DY494" t="s">
        <v>6</v>
      </c>
      <c r="DZ494"/>
      <c r="EA494"/>
      <c r="EB494"/>
      <c r="EC494"/>
      <c r="ED494"/>
      <c r="EE494"/>
      <c r="EF494"/>
      <c r="EG494"/>
      <c r="EH494"/>
      <c r="EI494" s="16" t="s">
        <v>0</v>
      </c>
    </row>
    <row r="495" spans="1:139" x14ac:dyDescent="0.4">
      <c r="A495" s="22" t="s">
        <v>0</v>
      </c>
      <c r="C495" t="s">
        <v>0</v>
      </c>
      <c r="D495" s="6">
        <v>495</v>
      </c>
      <c r="F495" t="s">
        <v>0</v>
      </c>
      <c r="H495" t="s">
        <v>0</v>
      </c>
      <c r="I495"/>
      <c r="J495" t="s">
        <v>0</v>
      </c>
      <c r="K495"/>
      <c r="L495" t="s">
        <v>0</v>
      </c>
      <c r="M495"/>
      <c r="N495" t="s">
        <v>0</v>
      </c>
      <c r="O495"/>
      <c r="P495" t="s">
        <v>0</v>
      </c>
      <c r="Q495"/>
      <c r="R495" t="s">
        <v>0</v>
      </c>
      <c r="S495"/>
      <c r="T495" t="s">
        <v>0</v>
      </c>
      <c r="V495" t="s">
        <v>0</v>
      </c>
      <c r="X495" t="s">
        <v>0</v>
      </c>
      <c r="Z495" t="s">
        <v>0</v>
      </c>
      <c r="AB495" t="s">
        <v>0</v>
      </c>
      <c r="AC495"/>
      <c r="AD495" t="s">
        <v>0</v>
      </c>
      <c r="AE495" t="s">
        <v>212</v>
      </c>
      <c r="AF495" s="11" t="s">
        <v>10</v>
      </c>
      <c r="AG495" t="s">
        <v>211</v>
      </c>
      <c r="AH495" s="11" t="s">
        <v>10</v>
      </c>
      <c r="AI495"/>
      <c r="AJ495" t="s">
        <v>0</v>
      </c>
      <c r="AK495"/>
      <c r="AL495" t="s">
        <v>0</v>
      </c>
      <c r="AM495"/>
      <c r="AN495" t="s">
        <v>0</v>
      </c>
      <c r="AO495"/>
      <c r="AP495" t="s">
        <v>0</v>
      </c>
      <c r="AR495" t="s">
        <v>0</v>
      </c>
      <c r="AS495"/>
      <c r="AT495" t="s">
        <v>0</v>
      </c>
      <c r="AV495" t="s">
        <v>0</v>
      </c>
      <c r="AW495"/>
      <c r="AX495" t="s">
        <v>0</v>
      </c>
      <c r="AZ495" s="22" t="s">
        <v>0</v>
      </c>
      <c r="BD495"/>
      <c r="BE495" t="s">
        <v>24</v>
      </c>
      <c r="BF495"/>
      <c r="BG495"/>
      <c r="BM495" t="s">
        <v>10</v>
      </c>
      <c r="BN495" t="s">
        <v>9</v>
      </c>
      <c r="BO495" t="s">
        <v>148</v>
      </c>
      <c r="BP495" s="16" t="str">
        <f t="shared" si="57"/>
        <v>tap_button_left</v>
      </c>
      <c r="BQ495" s="16" t="str">
        <f t="shared" si="57"/>
        <v>^</v>
      </c>
      <c r="BR495" s="16" t="str">
        <f>AG495</f>
        <v>chevron-left</v>
      </c>
      <c r="BS495"/>
      <c r="BT495"/>
      <c r="BU495" t="s">
        <v>148</v>
      </c>
      <c r="BV495"/>
      <c r="BW495"/>
      <c r="BX495"/>
      <c r="BY495"/>
      <c r="BZ495"/>
      <c r="CA495"/>
      <c r="CB495"/>
      <c r="CC495"/>
      <c r="CD495"/>
      <c r="CE495"/>
      <c r="CF495"/>
      <c r="CG495"/>
      <c r="CH495"/>
      <c r="CI495"/>
      <c r="CJ495"/>
      <c r="CK495"/>
      <c r="CL495"/>
      <c r="CM495"/>
      <c r="CN495"/>
      <c r="CO495"/>
      <c r="CP495"/>
      <c r="CQ495"/>
      <c r="CR495"/>
      <c r="CS495"/>
      <c r="CT495"/>
      <c r="CU495"/>
      <c r="CV495"/>
      <c r="CW495"/>
      <c r="CX495"/>
      <c r="CY495"/>
      <c r="CZ495"/>
      <c r="DA495"/>
      <c r="DB495"/>
      <c r="DC495"/>
      <c r="DD495"/>
      <c r="DE495"/>
      <c r="DF495"/>
      <c r="DG495"/>
      <c r="DH495"/>
      <c r="DI495"/>
      <c r="DJ495"/>
      <c r="DK495"/>
      <c r="DL495"/>
      <c r="DM495"/>
      <c r="DN495"/>
      <c r="DO495"/>
      <c r="DP495"/>
      <c r="DQ495"/>
      <c r="DR495"/>
      <c r="DS495"/>
      <c r="DT495"/>
      <c r="DU495"/>
      <c r="DV495"/>
      <c r="DW495"/>
      <c r="DX495"/>
      <c r="DY495" t="s">
        <v>6</v>
      </c>
      <c r="DZ495"/>
      <c r="EA495"/>
      <c r="EB495"/>
      <c r="EC495"/>
      <c r="ED495"/>
      <c r="EE495" t="s">
        <v>19</v>
      </c>
      <c r="EF495"/>
      <c r="EG495"/>
      <c r="EH495"/>
      <c r="EI495" s="16" t="s">
        <v>0</v>
      </c>
    </row>
    <row r="496" spans="1:139" x14ac:dyDescent="0.4">
      <c r="A496" s="22" t="s">
        <v>0</v>
      </c>
      <c r="C496" t="s">
        <v>0</v>
      </c>
      <c r="D496" s="6">
        <v>496</v>
      </c>
      <c r="F496" t="s">
        <v>0</v>
      </c>
      <c r="H496" t="s">
        <v>0</v>
      </c>
      <c r="I496"/>
      <c r="J496" t="s">
        <v>0</v>
      </c>
      <c r="K496"/>
      <c r="L496" t="s">
        <v>0</v>
      </c>
      <c r="M496"/>
      <c r="N496" t="s">
        <v>0</v>
      </c>
      <c r="O496"/>
      <c r="P496" t="s">
        <v>0</v>
      </c>
      <c r="Q496"/>
      <c r="R496" t="s">
        <v>0</v>
      </c>
      <c r="S496"/>
      <c r="T496" t="s">
        <v>0</v>
      </c>
      <c r="V496" t="s">
        <v>0</v>
      </c>
      <c r="X496" t="s">
        <v>0</v>
      </c>
      <c r="Z496" t="s">
        <v>0</v>
      </c>
      <c r="AB496" t="s">
        <v>0</v>
      </c>
      <c r="AC496"/>
      <c r="AD496" t="s">
        <v>0</v>
      </c>
      <c r="AE496" t="s">
        <v>210</v>
      </c>
      <c r="AF496" s="11" t="s">
        <v>10</v>
      </c>
      <c r="AG496" t="s">
        <v>209</v>
      </c>
      <c r="AH496" s="11" t="s">
        <v>10</v>
      </c>
      <c r="AI496"/>
      <c r="AJ496" t="s">
        <v>0</v>
      </c>
      <c r="AK496"/>
      <c r="AL496" t="s">
        <v>0</v>
      </c>
      <c r="AM496"/>
      <c r="AN496" t="s">
        <v>0</v>
      </c>
      <c r="AO496"/>
      <c r="AP496" t="s">
        <v>0</v>
      </c>
      <c r="AR496" t="s">
        <v>0</v>
      </c>
      <c r="AS496"/>
      <c r="AT496" t="s">
        <v>0</v>
      </c>
      <c r="AV496" t="s">
        <v>0</v>
      </c>
      <c r="AX496" t="s">
        <v>0</v>
      </c>
      <c r="AZ496" s="22" t="s">
        <v>0</v>
      </c>
      <c r="BD496"/>
      <c r="BE496" t="s">
        <v>24</v>
      </c>
      <c r="BF496"/>
      <c r="BG496"/>
      <c r="BM496" t="s">
        <v>10</v>
      </c>
      <c r="BN496" t="s">
        <v>9</v>
      </c>
      <c r="BO496" t="s">
        <v>148</v>
      </c>
      <c r="BP496" s="16" t="str">
        <f t="shared" si="57"/>
        <v>tap_button_right</v>
      </c>
      <c r="BQ496" s="16" t="str">
        <f t="shared" si="57"/>
        <v>^</v>
      </c>
      <c r="BR496" s="16" t="str">
        <f>AG496</f>
        <v>chevron-right</v>
      </c>
      <c r="BS496"/>
      <c r="BT496"/>
      <c r="BU496" t="s">
        <v>148</v>
      </c>
      <c r="BV496"/>
      <c r="BW496"/>
      <c r="BX496"/>
      <c r="BY496"/>
      <c r="BZ496"/>
      <c r="CA496"/>
      <c r="CB496"/>
      <c r="CC496"/>
      <c r="CD496"/>
      <c r="CE496"/>
      <c r="CF496"/>
      <c r="CG496"/>
      <c r="CH496"/>
      <c r="CI496"/>
      <c r="CJ496"/>
      <c r="CK496"/>
      <c r="CL496"/>
      <c r="CM496"/>
      <c r="CN496"/>
      <c r="CO496"/>
      <c r="CP496"/>
      <c r="CQ496"/>
      <c r="CR496"/>
      <c r="CS496"/>
      <c r="CT496"/>
      <c r="CU496"/>
      <c r="CV496"/>
      <c r="CW496"/>
      <c r="CX496"/>
      <c r="CY496"/>
      <c r="CZ496"/>
      <c r="DA496"/>
      <c r="DB496"/>
      <c r="DC496"/>
      <c r="DD496"/>
      <c r="DE496"/>
      <c r="DF496"/>
      <c r="DG496"/>
      <c r="DH496"/>
      <c r="DI496"/>
      <c r="DJ496"/>
      <c r="DK496"/>
      <c r="DL496"/>
      <c r="DM496"/>
      <c r="DN496"/>
      <c r="DO496"/>
      <c r="DP496"/>
      <c r="DQ496"/>
      <c r="DR496"/>
      <c r="DS496"/>
      <c r="DT496"/>
      <c r="DU496"/>
      <c r="DV496"/>
      <c r="DW496"/>
      <c r="DX496"/>
      <c r="DY496" t="s">
        <v>6</v>
      </c>
      <c r="DZ496"/>
      <c r="EA496"/>
      <c r="EB496"/>
      <c r="EC496"/>
      <c r="ED496"/>
      <c r="EE496" t="s">
        <v>19</v>
      </c>
      <c r="EF496" t="s">
        <v>19</v>
      </c>
      <c r="EG496"/>
      <c r="EH496"/>
      <c r="EI496" s="16" t="s">
        <v>0</v>
      </c>
    </row>
    <row r="497" spans="1:139" x14ac:dyDescent="0.4">
      <c r="A497" s="22" t="s">
        <v>0</v>
      </c>
      <c r="C497" t="s">
        <v>0</v>
      </c>
      <c r="D497" s="6">
        <v>497</v>
      </c>
      <c r="F497" t="s">
        <v>0</v>
      </c>
      <c r="H497" t="s">
        <v>0</v>
      </c>
      <c r="I497"/>
      <c r="J497" t="s">
        <v>0</v>
      </c>
      <c r="K497"/>
      <c r="L497" t="s">
        <v>0</v>
      </c>
      <c r="M497"/>
      <c r="N497" t="s">
        <v>0</v>
      </c>
      <c r="O497"/>
      <c r="P497" t="s">
        <v>0</v>
      </c>
      <c r="Q497"/>
      <c r="R497" t="s">
        <v>0</v>
      </c>
      <c r="S497"/>
      <c r="T497" t="s">
        <v>0</v>
      </c>
      <c r="V497" t="s">
        <v>0</v>
      </c>
      <c r="X497" t="s">
        <v>0</v>
      </c>
      <c r="Z497" t="s">
        <v>0</v>
      </c>
      <c r="AB497" t="s">
        <v>0</v>
      </c>
      <c r="AC497"/>
      <c r="AD497" t="s">
        <v>0</v>
      </c>
      <c r="AE497"/>
      <c r="AF497" s="11" t="s">
        <v>10</v>
      </c>
      <c r="AG497"/>
      <c r="AH497" s="11" t="s">
        <v>10</v>
      </c>
      <c r="AI497"/>
      <c r="AJ497" t="s">
        <v>0</v>
      </c>
      <c r="AK497"/>
      <c r="AL497" t="s">
        <v>0</v>
      </c>
      <c r="AM497"/>
      <c r="AN497" t="s">
        <v>0</v>
      </c>
      <c r="AO497"/>
      <c r="AP497" t="s">
        <v>0</v>
      </c>
      <c r="AR497" t="s">
        <v>0</v>
      </c>
      <c r="AS497"/>
      <c r="AT497" t="s">
        <v>0</v>
      </c>
      <c r="AV497" t="s">
        <v>0</v>
      </c>
      <c r="AX497" t="s">
        <v>0</v>
      </c>
      <c r="AZ497" s="22" t="s">
        <v>0</v>
      </c>
      <c r="BD497"/>
      <c r="BE497"/>
      <c r="BF497"/>
      <c r="BG497"/>
      <c r="BM497"/>
      <c r="BN497"/>
      <c r="BO497"/>
      <c r="BP497"/>
      <c r="BQ497"/>
      <c r="BR497"/>
      <c r="BS497"/>
      <c r="BT497"/>
      <c r="BU497"/>
      <c r="BV497"/>
      <c r="BW497"/>
      <c r="BX497"/>
      <c r="BY497"/>
      <c r="BZ497"/>
      <c r="CA497"/>
      <c r="CB497"/>
      <c r="CC497"/>
      <c r="CD497"/>
      <c r="CE497"/>
      <c r="CF497"/>
      <c r="CG497"/>
      <c r="CH497"/>
      <c r="CI497"/>
      <c r="CJ497"/>
      <c r="CK497"/>
      <c r="CL497"/>
      <c r="CM497"/>
      <c r="CN497"/>
      <c r="CO497"/>
      <c r="CP497"/>
      <c r="CQ497"/>
      <c r="CR497"/>
      <c r="CS497"/>
      <c r="CT497"/>
      <c r="CU497"/>
      <c r="CV497"/>
      <c r="CW497"/>
      <c r="CX497"/>
      <c r="CY497"/>
      <c r="CZ497"/>
      <c r="DA497"/>
      <c r="DB497"/>
      <c r="DC497"/>
      <c r="DD497"/>
      <c r="DE497"/>
      <c r="DF497"/>
      <c r="DG497"/>
      <c r="DH497"/>
      <c r="DI497"/>
      <c r="DJ497"/>
      <c r="DK497"/>
      <c r="DL497"/>
      <c r="DM497"/>
      <c r="DN497"/>
      <c r="DO497"/>
      <c r="DP497"/>
      <c r="DQ497"/>
      <c r="DR497"/>
      <c r="DS497"/>
      <c r="DT497"/>
      <c r="DU497"/>
      <c r="DV497"/>
      <c r="DW497"/>
      <c r="DX497"/>
      <c r="DY497"/>
      <c r="DZ497"/>
      <c r="EA497"/>
      <c r="EB497"/>
      <c r="EC497"/>
      <c r="ED497"/>
      <c r="EE497"/>
      <c r="EF497"/>
      <c r="EG497" t="s">
        <v>4</v>
      </c>
      <c r="EH497"/>
      <c r="EI497" s="16" t="s">
        <v>0</v>
      </c>
    </row>
    <row r="498" spans="1:139" x14ac:dyDescent="0.4">
      <c r="A498" s="22" t="s">
        <v>0</v>
      </c>
      <c r="C498" t="s">
        <v>0</v>
      </c>
      <c r="D498" s="6">
        <v>498</v>
      </c>
      <c r="F498" t="s">
        <v>0</v>
      </c>
      <c r="H498" t="s">
        <v>0</v>
      </c>
      <c r="I498"/>
      <c r="J498" t="s">
        <v>0</v>
      </c>
      <c r="K498"/>
      <c r="L498" t="s">
        <v>0</v>
      </c>
      <c r="M498"/>
      <c r="N498" t="s">
        <v>0</v>
      </c>
      <c r="O498"/>
      <c r="P498" t="s">
        <v>0</v>
      </c>
      <c r="Q498"/>
      <c r="R498" t="s">
        <v>0</v>
      </c>
      <c r="S498"/>
      <c r="T498" t="s">
        <v>0</v>
      </c>
      <c r="V498" t="s">
        <v>0</v>
      </c>
      <c r="X498" t="s">
        <v>0</v>
      </c>
      <c r="Z498" t="s">
        <v>0</v>
      </c>
      <c r="AB498" t="s">
        <v>0</v>
      </c>
      <c r="AC498"/>
      <c r="AD498" t="s">
        <v>0</v>
      </c>
      <c r="AE498" t="s">
        <v>246</v>
      </c>
      <c r="AF498" s="11" t="s">
        <v>10</v>
      </c>
      <c r="AG498"/>
      <c r="AH498" s="11" t="s">
        <v>10</v>
      </c>
      <c r="AI498"/>
      <c r="AJ498" t="s">
        <v>0</v>
      </c>
      <c r="AK498" t="s">
        <v>248</v>
      </c>
      <c r="AL498" t="s">
        <v>0</v>
      </c>
      <c r="AM498"/>
      <c r="AN498" t="s">
        <v>0</v>
      </c>
      <c r="AO498" t="s">
        <v>37</v>
      </c>
      <c r="AP498" t="s">
        <v>0</v>
      </c>
      <c r="AR498" t="s">
        <v>0</v>
      </c>
      <c r="AS498"/>
      <c r="AT498" t="s">
        <v>0</v>
      </c>
      <c r="AV498" t="s">
        <v>0</v>
      </c>
      <c r="AW498"/>
      <c r="AX498" t="s">
        <v>0</v>
      </c>
      <c r="AZ498" s="22" t="s">
        <v>0</v>
      </c>
      <c r="BB498" s="16" t="s">
        <v>237</v>
      </c>
      <c r="BC498" t="s">
        <v>18</v>
      </c>
      <c r="BD498"/>
      <c r="BE498"/>
      <c r="BF498"/>
      <c r="BG498"/>
      <c r="BM498" t="s">
        <v>10</v>
      </c>
      <c r="BN498" t="s">
        <v>9</v>
      </c>
      <c r="BO498" t="s">
        <v>148</v>
      </c>
      <c r="BP498" s="16" t="str">
        <f>AE498</f>
        <v>element</v>
      </c>
      <c r="BQ498"/>
      <c r="BR498"/>
      <c r="BS498"/>
      <c r="BT498"/>
      <c r="BU498" t="s">
        <v>148</v>
      </c>
      <c r="BV498"/>
      <c r="BW498"/>
      <c r="BX498"/>
      <c r="BY498"/>
      <c r="BZ498"/>
      <c r="CA498"/>
      <c r="CB498"/>
      <c r="CC498"/>
      <c r="CD498"/>
      <c r="CE498"/>
      <c r="CF498"/>
      <c r="CG498"/>
      <c r="CH498"/>
      <c r="CI498"/>
      <c r="CJ498"/>
      <c r="CK498"/>
      <c r="CL498"/>
      <c r="CM498"/>
      <c r="CN498"/>
      <c r="CO498"/>
      <c r="CP498"/>
      <c r="CQ498"/>
      <c r="CR498"/>
      <c r="CS498"/>
      <c r="CT498"/>
      <c r="CU498" t="s">
        <v>10</v>
      </c>
      <c r="CV498" t="s">
        <v>15</v>
      </c>
      <c r="CW498" t="s">
        <v>148</v>
      </c>
      <c r="CX498" s="16" t="str">
        <f>AO498</f>
        <v>thirds</v>
      </c>
      <c r="CY498" t="s">
        <v>148</v>
      </c>
      <c r="CZ498"/>
      <c r="DA498"/>
      <c r="DB498"/>
      <c r="DC498"/>
      <c r="DD498"/>
      <c r="DE498"/>
      <c r="DF498"/>
      <c r="DG498"/>
      <c r="DH498"/>
      <c r="DI498"/>
      <c r="DJ498"/>
      <c r="DK498"/>
      <c r="DL498"/>
      <c r="DM498"/>
      <c r="DN498"/>
      <c r="DO498"/>
      <c r="DP498"/>
      <c r="DQ498"/>
      <c r="DR498"/>
      <c r="DS498"/>
      <c r="DT498"/>
      <c r="DU498"/>
      <c r="DV498"/>
      <c r="DW498"/>
      <c r="DX498"/>
      <c r="DY498" t="s">
        <v>6</v>
      </c>
      <c r="DZ498"/>
      <c r="EA498"/>
      <c r="EB498"/>
      <c r="EC498"/>
      <c r="ED498"/>
      <c r="EE498"/>
      <c r="EF498"/>
      <c r="EG498"/>
      <c r="EH498" s="16" t="s">
        <v>231</v>
      </c>
      <c r="EI498" s="16" t="s">
        <v>0</v>
      </c>
    </row>
    <row r="499" spans="1:139" x14ac:dyDescent="0.4">
      <c r="A499" s="22" t="s">
        <v>0</v>
      </c>
      <c r="C499" t="s">
        <v>0</v>
      </c>
      <c r="D499" s="6">
        <v>499</v>
      </c>
      <c r="F499" t="s">
        <v>0</v>
      </c>
      <c r="H499" t="s">
        <v>0</v>
      </c>
      <c r="I499"/>
      <c r="J499" t="s">
        <v>0</v>
      </c>
      <c r="K499"/>
      <c r="L499" t="s">
        <v>0</v>
      </c>
      <c r="M499"/>
      <c r="N499" t="s">
        <v>0</v>
      </c>
      <c r="O499"/>
      <c r="P499" t="s">
        <v>0</v>
      </c>
      <c r="Q499"/>
      <c r="R499" t="s">
        <v>0</v>
      </c>
      <c r="S499"/>
      <c r="T499" t="s">
        <v>0</v>
      </c>
      <c r="V499" t="s">
        <v>0</v>
      </c>
      <c r="X499" t="s">
        <v>0</v>
      </c>
      <c r="Z499" t="s">
        <v>0</v>
      </c>
      <c r="AB499" t="s">
        <v>0</v>
      </c>
      <c r="AC499"/>
      <c r="AD499" t="s">
        <v>0</v>
      </c>
      <c r="AE499"/>
      <c r="AF499" s="11" t="s">
        <v>10</v>
      </c>
      <c r="AG499"/>
      <c r="AH499" s="11" t="s">
        <v>10</v>
      </c>
      <c r="AI499"/>
      <c r="AJ499" t="s">
        <v>0</v>
      </c>
      <c r="AK499"/>
      <c r="AL499" t="s">
        <v>0</v>
      </c>
      <c r="AM499" t="s">
        <v>72</v>
      </c>
      <c r="AN499" t="s">
        <v>0</v>
      </c>
      <c r="AO499"/>
      <c r="AP499" t="s">
        <v>0</v>
      </c>
      <c r="AQ499" t="s">
        <v>36</v>
      </c>
      <c r="AR499" t="s">
        <v>0</v>
      </c>
      <c r="AS499" t="s">
        <v>23</v>
      </c>
      <c r="AT499" t="s">
        <v>0</v>
      </c>
      <c r="AU499" t="s">
        <v>35</v>
      </c>
      <c r="AV499" t="s">
        <v>0</v>
      </c>
      <c r="AW499" t="s">
        <v>27</v>
      </c>
      <c r="AX499" t="s">
        <v>0</v>
      </c>
      <c r="AY499" t="s">
        <v>34</v>
      </c>
      <c r="AZ499" s="22" t="s">
        <v>0</v>
      </c>
      <c r="BB499" s="16" t="s">
        <v>237</v>
      </c>
      <c r="BD499"/>
      <c r="BE499" t="s">
        <v>24</v>
      </c>
      <c r="BF499"/>
      <c r="BG499"/>
      <c r="BM499"/>
      <c r="BN499"/>
      <c r="BO499"/>
      <c r="BP499"/>
      <c r="BQ499"/>
      <c r="BR499"/>
      <c r="BS499"/>
      <c r="BT499"/>
      <c r="BU499"/>
      <c r="BV499"/>
      <c r="BW499"/>
      <c r="BX499"/>
      <c r="BY499"/>
      <c r="BZ499"/>
      <c r="CA499"/>
      <c r="CB499"/>
      <c r="CC499"/>
      <c r="CD499"/>
      <c r="CE499"/>
      <c r="CF499"/>
      <c r="CG499"/>
      <c r="CH499"/>
      <c r="CI499"/>
      <c r="CJ499"/>
      <c r="CK499"/>
      <c r="CL499"/>
      <c r="CM499"/>
      <c r="CN499"/>
      <c r="CO499"/>
      <c r="CP499" t="s">
        <v>10</v>
      </c>
      <c r="CQ499" t="s">
        <v>29</v>
      </c>
      <c r="CR499" t="s">
        <v>148</v>
      </c>
      <c r="CS499" t="str">
        <f>AM499</f>
        <v>middle-third</v>
      </c>
      <c r="CT499" t="s">
        <v>148</v>
      </c>
      <c r="CU499"/>
      <c r="CV499"/>
      <c r="CW499"/>
      <c r="CX499"/>
      <c r="CY499"/>
      <c r="CZ499" t="s">
        <v>10</v>
      </c>
      <c r="DA499" t="str">
        <f>AS499</f>
        <v>animate-in=</v>
      </c>
      <c r="DB499" t="s">
        <v>148</v>
      </c>
      <c r="DC499" t="str">
        <f>AU499</f>
        <v>fly-in-right</v>
      </c>
      <c r="DD499" t="s">
        <v>148</v>
      </c>
      <c r="DE499" t="s">
        <v>10</v>
      </c>
      <c r="DF499" t="str">
        <f>AW499</f>
        <v>animate-in-delay=</v>
      </c>
      <c r="DG499" t="s">
        <v>148</v>
      </c>
      <c r="DH499" t="str">
        <f>AY499</f>
        <v>|0.7s</v>
      </c>
      <c r="DI499" t="s">
        <v>148</v>
      </c>
      <c r="DJ499"/>
      <c r="DK499"/>
      <c r="DL499"/>
      <c r="DM499"/>
      <c r="DN499"/>
      <c r="DO499"/>
      <c r="DP499"/>
      <c r="DQ499"/>
      <c r="DR499"/>
      <c r="DS499"/>
      <c r="DT499"/>
      <c r="DU499"/>
      <c r="DV499"/>
      <c r="DW499"/>
      <c r="DX499"/>
      <c r="DY499" t="s">
        <v>6</v>
      </c>
      <c r="DZ499"/>
      <c r="EA499"/>
      <c r="EB499"/>
      <c r="EC499"/>
      <c r="ED499"/>
      <c r="EE499"/>
      <c r="EF499"/>
      <c r="EG499"/>
      <c r="EH499" s="16" t="s">
        <v>231</v>
      </c>
      <c r="EI499" s="16" t="s">
        <v>0</v>
      </c>
    </row>
    <row r="500" spans="1:139" x14ac:dyDescent="0.4">
      <c r="A500" s="22" t="s">
        <v>0</v>
      </c>
      <c r="C500" t="s">
        <v>0</v>
      </c>
      <c r="D500" s="6">
        <v>500</v>
      </c>
      <c r="F500" t="s">
        <v>0</v>
      </c>
      <c r="H500" t="s">
        <v>0</v>
      </c>
      <c r="I500"/>
      <c r="J500" t="s">
        <v>0</v>
      </c>
      <c r="K500"/>
      <c r="L500" t="s">
        <v>0</v>
      </c>
      <c r="M500"/>
      <c r="N500" t="s">
        <v>0</v>
      </c>
      <c r="O500"/>
      <c r="P500" t="s">
        <v>0</v>
      </c>
      <c r="Q500"/>
      <c r="R500" t="s">
        <v>0</v>
      </c>
      <c r="S500"/>
      <c r="T500" t="s">
        <v>0</v>
      </c>
      <c r="V500" t="s">
        <v>0</v>
      </c>
      <c r="X500" t="s">
        <v>0</v>
      </c>
      <c r="Z500" t="s">
        <v>0</v>
      </c>
      <c r="AB500" t="s">
        <v>0</v>
      </c>
      <c r="AC500"/>
      <c r="AD500" t="s">
        <v>0</v>
      </c>
      <c r="AE500"/>
      <c r="AF500" s="11" t="s">
        <v>10</v>
      </c>
      <c r="AG500"/>
      <c r="AH500" s="11" t="s">
        <v>10</v>
      </c>
      <c r="AI500"/>
      <c r="AJ500" t="s">
        <v>0</v>
      </c>
      <c r="AK500"/>
      <c r="AL500" t="s">
        <v>0</v>
      </c>
      <c r="AM500"/>
      <c r="AN500" t="s">
        <v>0</v>
      </c>
      <c r="AO500"/>
      <c r="AP500" t="s">
        <v>0</v>
      </c>
      <c r="AQ500" t="s">
        <v>46</v>
      </c>
      <c r="AR500" t="s">
        <v>0</v>
      </c>
      <c r="AS500" t="s">
        <v>23</v>
      </c>
      <c r="AT500" t="s">
        <v>0</v>
      </c>
      <c r="AU500" t="s">
        <v>25</v>
      </c>
      <c r="AV500" t="s">
        <v>0</v>
      </c>
      <c r="AW500" t="s">
        <v>26</v>
      </c>
      <c r="AX500" t="s">
        <v>0</v>
      </c>
      <c r="AY500" t="s">
        <v>32</v>
      </c>
      <c r="AZ500" s="22" t="s">
        <v>0</v>
      </c>
      <c r="BB500" s="16" t="s">
        <v>237</v>
      </c>
      <c r="BD500"/>
      <c r="BE500" t="s">
        <v>24</v>
      </c>
      <c r="BF500"/>
      <c r="BG500"/>
      <c r="BM500"/>
      <c r="BN500"/>
      <c r="BO500"/>
      <c r="BP500"/>
      <c r="BQ500"/>
      <c r="BR500"/>
      <c r="BS500"/>
      <c r="BT500"/>
      <c r="BU500"/>
      <c r="BV500"/>
      <c r="BW500"/>
      <c r="BX500"/>
      <c r="BY500"/>
      <c r="BZ500"/>
      <c r="CA500"/>
      <c r="CB500"/>
      <c r="CC500"/>
      <c r="CD500"/>
      <c r="CE500"/>
      <c r="CF500"/>
      <c r="CG500"/>
      <c r="CH500"/>
      <c r="CI500"/>
      <c r="CJ500"/>
      <c r="CK500"/>
      <c r="CL500"/>
      <c r="CM500"/>
      <c r="CN500"/>
      <c r="CO500"/>
      <c r="CP500"/>
      <c r="CQ500"/>
      <c r="CR500"/>
      <c r="CS500"/>
      <c r="CT500"/>
      <c r="CU500"/>
      <c r="CV500"/>
      <c r="CW500"/>
      <c r="CX500"/>
      <c r="CY500"/>
      <c r="CZ500" t="s">
        <v>10</v>
      </c>
      <c r="DA500" t="str">
        <f>AS500</f>
        <v>animate-in=</v>
      </c>
      <c r="DB500" t="s">
        <v>148</v>
      </c>
      <c r="DC500" t="str">
        <f>AU500</f>
        <v>fade-in</v>
      </c>
      <c r="DD500" t="s">
        <v>148</v>
      </c>
      <c r="DE500" t="s">
        <v>10</v>
      </c>
      <c r="DF500" t="str">
        <f>AW500</f>
        <v>animate-in-after=</v>
      </c>
      <c r="DG500" t="s">
        <v>148</v>
      </c>
      <c r="DH500" t="str">
        <f>AY500</f>
        <v>head</v>
      </c>
      <c r="DI500" t="s">
        <v>148</v>
      </c>
      <c r="DJ500"/>
      <c r="DK500"/>
      <c r="DL500"/>
      <c r="DM500"/>
      <c r="DN500"/>
      <c r="DO500"/>
      <c r="DP500"/>
      <c r="DQ500"/>
      <c r="DR500"/>
      <c r="DS500"/>
      <c r="DT500"/>
      <c r="DU500"/>
      <c r="DV500"/>
      <c r="DW500"/>
      <c r="DX500"/>
      <c r="DY500" t="s">
        <v>6</v>
      </c>
      <c r="DZ500"/>
      <c r="EA500"/>
      <c r="EB500"/>
      <c r="EC500"/>
      <c r="ED500"/>
      <c r="EE500"/>
      <c r="EF500"/>
      <c r="EG500"/>
      <c r="EH500" s="16" t="s">
        <v>231</v>
      </c>
      <c r="EI500" s="16" t="s">
        <v>0</v>
      </c>
    </row>
    <row r="501" spans="1:139" x14ac:dyDescent="0.4">
      <c r="A501" s="22" t="s">
        <v>0</v>
      </c>
      <c r="C501" t="s">
        <v>0</v>
      </c>
      <c r="D501" s="6">
        <v>501</v>
      </c>
      <c r="F501" t="s">
        <v>0</v>
      </c>
      <c r="H501" t="s">
        <v>0</v>
      </c>
      <c r="I501"/>
      <c r="J501" t="s">
        <v>0</v>
      </c>
      <c r="K501"/>
      <c r="L501" t="s">
        <v>0</v>
      </c>
      <c r="M501"/>
      <c r="N501" t="s">
        <v>0</v>
      </c>
      <c r="O501"/>
      <c r="P501" t="s">
        <v>0</v>
      </c>
      <c r="Q501"/>
      <c r="R501" t="s">
        <v>0</v>
      </c>
      <c r="S501"/>
      <c r="T501" t="s">
        <v>0</v>
      </c>
      <c r="V501" t="s">
        <v>0</v>
      </c>
      <c r="X501" t="s">
        <v>0</v>
      </c>
      <c r="Z501" t="s">
        <v>0</v>
      </c>
      <c r="AB501" t="s">
        <v>0</v>
      </c>
      <c r="AC501"/>
      <c r="AD501" t="s">
        <v>0</v>
      </c>
      <c r="AE501"/>
      <c r="AF501" s="11" t="s">
        <v>10</v>
      </c>
      <c r="AG501"/>
      <c r="AH501" s="11" t="s">
        <v>10</v>
      </c>
      <c r="AI501"/>
      <c r="AJ501" t="s">
        <v>0</v>
      </c>
      <c r="AK501"/>
      <c r="AL501" t="s">
        <v>0</v>
      </c>
      <c r="AM501"/>
      <c r="AN501" t="s">
        <v>0</v>
      </c>
      <c r="AO501"/>
      <c r="AP501" t="s">
        <v>0</v>
      </c>
      <c r="AR501" t="s">
        <v>0</v>
      </c>
      <c r="AS501"/>
      <c r="AT501" t="s">
        <v>0</v>
      </c>
      <c r="AV501" t="s">
        <v>0</v>
      </c>
      <c r="AW501"/>
      <c r="AX501" t="s">
        <v>0</v>
      </c>
      <c r="AZ501" s="22" t="s">
        <v>0</v>
      </c>
      <c r="BB501" s="16" t="s">
        <v>237</v>
      </c>
      <c r="BD501"/>
      <c r="BE501"/>
      <c r="BF501"/>
      <c r="BG501" t="s">
        <v>20</v>
      </c>
      <c r="BM501"/>
      <c r="BN501"/>
      <c r="BO501"/>
      <c r="BP501"/>
      <c r="BQ501"/>
      <c r="BR501"/>
      <c r="BS501"/>
      <c r="BT501"/>
      <c r="BU501"/>
      <c r="BV501"/>
      <c r="BW501"/>
      <c r="BX501"/>
      <c r="BY501"/>
      <c r="BZ501"/>
      <c r="CA501"/>
      <c r="CB501"/>
      <c r="CC501"/>
      <c r="CD501"/>
      <c r="CE501"/>
      <c r="CF501"/>
      <c r="CG501"/>
      <c r="CH501"/>
      <c r="CI501"/>
      <c r="CJ501"/>
      <c r="CK501"/>
      <c r="CL501"/>
      <c r="CM501"/>
      <c r="CN501"/>
      <c r="CO501"/>
      <c r="CP501"/>
      <c r="CQ501"/>
      <c r="CR501"/>
      <c r="CS501"/>
      <c r="CT501"/>
      <c r="CU501"/>
      <c r="CV501"/>
      <c r="CW501"/>
      <c r="CX501"/>
      <c r="CY501"/>
      <c r="CZ501"/>
      <c r="DA501"/>
      <c r="DB501"/>
      <c r="DC501"/>
      <c r="DD501"/>
      <c r="DE501"/>
      <c r="DF501"/>
      <c r="DG501"/>
      <c r="DH501"/>
      <c r="DI501"/>
      <c r="DJ501"/>
      <c r="DK501"/>
      <c r="DL501"/>
      <c r="DM501"/>
      <c r="DN501"/>
      <c r="DO501"/>
      <c r="DP501"/>
      <c r="DQ501"/>
      <c r="DR501"/>
      <c r="DS501"/>
      <c r="DT501"/>
      <c r="DU501"/>
      <c r="DV501"/>
      <c r="DW501"/>
      <c r="DX501"/>
      <c r="DY501"/>
      <c r="DZ501"/>
      <c r="EA501" t="s">
        <v>245</v>
      </c>
      <c r="EB501"/>
      <c r="EC501"/>
      <c r="ED501" t="s">
        <v>5</v>
      </c>
      <c r="EE501"/>
      <c r="EF501"/>
      <c r="EG501"/>
      <c r="EH501" s="16" t="s">
        <v>231</v>
      </c>
      <c r="EI501" s="16" t="s">
        <v>0</v>
      </c>
    </row>
    <row r="502" spans="1:139" x14ac:dyDescent="0.4">
      <c r="A502" s="22" t="s">
        <v>0</v>
      </c>
      <c r="C502" t="s">
        <v>0</v>
      </c>
      <c r="D502" s="6">
        <v>502</v>
      </c>
      <c r="F502" t="s">
        <v>0</v>
      </c>
      <c r="H502" t="s">
        <v>0</v>
      </c>
      <c r="I502"/>
      <c r="J502" t="s">
        <v>0</v>
      </c>
      <c r="K502"/>
      <c r="L502" t="s">
        <v>0</v>
      </c>
      <c r="M502"/>
      <c r="N502" t="s">
        <v>0</v>
      </c>
      <c r="O502"/>
      <c r="P502" t="s">
        <v>0</v>
      </c>
      <c r="Q502"/>
      <c r="R502" t="s">
        <v>0</v>
      </c>
      <c r="S502"/>
      <c r="T502" t="s">
        <v>0</v>
      </c>
      <c r="V502" t="s">
        <v>0</v>
      </c>
      <c r="X502" t="s">
        <v>0</v>
      </c>
      <c r="Z502" t="s">
        <v>0</v>
      </c>
      <c r="AB502" t="s">
        <v>0</v>
      </c>
      <c r="AC502"/>
      <c r="AD502" t="s">
        <v>0</v>
      </c>
      <c r="AE502"/>
      <c r="AF502" s="11" t="s">
        <v>10</v>
      </c>
      <c r="AG502"/>
      <c r="AH502" s="11" t="s">
        <v>10</v>
      </c>
      <c r="AI502"/>
      <c r="AJ502" t="s">
        <v>0</v>
      </c>
      <c r="AK502"/>
      <c r="AL502" t="s">
        <v>0</v>
      </c>
      <c r="AM502"/>
      <c r="AN502" t="s">
        <v>0</v>
      </c>
      <c r="AO502"/>
      <c r="AP502" t="s">
        <v>0</v>
      </c>
      <c r="AR502" t="s">
        <v>0</v>
      </c>
      <c r="AS502"/>
      <c r="AT502" t="s">
        <v>0</v>
      </c>
      <c r="AV502" t="s">
        <v>0</v>
      </c>
      <c r="AW502"/>
      <c r="AX502" t="s">
        <v>0</v>
      </c>
      <c r="AZ502" s="22" t="s">
        <v>0</v>
      </c>
      <c r="BB502" s="16" t="s">
        <v>237</v>
      </c>
      <c r="BD502"/>
      <c r="BE502"/>
      <c r="BF502"/>
      <c r="BG502" t="s">
        <v>20</v>
      </c>
      <c r="BM502"/>
      <c r="BN502"/>
      <c r="BO502"/>
      <c r="BP502"/>
      <c r="BQ502"/>
      <c r="BR502"/>
      <c r="BS502"/>
      <c r="BT502"/>
      <c r="BU502"/>
      <c r="BV502"/>
      <c r="BW502"/>
      <c r="BX502"/>
      <c r="BY502"/>
      <c r="BZ502"/>
      <c r="CA502"/>
      <c r="CB502"/>
      <c r="CC502"/>
      <c r="CD502"/>
      <c r="CE502"/>
      <c r="CF502"/>
      <c r="CG502"/>
      <c r="CH502"/>
      <c r="CI502"/>
      <c r="CJ502"/>
      <c r="CK502"/>
      <c r="CL502"/>
      <c r="CM502"/>
      <c r="CN502"/>
      <c r="CO502"/>
      <c r="CP502"/>
      <c r="CQ502"/>
      <c r="CR502"/>
      <c r="CS502"/>
      <c r="CT502"/>
      <c r="CU502"/>
      <c r="CV502"/>
      <c r="CW502"/>
      <c r="CX502"/>
      <c r="CY502"/>
      <c r="CZ502"/>
      <c r="DA502"/>
      <c r="DB502"/>
      <c r="DC502"/>
      <c r="DD502"/>
      <c r="DE502"/>
      <c r="DF502"/>
      <c r="DG502"/>
      <c r="DH502"/>
      <c r="DI502"/>
      <c r="DJ502"/>
      <c r="DK502"/>
      <c r="DL502"/>
      <c r="DM502"/>
      <c r="DN502"/>
      <c r="DO502"/>
      <c r="DP502"/>
      <c r="DQ502"/>
      <c r="DR502"/>
      <c r="DS502"/>
      <c r="DT502"/>
      <c r="DU502"/>
      <c r="DV502"/>
      <c r="DW502"/>
      <c r="DX502"/>
      <c r="DY502"/>
      <c r="DZ502"/>
      <c r="EA502" t="s">
        <v>245</v>
      </c>
      <c r="EB502"/>
      <c r="EC502"/>
      <c r="ED502" t="s">
        <v>5</v>
      </c>
      <c r="EE502" t="s">
        <v>19</v>
      </c>
      <c r="EF502" t="s">
        <v>19</v>
      </c>
      <c r="EG502"/>
      <c r="EH502" s="16" t="s">
        <v>231</v>
      </c>
      <c r="EI502" s="16" t="s">
        <v>0</v>
      </c>
    </row>
    <row r="503" spans="1:139" x14ac:dyDescent="0.4">
      <c r="A503" s="22" t="s">
        <v>0</v>
      </c>
      <c r="C503" t="s">
        <v>0</v>
      </c>
      <c r="D503" s="6">
        <v>503</v>
      </c>
      <c r="F503" t="s">
        <v>0</v>
      </c>
      <c r="H503" t="s">
        <v>0</v>
      </c>
      <c r="I503"/>
      <c r="J503" t="s">
        <v>0</v>
      </c>
      <c r="K503"/>
      <c r="L503" t="s">
        <v>0</v>
      </c>
      <c r="M503"/>
      <c r="N503" t="s">
        <v>0</v>
      </c>
      <c r="O503"/>
      <c r="P503" t="s">
        <v>0</v>
      </c>
      <c r="Q503"/>
      <c r="R503" t="s">
        <v>0</v>
      </c>
      <c r="S503"/>
      <c r="T503" t="s">
        <v>0</v>
      </c>
      <c r="V503" t="s">
        <v>0</v>
      </c>
      <c r="X503" t="s">
        <v>0</v>
      </c>
      <c r="Z503" t="s">
        <v>0</v>
      </c>
      <c r="AB503" t="s">
        <v>0</v>
      </c>
      <c r="AC503"/>
      <c r="AD503" t="s">
        <v>0</v>
      </c>
      <c r="AE503"/>
      <c r="AF503" s="11" t="s">
        <v>10</v>
      </c>
      <c r="AG503"/>
      <c r="AH503" s="11" t="s">
        <v>10</v>
      </c>
      <c r="AI503"/>
      <c r="AJ503" t="s">
        <v>0</v>
      </c>
      <c r="AK503"/>
      <c r="AL503" t="s">
        <v>0</v>
      </c>
      <c r="AM503"/>
      <c r="AN503" t="s">
        <v>0</v>
      </c>
      <c r="AO503"/>
      <c r="AP503" t="s">
        <v>0</v>
      </c>
      <c r="AR503" t="s">
        <v>0</v>
      </c>
      <c r="AS503"/>
      <c r="AT503" t="s">
        <v>0</v>
      </c>
      <c r="AV503" t="s">
        <v>0</v>
      </c>
      <c r="AW503"/>
      <c r="AX503" t="s">
        <v>0</v>
      </c>
      <c r="AZ503" s="22" t="s">
        <v>0</v>
      </c>
      <c r="BB503" s="16" t="s">
        <v>237</v>
      </c>
      <c r="BD503"/>
      <c r="BE503"/>
      <c r="BF503"/>
      <c r="BG503"/>
      <c r="BM503"/>
      <c r="BN503"/>
      <c r="BO503"/>
      <c r="BP503"/>
      <c r="BQ503"/>
      <c r="BR503"/>
      <c r="BS503"/>
      <c r="BT503"/>
      <c r="BU503"/>
      <c r="BV503"/>
      <c r="BW503"/>
      <c r="BX503"/>
      <c r="BY503"/>
      <c r="BZ503"/>
      <c r="CA503"/>
      <c r="CB503"/>
      <c r="CC503"/>
      <c r="CD503"/>
      <c r="CE503"/>
      <c r="CF503"/>
      <c r="CG503"/>
      <c r="CH503"/>
      <c r="CI503"/>
      <c r="CJ503"/>
      <c r="CK503"/>
      <c r="CL503"/>
      <c r="CM503"/>
      <c r="CN503"/>
      <c r="CO503"/>
      <c r="CP503"/>
      <c r="CQ503"/>
      <c r="CR503"/>
      <c r="CS503"/>
      <c r="CT503"/>
      <c r="CU503"/>
      <c r="CV503"/>
      <c r="CW503"/>
      <c r="CX503"/>
      <c r="CY503"/>
      <c r="CZ503"/>
      <c r="DA503"/>
      <c r="DB503"/>
      <c r="DC503"/>
      <c r="DD503"/>
      <c r="DE503"/>
      <c r="DF503"/>
      <c r="DG503"/>
      <c r="DH503"/>
      <c r="DI503"/>
      <c r="DJ503"/>
      <c r="DK503"/>
      <c r="DL503"/>
      <c r="DM503"/>
      <c r="DN503"/>
      <c r="DO503"/>
      <c r="DP503"/>
      <c r="DQ503"/>
      <c r="DR503"/>
      <c r="DS503"/>
      <c r="DT503"/>
      <c r="DU503"/>
      <c r="DV503"/>
      <c r="DW503"/>
      <c r="DX503"/>
      <c r="DY503"/>
      <c r="DZ503"/>
      <c r="EA503"/>
      <c r="EB503"/>
      <c r="EC503"/>
      <c r="ED503"/>
      <c r="EE503"/>
      <c r="EF503"/>
      <c r="EG503" t="s">
        <v>4</v>
      </c>
      <c r="EH503" s="16" t="s">
        <v>231</v>
      </c>
      <c r="EI503" s="16" t="s">
        <v>0</v>
      </c>
    </row>
    <row r="504" spans="1:139" x14ac:dyDescent="0.4">
      <c r="A504" s="22" t="s">
        <v>0</v>
      </c>
      <c r="C504" t="s">
        <v>0</v>
      </c>
      <c r="D504" s="6">
        <v>504</v>
      </c>
      <c r="F504" s="16" t="s">
        <v>0</v>
      </c>
      <c r="H504" t="s">
        <v>0</v>
      </c>
      <c r="I504"/>
      <c r="J504" t="s">
        <v>0</v>
      </c>
      <c r="K504"/>
      <c r="L504" t="s">
        <v>0</v>
      </c>
      <c r="M504"/>
      <c r="N504" t="s">
        <v>0</v>
      </c>
      <c r="O504"/>
      <c r="P504" t="s">
        <v>0</v>
      </c>
      <c r="Q504"/>
      <c r="R504" t="s">
        <v>0</v>
      </c>
      <c r="S504"/>
      <c r="T504" t="s">
        <v>0</v>
      </c>
      <c r="V504" t="s">
        <v>0</v>
      </c>
      <c r="X504" t="s">
        <v>0</v>
      </c>
      <c r="Z504" t="s">
        <v>0</v>
      </c>
      <c r="AB504" t="s">
        <v>0</v>
      </c>
      <c r="AC504"/>
      <c r="AD504" t="s">
        <v>0</v>
      </c>
      <c r="AF504" s="11" t="s">
        <v>10</v>
      </c>
      <c r="AH504" s="11" t="s">
        <v>10</v>
      </c>
      <c r="AI504"/>
      <c r="AJ504" t="s">
        <v>0</v>
      </c>
      <c r="AK504" s="16" t="s">
        <v>285</v>
      </c>
      <c r="AL504" t="s">
        <v>0</v>
      </c>
      <c r="AM504"/>
      <c r="AN504" t="s">
        <v>0</v>
      </c>
      <c r="AO504" s="16" t="s">
        <v>14</v>
      </c>
      <c r="AP504" t="s">
        <v>0</v>
      </c>
      <c r="AR504" t="s">
        <v>0</v>
      </c>
      <c r="AS504"/>
      <c r="AT504" t="s">
        <v>0</v>
      </c>
      <c r="AV504" t="s">
        <v>0</v>
      </c>
      <c r="AW504"/>
      <c r="AX504" t="s">
        <v>0</v>
      </c>
      <c r="AZ504" s="22" t="s">
        <v>0</v>
      </c>
      <c r="BC504" s="16" t="s">
        <v>18</v>
      </c>
      <c r="BM504" s="16" t="s">
        <v>10</v>
      </c>
      <c r="BN504" s="16" t="s">
        <v>9</v>
      </c>
      <c r="BO504" s="16" t="s">
        <v>148</v>
      </c>
      <c r="BU504" s="16" t="s">
        <v>148</v>
      </c>
      <c r="CU504" s="16" t="s">
        <v>10</v>
      </c>
      <c r="CV504" s="16" t="s">
        <v>15</v>
      </c>
      <c r="CW504" s="16" t="s">
        <v>148</v>
      </c>
      <c r="CX504" s="16" t="str">
        <f>AO504</f>
        <v>vertical</v>
      </c>
      <c r="CY504" s="16" t="s">
        <v>148</v>
      </c>
      <c r="DY504" s="16" t="s">
        <v>6</v>
      </c>
      <c r="EI504" s="16" t="s">
        <v>0</v>
      </c>
    </row>
    <row r="505" spans="1:139" x14ac:dyDescent="0.4">
      <c r="A505" s="22" t="s">
        <v>0</v>
      </c>
      <c r="C505" t="s">
        <v>0</v>
      </c>
      <c r="D505" s="6">
        <v>505</v>
      </c>
      <c r="F505" s="16" t="s">
        <v>0</v>
      </c>
      <c r="H505" t="s">
        <v>0</v>
      </c>
      <c r="I505" t="s">
        <v>229</v>
      </c>
      <c r="J505" t="s">
        <v>0</v>
      </c>
      <c r="K505" t="s">
        <v>229</v>
      </c>
      <c r="L505" t="s">
        <v>0</v>
      </c>
      <c r="M505">
        <v>1597</v>
      </c>
      <c r="N505" t="s">
        <v>0</v>
      </c>
      <c r="O505">
        <v>2253</v>
      </c>
      <c r="P505" t="s">
        <v>0</v>
      </c>
      <c r="Q505" t="s">
        <v>303</v>
      </c>
      <c r="R505" t="s">
        <v>0</v>
      </c>
      <c r="S505" t="s">
        <v>304</v>
      </c>
      <c r="T505" t="s">
        <v>0</v>
      </c>
      <c r="U505" s="16" t="s">
        <v>352</v>
      </c>
      <c r="V505" t="s">
        <v>0</v>
      </c>
      <c r="X505" t="s">
        <v>0</v>
      </c>
      <c r="Z505" t="s">
        <v>0</v>
      </c>
      <c r="AB505" t="s">
        <v>0</v>
      </c>
      <c r="AC505"/>
      <c r="AD505" t="s">
        <v>0</v>
      </c>
      <c r="AF505" s="11" t="s">
        <v>10</v>
      </c>
      <c r="AH505" s="11" t="s">
        <v>10</v>
      </c>
      <c r="AI505"/>
      <c r="AJ505" t="s">
        <v>0</v>
      </c>
      <c r="AL505" t="s">
        <v>0</v>
      </c>
      <c r="AM505"/>
      <c r="AN505" t="s">
        <v>0</v>
      </c>
      <c r="AP505" t="s">
        <v>0</v>
      </c>
      <c r="AR505" t="s">
        <v>0</v>
      </c>
      <c r="AS505"/>
      <c r="AT505" t="s">
        <v>0</v>
      </c>
      <c r="AV505" t="s">
        <v>0</v>
      </c>
      <c r="AW505"/>
      <c r="AX505" t="s">
        <v>0</v>
      </c>
      <c r="AZ505" s="22" t="s">
        <v>0</v>
      </c>
      <c r="BD505" s="16" t="s">
        <v>54</v>
      </c>
      <c r="BM505" s="16" t="s">
        <v>10</v>
      </c>
      <c r="BN505" s="16" t="s">
        <v>9</v>
      </c>
      <c r="BO505" s="16" t="s">
        <v>148</v>
      </c>
      <c r="BU505" s="16" t="s">
        <v>148</v>
      </c>
      <c r="BV505" s="16" t="s">
        <v>10</v>
      </c>
      <c r="BW505" s="16" t="s">
        <v>51</v>
      </c>
      <c r="BX505" s="16" t="s">
        <v>148</v>
      </c>
      <c r="BY505" s="16" t="str">
        <f>U505</f>
        <v>_center_w-1597_h-2253_.svg</v>
      </c>
      <c r="BZ505" s="16" t="s">
        <v>148</v>
      </c>
      <c r="CA505" s="16" t="s">
        <v>10</v>
      </c>
      <c r="CB505" s="16" t="s">
        <v>50</v>
      </c>
      <c r="CC505" s="16" t="s">
        <v>148</v>
      </c>
      <c r="CD505" s="16" t="str">
        <f>K505</f>
        <v>responsive</v>
      </c>
      <c r="CE505" s="16" t="s">
        <v>148</v>
      </c>
      <c r="CF505" s="16" t="s">
        <v>10</v>
      </c>
      <c r="CG505" s="16" t="s">
        <v>49</v>
      </c>
      <c r="CH505" s="16" t="s">
        <v>148</v>
      </c>
      <c r="CI505" s="16">
        <f>M505</f>
        <v>1597</v>
      </c>
      <c r="CJ505" s="16" t="s">
        <v>148</v>
      </c>
      <c r="CK505" s="16" t="s">
        <v>10</v>
      </c>
      <c r="CL505" s="16" t="s">
        <v>48</v>
      </c>
      <c r="CM505" s="16" t="s">
        <v>148</v>
      </c>
      <c r="CN505" s="16">
        <f>O505</f>
        <v>2253</v>
      </c>
      <c r="CO505" s="16" t="s">
        <v>148</v>
      </c>
      <c r="DY505" s="16" t="s">
        <v>6</v>
      </c>
      <c r="DZ505" s="16" t="s">
        <v>47</v>
      </c>
      <c r="EI505" s="16" t="s">
        <v>0</v>
      </c>
    </row>
    <row r="506" spans="1:139" x14ac:dyDescent="0.4">
      <c r="A506" s="22" t="s">
        <v>0</v>
      </c>
      <c r="C506" t="s">
        <v>0</v>
      </c>
      <c r="D506" s="6">
        <v>506</v>
      </c>
      <c r="F506" s="16" t="s">
        <v>0</v>
      </c>
      <c r="H506" t="s">
        <v>0</v>
      </c>
      <c r="I506"/>
      <c r="J506" t="s">
        <v>0</v>
      </c>
      <c r="K506"/>
      <c r="L506" t="s">
        <v>0</v>
      </c>
      <c r="M506"/>
      <c r="N506" t="s">
        <v>0</v>
      </c>
      <c r="O506"/>
      <c r="P506" t="s">
        <v>0</v>
      </c>
      <c r="Q506"/>
      <c r="R506" t="s">
        <v>0</v>
      </c>
      <c r="S506"/>
      <c r="T506" t="s">
        <v>0</v>
      </c>
      <c r="V506" t="s">
        <v>0</v>
      </c>
      <c r="X506" t="s">
        <v>0</v>
      </c>
      <c r="Z506" t="s">
        <v>0</v>
      </c>
      <c r="AB506" t="s">
        <v>0</v>
      </c>
      <c r="AC506"/>
      <c r="AD506" t="s">
        <v>0</v>
      </c>
      <c r="AF506" s="11" t="s">
        <v>10</v>
      </c>
      <c r="AH506" s="11" t="s">
        <v>10</v>
      </c>
      <c r="AI506"/>
      <c r="AJ506" t="s">
        <v>0</v>
      </c>
      <c r="AL506" t="s">
        <v>0</v>
      </c>
      <c r="AM506"/>
      <c r="AN506" t="s">
        <v>0</v>
      </c>
      <c r="AP506" t="s">
        <v>0</v>
      </c>
      <c r="AR506" t="s">
        <v>0</v>
      </c>
      <c r="AS506"/>
      <c r="AT506" t="s">
        <v>0</v>
      </c>
      <c r="AV506" t="s">
        <v>0</v>
      </c>
      <c r="AW506"/>
      <c r="AX506" t="s">
        <v>0</v>
      </c>
      <c r="AZ506" s="22" t="s">
        <v>0</v>
      </c>
      <c r="EG506" s="16" t="s">
        <v>4</v>
      </c>
      <c r="EI506" s="16" t="s">
        <v>0</v>
      </c>
    </row>
    <row r="507" spans="1:139" x14ac:dyDescent="0.4">
      <c r="A507" s="22" t="s">
        <v>0</v>
      </c>
      <c r="C507" t="s">
        <v>0</v>
      </c>
      <c r="D507" s="6">
        <v>507</v>
      </c>
      <c r="F507" s="16" t="s">
        <v>0</v>
      </c>
      <c r="H507" t="s">
        <v>0</v>
      </c>
      <c r="I507"/>
      <c r="J507" t="s">
        <v>0</v>
      </c>
      <c r="K507"/>
      <c r="L507" t="s">
        <v>0</v>
      </c>
      <c r="M507"/>
      <c r="N507" t="s">
        <v>0</v>
      </c>
      <c r="O507"/>
      <c r="P507" t="s">
        <v>0</v>
      </c>
      <c r="Q507"/>
      <c r="R507" t="s">
        <v>0</v>
      </c>
      <c r="S507"/>
      <c r="T507" t="s">
        <v>0</v>
      </c>
      <c r="V507" t="s">
        <v>0</v>
      </c>
      <c r="X507" t="s">
        <v>0</v>
      </c>
      <c r="Z507" t="s">
        <v>0</v>
      </c>
      <c r="AB507" t="s">
        <v>0</v>
      </c>
      <c r="AC507"/>
      <c r="AD507" t="s">
        <v>0</v>
      </c>
      <c r="AE507" s="16" t="s">
        <v>219</v>
      </c>
      <c r="AF507" s="11" t="s">
        <v>10</v>
      </c>
      <c r="AH507" s="11" t="s">
        <v>10</v>
      </c>
      <c r="AI507"/>
      <c r="AJ507" t="s">
        <v>0</v>
      </c>
      <c r="AK507" s="16" t="s">
        <v>284</v>
      </c>
      <c r="AL507" t="s">
        <v>0</v>
      </c>
      <c r="AM507"/>
      <c r="AN507" t="s">
        <v>0</v>
      </c>
      <c r="AO507" s="16" t="s">
        <v>14</v>
      </c>
      <c r="AP507" t="s">
        <v>0</v>
      </c>
      <c r="AR507" t="s">
        <v>0</v>
      </c>
      <c r="AS507"/>
      <c r="AT507" t="s">
        <v>0</v>
      </c>
      <c r="AV507" t="s">
        <v>0</v>
      </c>
      <c r="AW507"/>
      <c r="AX507" t="s">
        <v>0</v>
      </c>
      <c r="AZ507" s="22" t="s">
        <v>0</v>
      </c>
      <c r="BC507" s="16" t="s">
        <v>18</v>
      </c>
      <c r="BM507" s="16" t="s">
        <v>10</v>
      </c>
      <c r="BN507" s="16" t="s">
        <v>9</v>
      </c>
      <c r="BO507" s="16" t="s">
        <v>148</v>
      </c>
      <c r="BP507" s="16" t="str">
        <f>AE507</f>
        <v>image-gradient</v>
      </c>
      <c r="BU507" s="16" t="s">
        <v>148</v>
      </c>
      <c r="CU507" s="16" t="s">
        <v>10</v>
      </c>
      <c r="CV507" s="16" t="s">
        <v>15</v>
      </c>
      <c r="CW507" s="16" t="s">
        <v>148</v>
      </c>
      <c r="CX507" s="16" t="str">
        <f>AO507</f>
        <v>vertical</v>
      </c>
      <c r="CY507" s="16" t="s">
        <v>148</v>
      </c>
      <c r="DY507" s="16" t="s">
        <v>6</v>
      </c>
      <c r="EI507" s="16" t="s">
        <v>0</v>
      </c>
    </row>
    <row r="508" spans="1:139" x14ac:dyDescent="0.4">
      <c r="A508" s="22" t="s">
        <v>0</v>
      </c>
      <c r="C508" t="s">
        <v>0</v>
      </c>
      <c r="D508" s="6">
        <v>508</v>
      </c>
      <c r="F508" s="16" t="s">
        <v>0</v>
      </c>
      <c r="H508" t="s">
        <v>0</v>
      </c>
      <c r="I508"/>
      <c r="J508" t="s">
        <v>0</v>
      </c>
      <c r="K508"/>
      <c r="L508" t="s">
        <v>0</v>
      </c>
      <c r="M508"/>
      <c r="N508" t="s">
        <v>0</v>
      </c>
      <c r="O508"/>
      <c r="P508" t="s">
        <v>0</v>
      </c>
      <c r="Q508"/>
      <c r="R508" t="s">
        <v>0</v>
      </c>
      <c r="S508"/>
      <c r="T508" t="s">
        <v>0</v>
      </c>
      <c r="V508" t="s">
        <v>0</v>
      </c>
      <c r="X508" t="s">
        <v>0</v>
      </c>
      <c r="Z508" t="s">
        <v>0</v>
      </c>
      <c r="AB508" t="s">
        <v>0</v>
      </c>
      <c r="AC508"/>
      <c r="AD508" t="s">
        <v>0</v>
      </c>
      <c r="AF508" s="11" t="s">
        <v>10</v>
      </c>
      <c r="AH508" s="11" t="s">
        <v>10</v>
      </c>
      <c r="AI508"/>
      <c r="AJ508" t="s">
        <v>0</v>
      </c>
      <c r="AL508" t="s">
        <v>0</v>
      </c>
      <c r="AM508"/>
      <c r="AN508" t="s">
        <v>0</v>
      </c>
      <c r="AP508" t="s">
        <v>0</v>
      </c>
      <c r="AR508" t="s">
        <v>0</v>
      </c>
      <c r="AS508"/>
      <c r="AT508" t="s">
        <v>0</v>
      </c>
      <c r="AV508" t="s">
        <v>0</v>
      </c>
      <c r="AW508"/>
      <c r="AX508" t="s">
        <v>0</v>
      </c>
      <c r="AZ508" s="22" t="s">
        <v>0</v>
      </c>
      <c r="EG508" s="16" t="s">
        <v>4</v>
      </c>
      <c r="EI508" s="16" t="s">
        <v>0</v>
      </c>
    </row>
    <row r="509" spans="1:139" x14ac:dyDescent="0.4">
      <c r="A509" s="22" t="s">
        <v>0</v>
      </c>
      <c r="C509" t="s">
        <v>0</v>
      </c>
      <c r="D509" s="6">
        <v>509</v>
      </c>
      <c r="F509" s="16" t="s">
        <v>0</v>
      </c>
      <c r="H509" t="s">
        <v>0</v>
      </c>
      <c r="I509"/>
      <c r="J509" t="s">
        <v>0</v>
      </c>
      <c r="K509"/>
      <c r="L509" t="s">
        <v>0</v>
      </c>
      <c r="M509"/>
      <c r="N509" t="s">
        <v>0</v>
      </c>
      <c r="O509"/>
      <c r="P509" t="s">
        <v>0</v>
      </c>
      <c r="Q509"/>
      <c r="R509" t="s">
        <v>0</v>
      </c>
      <c r="S509"/>
      <c r="T509" t="s">
        <v>0</v>
      </c>
      <c r="V509" t="s">
        <v>0</v>
      </c>
      <c r="X509" t="s">
        <v>0</v>
      </c>
      <c r="Z509" t="s">
        <v>0</v>
      </c>
      <c r="AB509" t="s">
        <v>0</v>
      </c>
      <c r="AC509"/>
      <c r="AD509" t="s">
        <v>0</v>
      </c>
      <c r="AE509" s="16" t="s">
        <v>16</v>
      </c>
      <c r="AF509" s="11" t="s">
        <v>10</v>
      </c>
      <c r="AH509" s="11" t="s">
        <v>10</v>
      </c>
      <c r="AI509"/>
      <c r="AJ509" t="s">
        <v>0</v>
      </c>
      <c r="AK509" t="s">
        <v>283</v>
      </c>
      <c r="AL509" t="s">
        <v>0</v>
      </c>
      <c r="AM509"/>
      <c r="AN509" t="s">
        <v>0</v>
      </c>
      <c r="AO509" s="16" t="s">
        <v>14</v>
      </c>
      <c r="AP509" t="s">
        <v>0</v>
      </c>
      <c r="AR509" t="s">
        <v>0</v>
      </c>
      <c r="AS509"/>
      <c r="AT509" t="s">
        <v>0</v>
      </c>
      <c r="AV509" t="s">
        <v>0</v>
      </c>
      <c r="AW509"/>
      <c r="AX509" t="s">
        <v>0</v>
      </c>
      <c r="AZ509" s="22" t="s">
        <v>0</v>
      </c>
      <c r="BB509" s="16" t="s">
        <v>237</v>
      </c>
      <c r="BC509" s="16" t="s">
        <v>18</v>
      </c>
      <c r="BM509" s="16" t="s">
        <v>10</v>
      </c>
      <c r="BN509" s="16" t="s">
        <v>9</v>
      </c>
      <c r="BO509" s="16" t="s">
        <v>148</v>
      </c>
      <c r="BP509" s="16" t="str">
        <f t="shared" ref="BP509:BP513" si="58">AE509</f>
        <v>bottom</v>
      </c>
      <c r="BU509" s="16" t="s">
        <v>148</v>
      </c>
      <c r="CU509" s="16" t="s">
        <v>10</v>
      </c>
      <c r="CV509" s="16" t="s">
        <v>15</v>
      </c>
      <c r="CW509" s="16" t="s">
        <v>148</v>
      </c>
      <c r="CX509" s="16" t="str">
        <f>AO509</f>
        <v>vertical</v>
      </c>
      <c r="CY509" s="16" t="s">
        <v>148</v>
      </c>
      <c r="DY509" s="16" t="s">
        <v>6</v>
      </c>
      <c r="EH509" s="16" t="s">
        <v>231</v>
      </c>
      <c r="EI509" s="16" t="s">
        <v>0</v>
      </c>
    </row>
    <row r="510" spans="1:139" x14ac:dyDescent="0.4">
      <c r="A510" s="22" t="s">
        <v>0</v>
      </c>
      <c r="C510" t="s">
        <v>0</v>
      </c>
      <c r="D510" s="6">
        <v>510</v>
      </c>
      <c r="F510" s="16" t="s">
        <v>0</v>
      </c>
      <c r="H510" t="s">
        <v>0</v>
      </c>
      <c r="I510"/>
      <c r="J510" t="s">
        <v>0</v>
      </c>
      <c r="K510"/>
      <c r="L510" t="s">
        <v>0</v>
      </c>
      <c r="M510"/>
      <c r="N510" t="s">
        <v>0</v>
      </c>
      <c r="O510"/>
      <c r="P510" t="s">
        <v>0</v>
      </c>
      <c r="Q510"/>
      <c r="R510" t="s">
        <v>0</v>
      </c>
      <c r="S510"/>
      <c r="T510" t="s">
        <v>0</v>
      </c>
      <c r="V510" t="s">
        <v>0</v>
      </c>
      <c r="X510" t="s">
        <v>0</v>
      </c>
      <c r="Z510" t="s">
        <v>0</v>
      </c>
      <c r="AB510" t="s">
        <v>0</v>
      </c>
      <c r="AC510"/>
      <c r="AD510" t="s">
        <v>0</v>
      </c>
      <c r="AE510" s="16" t="s">
        <v>213</v>
      </c>
      <c r="AF510" s="11" t="s">
        <v>10</v>
      </c>
      <c r="AG510" s="16" t="s">
        <v>218</v>
      </c>
      <c r="AH510" s="11" t="s">
        <v>10</v>
      </c>
      <c r="AI510"/>
      <c r="AJ510" t="s">
        <v>0</v>
      </c>
      <c r="AL510" t="s">
        <v>0</v>
      </c>
      <c r="AM510"/>
      <c r="AN510" t="s">
        <v>0</v>
      </c>
      <c r="AP510" t="s">
        <v>0</v>
      </c>
      <c r="AR510" t="s">
        <v>0</v>
      </c>
      <c r="AS510"/>
      <c r="AT510" t="s">
        <v>0</v>
      </c>
      <c r="AV510" t="s">
        <v>0</v>
      </c>
      <c r="AW510"/>
      <c r="AX510" t="s">
        <v>0</v>
      </c>
      <c r="AZ510" s="22" t="s">
        <v>0</v>
      </c>
      <c r="BB510" s="16" t="s">
        <v>237</v>
      </c>
      <c r="BE510" s="16" t="s">
        <v>24</v>
      </c>
      <c r="BM510" s="16" t="s">
        <v>10</v>
      </c>
      <c r="BN510" s="16" t="s">
        <v>9</v>
      </c>
      <c r="BO510" s="16" t="s">
        <v>148</v>
      </c>
      <c r="BP510" s="16" t="str">
        <f t="shared" si="58"/>
        <v>content</v>
      </c>
      <c r="BQ510" s="16" t="str">
        <f>AF510</f>
        <v>^</v>
      </c>
      <c r="BR510" s="16" t="str">
        <f>AG510</f>
        <v>pad80</v>
      </c>
      <c r="BU510" s="16" t="s">
        <v>148</v>
      </c>
      <c r="DY510" s="16" t="s">
        <v>6</v>
      </c>
      <c r="EH510" s="16" t="s">
        <v>231</v>
      </c>
      <c r="EI510" s="16" t="s">
        <v>0</v>
      </c>
    </row>
    <row r="511" spans="1:139" x14ac:dyDescent="0.4">
      <c r="A511" s="22" t="s">
        <v>0</v>
      </c>
      <c r="C511" t="s">
        <v>0</v>
      </c>
      <c r="D511" s="6">
        <v>511</v>
      </c>
      <c r="F511" s="16" t="s">
        <v>0</v>
      </c>
      <c r="H511" t="s">
        <v>0</v>
      </c>
      <c r="I511"/>
      <c r="J511" t="s">
        <v>0</v>
      </c>
      <c r="K511"/>
      <c r="L511" t="s">
        <v>0</v>
      </c>
      <c r="M511"/>
      <c r="N511" t="s">
        <v>0</v>
      </c>
      <c r="O511"/>
      <c r="P511" t="s">
        <v>0</v>
      </c>
      <c r="Q511"/>
      <c r="R511" t="s">
        <v>0</v>
      </c>
      <c r="S511"/>
      <c r="T511" t="s">
        <v>0</v>
      </c>
      <c r="V511" t="s">
        <v>0</v>
      </c>
      <c r="X511" t="s">
        <v>0</v>
      </c>
      <c r="Z511" t="s">
        <v>0</v>
      </c>
      <c r="AB511" t="s">
        <v>0</v>
      </c>
      <c r="AC511"/>
      <c r="AD511" t="s">
        <v>0</v>
      </c>
      <c r="AE511" s="16" t="s">
        <v>217</v>
      </c>
      <c r="AF511" s="11" t="s">
        <v>10</v>
      </c>
      <c r="AG511" s="16" t="s">
        <v>216</v>
      </c>
      <c r="AH511" s="11" t="s">
        <v>10</v>
      </c>
      <c r="AI511"/>
      <c r="AJ511" t="s">
        <v>0</v>
      </c>
      <c r="AL511" t="s">
        <v>0</v>
      </c>
      <c r="AM511"/>
      <c r="AN511" t="s">
        <v>0</v>
      </c>
      <c r="AP511" t="s">
        <v>0</v>
      </c>
      <c r="AR511" t="s">
        <v>0</v>
      </c>
      <c r="AS511"/>
      <c r="AT511" t="s">
        <v>0</v>
      </c>
      <c r="AV511" t="s">
        <v>0</v>
      </c>
      <c r="AW511"/>
      <c r="AX511" t="s">
        <v>0</v>
      </c>
      <c r="AZ511" s="22" t="s">
        <v>0</v>
      </c>
      <c r="BB511" s="16" t="s">
        <v>237</v>
      </c>
      <c r="BE511" s="16" t="s">
        <v>24</v>
      </c>
      <c r="BM511" s="16" t="s">
        <v>10</v>
      </c>
      <c r="BN511" s="16" t="s">
        <v>9</v>
      </c>
      <c r="BO511" s="16" t="s">
        <v>148</v>
      </c>
      <c r="BP511" s="16" t="str">
        <f t="shared" si="58"/>
        <v>title_lower_third</v>
      </c>
      <c r="BQ511" s="16" t="str">
        <f>AF511</f>
        <v>^</v>
      </c>
      <c r="BR511" s="16" t="str">
        <f>AG511</f>
        <v>center</v>
      </c>
      <c r="BU511" s="16" t="s">
        <v>148</v>
      </c>
      <c r="DY511" s="16" t="s">
        <v>6</v>
      </c>
      <c r="EH511" s="16" t="s">
        <v>231</v>
      </c>
      <c r="EI511" s="16" t="s">
        <v>0</v>
      </c>
    </row>
    <row r="512" spans="1:139" x14ac:dyDescent="0.4">
      <c r="A512" s="22" t="s">
        <v>0</v>
      </c>
      <c r="C512" t="s">
        <v>0</v>
      </c>
      <c r="D512" s="6">
        <v>512</v>
      </c>
      <c r="F512" s="16" t="s">
        <v>0</v>
      </c>
      <c r="H512" t="s">
        <v>0</v>
      </c>
      <c r="I512"/>
      <c r="J512" t="s">
        <v>0</v>
      </c>
      <c r="K512"/>
      <c r="L512" t="s">
        <v>0</v>
      </c>
      <c r="M512"/>
      <c r="N512" t="s">
        <v>0</v>
      </c>
      <c r="O512"/>
      <c r="P512" t="s">
        <v>0</v>
      </c>
      <c r="Q512"/>
      <c r="R512" t="s">
        <v>0</v>
      </c>
      <c r="S512"/>
      <c r="T512" t="s">
        <v>0</v>
      </c>
      <c r="V512" t="s">
        <v>0</v>
      </c>
      <c r="X512" t="s">
        <v>0</v>
      </c>
      <c r="Z512" t="s">
        <v>0</v>
      </c>
      <c r="AA512" t="s">
        <v>339</v>
      </c>
      <c r="AB512" t="s">
        <v>0</v>
      </c>
      <c r="AC512"/>
      <c r="AD512" t="s">
        <v>0</v>
      </c>
      <c r="AE512" s="16" t="s">
        <v>214</v>
      </c>
      <c r="AF512" s="11" t="s">
        <v>10</v>
      </c>
      <c r="AH512" s="11" t="s">
        <v>10</v>
      </c>
      <c r="AI512"/>
      <c r="AJ512" t="s">
        <v>0</v>
      </c>
      <c r="AL512" t="s">
        <v>0</v>
      </c>
      <c r="AM512"/>
      <c r="AN512" t="s">
        <v>0</v>
      </c>
      <c r="AP512" t="s">
        <v>0</v>
      </c>
      <c r="AR512" t="s">
        <v>0</v>
      </c>
      <c r="AS512"/>
      <c r="AT512" t="s">
        <v>0</v>
      </c>
      <c r="AV512" t="s">
        <v>0</v>
      </c>
      <c r="AW512"/>
      <c r="AX512" t="s">
        <v>0</v>
      </c>
      <c r="AZ512" s="22" t="s">
        <v>0</v>
      </c>
      <c r="BB512" s="16" t="s">
        <v>237</v>
      </c>
      <c r="BG512" s="16" t="s">
        <v>11</v>
      </c>
      <c r="BM512" s="16" t="s">
        <v>10</v>
      </c>
      <c r="BN512" s="16" t="s">
        <v>9</v>
      </c>
      <c r="BO512" s="16" t="s">
        <v>148</v>
      </c>
      <c r="BP512" s="16" t="str">
        <f t="shared" si="58"/>
        <v>geograph-edit-medium--24</v>
      </c>
      <c r="BU512" s="16" t="s">
        <v>148</v>
      </c>
      <c r="DY512" s="16" t="s">
        <v>6</v>
      </c>
      <c r="EA512" s="16" t="str">
        <f>AA512</f>
        <v>Dairy Cream</v>
      </c>
      <c r="ED512" s="16" t="s">
        <v>5</v>
      </c>
      <c r="EH512" s="16" t="s">
        <v>231</v>
      </c>
      <c r="EI512" s="16" t="s">
        <v>0</v>
      </c>
    </row>
    <row r="513" spans="1:139" x14ac:dyDescent="0.4">
      <c r="A513" s="22" t="s">
        <v>0</v>
      </c>
      <c r="C513" t="s">
        <v>0</v>
      </c>
      <c r="D513" s="6">
        <v>513</v>
      </c>
      <c r="F513" s="16" t="s">
        <v>0</v>
      </c>
      <c r="H513" t="s">
        <v>0</v>
      </c>
      <c r="I513"/>
      <c r="J513" t="s">
        <v>0</v>
      </c>
      <c r="K513"/>
      <c r="L513" t="s">
        <v>0</v>
      </c>
      <c r="M513"/>
      <c r="N513" t="s">
        <v>0</v>
      </c>
      <c r="O513"/>
      <c r="P513" t="s">
        <v>0</v>
      </c>
      <c r="Q513"/>
      <c r="R513" t="s">
        <v>0</v>
      </c>
      <c r="S513"/>
      <c r="T513" t="s">
        <v>0</v>
      </c>
      <c r="V513" t="s">
        <v>0</v>
      </c>
      <c r="X513" t="s">
        <v>0</v>
      </c>
      <c r="Z513" t="s">
        <v>0</v>
      </c>
      <c r="AB513" t="s">
        <v>0</v>
      </c>
      <c r="AC513"/>
      <c r="AD513" t="s">
        <v>0</v>
      </c>
      <c r="AE513" s="16" t="s">
        <v>202</v>
      </c>
      <c r="AF513" s="11" t="s">
        <v>10</v>
      </c>
      <c r="AH513" s="11" t="s">
        <v>10</v>
      </c>
      <c r="AI513"/>
      <c r="AJ513" t="s">
        <v>0</v>
      </c>
      <c r="AL513" t="s">
        <v>0</v>
      </c>
      <c r="AM513"/>
      <c r="AN513" t="s">
        <v>0</v>
      </c>
      <c r="AP513" t="s">
        <v>0</v>
      </c>
      <c r="AR513" t="s">
        <v>0</v>
      </c>
      <c r="AS513"/>
      <c r="AT513" t="s">
        <v>0</v>
      </c>
      <c r="AV513" t="s">
        <v>0</v>
      </c>
      <c r="AW513"/>
      <c r="AX513" t="s">
        <v>0</v>
      </c>
      <c r="AZ513" s="22" t="s">
        <v>0</v>
      </c>
      <c r="BB513" s="16" t="s">
        <v>237</v>
      </c>
      <c r="BG513" s="16" t="s">
        <v>11</v>
      </c>
      <c r="BM513" s="16" t="s">
        <v>10</v>
      </c>
      <c r="BN513" s="16" t="s">
        <v>9</v>
      </c>
      <c r="BO513" s="16" t="s">
        <v>148</v>
      </c>
      <c r="BP513" s="16" t="str">
        <f t="shared" si="58"/>
        <v>yellow_border_bottom</v>
      </c>
      <c r="BU513" s="16" t="s">
        <v>148</v>
      </c>
      <c r="DY513" s="16" t="s">
        <v>6</v>
      </c>
      <c r="ED513" s="16" t="s">
        <v>5</v>
      </c>
      <c r="EE513" s="16" t="s">
        <v>19</v>
      </c>
      <c r="EF513" s="16" t="s">
        <v>19</v>
      </c>
      <c r="EH513" s="16" t="s">
        <v>231</v>
      </c>
      <c r="EI513" s="16" t="s">
        <v>0</v>
      </c>
    </row>
    <row r="514" spans="1:139" x14ac:dyDescent="0.4">
      <c r="A514" s="22" t="s">
        <v>0</v>
      </c>
      <c r="C514" t="s">
        <v>0</v>
      </c>
      <c r="D514" s="6">
        <v>514</v>
      </c>
      <c r="F514" s="16" t="s">
        <v>0</v>
      </c>
      <c r="H514" t="s">
        <v>0</v>
      </c>
      <c r="I514"/>
      <c r="J514" t="s">
        <v>0</v>
      </c>
      <c r="K514"/>
      <c r="L514" t="s">
        <v>0</v>
      </c>
      <c r="M514"/>
      <c r="N514" t="s">
        <v>0</v>
      </c>
      <c r="O514"/>
      <c r="P514" t="s">
        <v>0</v>
      </c>
      <c r="Q514"/>
      <c r="R514" t="s">
        <v>0</v>
      </c>
      <c r="S514"/>
      <c r="T514" t="s">
        <v>0</v>
      </c>
      <c r="V514" t="s">
        <v>0</v>
      </c>
      <c r="X514" t="s">
        <v>0</v>
      </c>
      <c r="Z514" t="s">
        <v>0</v>
      </c>
      <c r="AB514" t="s">
        <v>0</v>
      </c>
      <c r="AC514"/>
      <c r="AD514" t="s">
        <v>0</v>
      </c>
      <c r="AF514" s="11" t="s">
        <v>10</v>
      </c>
      <c r="AH514" s="11" t="s">
        <v>10</v>
      </c>
      <c r="AI514"/>
      <c r="AJ514" t="s">
        <v>0</v>
      </c>
      <c r="AL514" t="s">
        <v>0</v>
      </c>
      <c r="AM514"/>
      <c r="AN514" t="s">
        <v>0</v>
      </c>
      <c r="AP514" t="s">
        <v>0</v>
      </c>
      <c r="AR514" t="s">
        <v>0</v>
      </c>
      <c r="AS514"/>
      <c r="AT514" t="s">
        <v>0</v>
      </c>
      <c r="AV514" t="s">
        <v>0</v>
      </c>
      <c r="AW514"/>
      <c r="AX514" t="s">
        <v>0</v>
      </c>
      <c r="AZ514" s="22" t="s">
        <v>0</v>
      </c>
      <c r="BB514" s="16" t="s">
        <v>237</v>
      </c>
      <c r="EG514" s="16" t="s">
        <v>4</v>
      </c>
      <c r="EH514" s="16" t="s">
        <v>231</v>
      </c>
      <c r="EI514" s="16" t="s">
        <v>0</v>
      </c>
    </row>
    <row r="515" spans="1:139" x14ac:dyDescent="0.4">
      <c r="A515" s="22" t="s">
        <v>0</v>
      </c>
      <c r="C515" t="s">
        <v>0</v>
      </c>
      <c r="D515" s="6">
        <v>515</v>
      </c>
      <c r="F515" t="s">
        <v>0</v>
      </c>
      <c r="H515" t="s">
        <v>0</v>
      </c>
      <c r="I515" t="s">
        <v>259</v>
      </c>
      <c r="J515" t="s">
        <v>0</v>
      </c>
      <c r="K515" t="s">
        <v>259</v>
      </c>
      <c r="L515" t="s">
        <v>0</v>
      </c>
      <c r="M515"/>
      <c r="N515" t="s">
        <v>0</v>
      </c>
      <c r="O515"/>
      <c r="P515" t="s">
        <v>0</v>
      </c>
      <c r="Q515"/>
      <c r="R515" t="s">
        <v>0</v>
      </c>
      <c r="S515"/>
      <c r="T515" t="s">
        <v>0</v>
      </c>
      <c r="V515" t="s">
        <v>0</v>
      </c>
      <c r="X515" t="s">
        <v>0</v>
      </c>
      <c r="Z515" t="s">
        <v>0</v>
      </c>
      <c r="AB515" t="s">
        <v>0</v>
      </c>
      <c r="AC515"/>
      <c r="AD515" t="s">
        <v>0</v>
      </c>
      <c r="AE515" t="s">
        <v>261</v>
      </c>
      <c r="AF515" s="11" t="s">
        <v>10</v>
      </c>
      <c r="AG515"/>
      <c r="AH515" s="11" t="s">
        <v>10</v>
      </c>
      <c r="AI515"/>
      <c r="AJ515" t="s">
        <v>0</v>
      </c>
      <c r="AK515" t="s">
        <v>8</v>
      </c>
      <c r="AL515" t="s">
        <v>0</v>
      </c>
      <c r="AM515"/>
      <c r="AN515" t="s">
        <v>0</v>
      </c>
      <c r="AO515" t="s">
        <v>14</v>
      </c>
      <c r="AP515" t="s">
        <v>0</v>
      </c>
      <c r="AR515" t="s">
        <v>0</v>
      </c>
      <c r="AS515"/>
      <c r="AT515" t="s">
        <v>0</v>
      </c>
      <c r="AV515" t="s">
        <v>0</v>
      </c>
      <c r="AW515"/>
      <c r="AX515" t="s">
        <v>0</v>
      </c>
      <c r="AZ515" s="22" t="s">
        <v>0</v>
      </c>
      <c r="BC515" t="s">
        <v>18</v>
      </c>
      <c r="BD515"/>
      <c r="BE515"/>
      <c r="BF515"/>
      <c r="BG515"/>
      <c r="BM515" t="s">
        <v>10</v>
      </c>
      <c r="BN515" t="s">
        <v>9</v>
      </c>
      <c r="BO515" t="s">
        <v>148</v>
      </c>
      <c r="BP515" s="16" t="str">
        <f t="shared" ref="BP515:BP516" si="59">AE515</f>
        <v>credit-layer</v>
      </c>
      <c r="BS515"/>
      <c r="BT515"/>
      <c r="BU515" t="s">
        <v>148</v>
      </c>
      <c r="BV515"/>
      <c r="BW515"/>
      <c r="BX515"/>
      <c r="BY515"/>
      <c r="BZ515"/>
      <c r="CA515"/>
      <c r="CB515"/>
      <c r="CC515"/>
      <c r="CD515"/>
      <c r="CE515"/>
      <c r="CF515"/>
      <c r="CG515"/>
      <c r="CH515"/>
      <c r="CI515"/>
      <c r="CJ515"/>
      <c r="CK515"/>
      <c r="CL515"/>
      <c r="CM515"/>
      <c r="CN515"/>
      <c r="CO515"/>
      <c r="CP515"/>
      <c r="CQ515"/>
      <c r="CR515"/>
      <c r="CS515"/>
      <c r="CT515"/>
      <c r="CU515" t="s">
        <v>10</v>
      </c>
      <c r="CV515" s="16" t="s">
        <v>15</v>
      </c>
      <c r="CW515" t="s">
        <v>148</v>
      </c>
      <c r="CX515" s="16" t="str">
        <f>AO515</f>
        <v>vertical</v>
      </c>
      <c r="CY515" t="s">
        <v>148</v>
      </c>
      <c r="CZ515"/>
      <c r="DA515"/>
      <c r="DB515"/>
      <c r="DC515"/>
      <c r="DD515"/>
      <c r="DE515"/>
      <c r="DF515"/>
      <c r="DG515"/>
      <c r="DH515"/>
      <c r="DI515"/>
      <c r="DJ515"/>
      <c r="DK515"/>
      <c r="DL515"/>
      <c r="DM515"/>
      <c r="DN515"/>
      <c r="DO515"/>
      <c r="DP515"/>
      <c r="DQ515"/>
      <c r="DR515"/>
      <c r="DS515"/>
      <c r="DT515"/>
      <c r="DU515"/>
      <c r="DV515"/>
      <c r="DW515"/>
      <c r="DX515"/>
      <c r="DY515" t="s">
        <v>6</v>
      </c>
      <c r="DZ515"/>
      <c r="EA515"/>
      <c r="EB515"/>
      <c r="EC515"/>
      <c r="ED515"/>
      <c r="EE515"/>
      <c r="EF515"/>
      <c r="EG515"/>
      <c r="EH515"/>
      <c r="EI515" s="16" t="s">
        <v>0</v>
      </c>
    </row>
    <row r="516" spans="1:139" x14ac:dyDescent="0.4">
      <c r="A516" s="22" t="s">
        <v>0</v>
      </c>
      <c r="C516" t="s">
        <v>0</v>
      </c>
      <c r="D516" s="6">
        <v>516</v>
      </c>
      <c r="F516" t="s">
        <v>0</v>
      </c>
      <c r="H516" t="s">
        <v>0</v>
      </c>
      <c r="I516"/>
      <c r="J516" t="s">
        <v>0</v>
      </c>
      <c r="K516"/>
      <c r="L516" t="s">
        <v>0</v>
      </c>
      <c r="M516"/>
      <c r="N516" t="s">
        <v>0</v>
      </c>
      <c r="O516"/>
      <c r="P516" t="s">
        <v>0</v>
      </c>
      <c r="Q516"/>
      <c r="R516" t="s">
        <v>0</v>
      </c>
      <c r="S516"/>
      <c r="T516" t="s">
        <v>0</v>
      </c>
      <c r="V516" t="s">
        <v>0</v>
      </c>
      <c r="X516" t="s">
        <v>0</v>
      </c>
      <c r="Z516" t="s">
        <v>0</v>
      </c>
      <c r="AB516" t="s">
        <v>0</v>
      </c>
      <c r="AC516"/>
      <c r="AD516" t="s">
        <v>0</v>
      </c>
      <c r="AE516" t="s">
        <v>8</v>
      </c>
      <c r="AF516" s="11" t="s">
        <v>10</v>
      </c>
      <c r="AG516"/>
      <c r="AH516" s="11" t="s">
        <v>10</v>
      </c>
      <c r="AI516"/>
      <c r="AJ516" t="s">
        <v>0</v>
      </c>
      <c r="AK516"/>
      <c r="AL516" t="s">
        <v>0</v>
      </c>
      <c r="AM516"/>
      <c r="AN516" t="s">
        <v>0</v>
      </c>
      <c r="AO516"/>
      <c r="AP516" t="s">
        <v>0</v>
      </c>
      <c r="AR516" t="s">
        <v>0</v>
      </c>
      <c r="AS516"/>
      <c r="AT516" t="s">
        <v>0</v>
      </c>
      <c r="AV516" t="s">
        <v>0</v>
      </c>
      <c r="AW516"/>
      <c r="AX516" t="s">
        <v>0</v>
      </c>
      <c r="AZ516" s="22" t="s">
        <v>0</v>
      </c>
      <c r="BD516"/>
      <c r="BE516"/>
      <c r="BF516"/>
      <c r="BG516" t="s">
        <v>11</v>
      </c>
      <c r="BM516" t="s">
        <v>10</v>
      </c>
      <c r="BN516" t="s">
        <v>9</v>
      </c>
      <c r="BO516" t="s">
        <v>148</v>
      </c>
      <c r="BP516" s="16" t="str">
        <f t="shared" si="59"/>
        <v>credit</v>
      </c>
      <c r="BQ516"/>
      <c r="BR516"/>
      <c r="BS516"/>
      <c r="BT516"/>
      <c r="BU516" t="s">
        <v>148</v>
      </c>
      <c r="BV516"/>
      <c r="BW516"/>
      <c r="BX516"/>
      <c r="BY516"/>
      <c r="BZ516"/>
      <c r="CA516"/>
      <c r="CB516"/>
      <c r="CC516"/>
      <c r="CD516"/>
      <c r="CE516"/>
      <c r="CF516"/>
      <c r="CG516"/>
      <c r="CH516"/>
      <c r="CI516"/>
      <c r="CJ516"/>
      <c r="CK516"/>
      <c r="CL516"/>
      <c r="CM516"/>
      <c r="CN516"/>
      <c r="CO516"/>
      <c r="CP516"/>
      <c r="CQ516"/>
      <c r="CR516"/>
      <c r="CS516"/>
      <c r="CT516"/>
      <c r="CU516"/>
      <c r="CV516"/>
      <c r="CW516"/>
      <c r="CX516"/>
      <c r="CY516"/>
      <c r="CZ516"/>
      <c r="DA516"/>
      <c r="DB516"/>
      <c r="DC516"/>
      <c r="DD516"/>
      <c r="DE516"/>
      <c r="DF516"/>
      <c r="DG516"/>
      <c r="DH516"/>
      <c r="DI516"/>
      <c r="DJ516"/>
      <c r="DK516"/>
      <c r="DL516"/>
      <c r="DM516"/>
      <c r="DN516"/>
      <c r="DO516"/>
      <c r="DP516"/>
      <c r="DQ516"/>
      <c r="DR516"/>
      <c r="DS516"/>
      <c r="DT516"/>
      <c r="DU516"/>
      <c r="DV516"/>
      <c r="DW516"/>
      <c r="DX516"/>
      <c r="DY516" t="s">
        <v>6</v>
      </c>
      <c r="DZ516"/>
      <c r="EA516" t="s">
        <v>262</v>
      </c>
      <c r="EB516"/>
      <c r="EC516"/>
      <c r="ED516" t="s">
        <v>5</v>
      </c>
      <c r="EE516"/>
      <c r="EF516"/>
      <c r="EG516"/>
      <c r="EH516"/>
      <c r="EI516" s="16" t="s">
        <v>0</v>
      </c>
    </row>
    <row r="517" spans="1:139" x14ac:dyDescent="0.4">
      <c r="A517" s="22" t="s">
        <v>0</v>
      </c>
      <c r="C517" t="s">
        <v>0</v>
      </c>
      <c r="D517" s="6">
        <v>517</v>
      </c>
      <c r="F517" t="s">
        <v>0</v>
      </c>
      <c r="H517" t="s">
        <v>0</v>
      </c>
      <c r="I517"/>
      <c r="J517" t="s">
        <v>0</v>
      </c>
      <c r="K517"/>
      <c r="L517" t="s">
        <v>0</v>
      </c>
      <c r="M517"/>
      <c r="N517" t="s">
        <v>0</v>
      </c>
      <c r="O517"/>
      <c r="P517" t="s">
        <v>0</v>
      </c>
      <c r="Q517"/>
      <c r="R517" t="s">
        <v>0</v>
      </c>
      <c r="S517"/>
      <c r="T517" t="s">
        <v>0</v>
      </c>
      <c r="V517" t="s">
        <v>0</v>
      </c>
      <c r="X517" t="s">
        <v>0</v>
      </c>
      <c r="Z517" t="s">
        <v>0</v>
      </c>
      <c r="AB517" t="s">
        <v>0</v>
      </c>
      <c r="AC517"/>
      <c r="AD517" t="s">
        <v>0</v>
      </c>
      <c r="AE517"/>
      <c r="AF517" s="11" t="s">
        <v>10</v>
      </c>
      <c r="AG517"/>
      <c r="AH517" s="11" t="s">
        <v>10</v>
      </c>
      <c r="AI517"/>
      <c r="AJ517" t="s">
        <v>0</v>
      </c>
      <c r="AK517"/>
      <c r="AL517" t="s">
        <v>0</v>
      </c>
      <c r="AM517"/>
      <c r="AN517" t="s">
        <v>0</v>
      </c>
      <c r="AO517"/>
      <c r="AP517" t="s">
        <v>0</v>
      </c>
      <c r="AR517" t="s">
        <v>0</v>
      </c>
      <c r="AS517"/>
      <c r="AT517" t="s">
        <v>0</v>
      </c>
      <c r="AV517" t="s">
        <v>0</v>
      </c>
      <c r="AW517"/>
      <c r="AX517" t="s">
        <v>0</v>
      </c>
      <c r="AZ517" s="22" t="s">
        <v>0</v>
      </c>
      <c r="BD517"/>
      <c r="BE517"/>
      <c r="BF517"/>
      <c r="BG517"/>
      <c r="BM517"/>
      <c r="BN517"/>
      <c r="BO517"/>
      <c r="BP517"/>
      <c r="BQ517"/>
      <c r="BR517"/>
      <c r="BS517"/>
      <c r="BT517"/>
      <c r="BU517"/>
      <c r="BV517"/>
      <c r="BW517"/>
      <c r="BX517"/>
      <c r="BY517"/>
      <c r="BZ517"/>
      <c r="CA517"/>
      <c r="CB517"/>
      <c r="CC517"/>
      <c r="CD517"/>
      <c r="CE517"/>
      <c r="CF517"/>
      <c r="CG517"/>
      <c r="CH517"/>
      <c r="CI517"/>
      <c r="CJ517"/>
      <c r="CK517"/>
      <c r="CL517"/>
      <c r="CM517"/>
      <c r="CN517"/>
      <c r="CO517"/>
      <c r="CP517"/>
      <c r="CQ517"/>
      <c r="CR517"/>
      <c r="CS517"/>
      <c r="CT517"/>
      <c r="CU517"/>
      <c r="CV517"/>
      <c r="CW517"/>
      <c r="CX517"/>
      <c r="CY517"/>
      <c r="CZ517"/>
      <c r="DA517"/>
      <c r="DB517"/>
      <c r="DC517"/>
      <c r="DD517"/>
      <c r="DE517"/>
      <c r="DF517"/>
      <c r="DG517"/>
      <c r="DH517"/>
      <c r="DI517"/>
      <c r="DJ517"/>
      <c r="DK517"/>
      <c r="DL517"/>
      <c r="DM517"/>
      <c r="DN517"/>
      <c r="DO517"/>
      <c r="DP517"/>
      <c r="DQ517"/>
      <c r="DR517"/>
      <c r="DS517"/>
      <c r="DT517"/>
      <c r="DU517"/>
      <c r="DV517"/>
      <c r="DW517"/>
      <c r="DX517"/>
      <c r="DY517"/>
      <c r="DZ517"/>
      <c r="EA517"/>
      <c r="EB517"/>
      <c r="EC517"/>
      <c r="ED517"/>
      <c r="EE517"/>
      <c r="EF517"/>
      <c r="EG517" t="s">
        <v>4</v>
      </c>
      <c r="EH517"/>
      <c r="EI517" s="16" t="s">
        <v>0</v>
      </c>
    </row>
    <row r="518" spans="1:139" x14ac:dyDescent="0.4">
      <c r="A518" s="22" t="s">
        <v>0</v>
      </c>
      <c r="C518" t="s">
        <v>0</v>
      </c>
      <c r="D518" s="6">
        <v>518</v>
      </c>
      <c r="F518" s="16" t="s">
        <v>0</v>
      </c>
      <c r="H518" t="s">
        <v>0</v>
      </c>
      <c r="I518"/>
      <c r="J518" t="s">
        <v>0</v>
      </c>
      <c r="K518" s="16" t="s">
        <v>207</v>
      </c>
      <c r="L518" t="s">
        <v>0</v>
      </c>
      <c r="M518"/>
      <c r="N518" t="s">
        <v>0</v>
      </c>
      <c r="O518"/>
      <c r="P518" t="s">
        <v>0</v>
      </c>
      <c r="Q518"/>
      <c r="R518" t="s">
        <v>0</v>
      </c>
      <c r="S518"/>
      <c r="T518" t="s">
        <v>0</v>
      </c>
      <c r="V518" t="s">
        <v>0</v>
      </c>
      <c r="X518" t="s">
        <v>0</v>
      </c>
      <c r="Z518" t="s">
        <v>0</v>
      </c>
      <c r="AB518" t="s">
        <v>0</v>
      </c>
      <c r="AC518" s="16" t="s">
        <v>376</v>
      </c>
      <c r="AD518" t="s">
        <v>0</v>
      </c>
      <c r="AF518" s="11" t="s">
        <v>10</v>
      </c>
      <c r="AH518" s="11" t="s">
        <v>10</v>
      </c>
      <c r="AI518"/>
      <c r="AJ518" t="s">
        <v>0</v>
      </c>
      <c r="AK518" s="16" t="s">
        <v>204</v>
      </c>
      <c r="AL518" t="s">
        <v>0</v>
      </c>
      <c r="AM518"/>
      <c r="AN518" t="s">
        <v>0</v>
      </c>
      <c r="AO518"/>
      <c r="AP518" t="s">
        <v>0</v>
      </c>
      <c r="AR518" t="s">
        <v>0</v>
      </c>
      <c r="AS518"/>
      <c r="AT518" t="s">
        <v>0</v>
      </c>
      <c r="AV518" t="s">
        <v>0</v>
      </c>
      <c r="AW518"/>
      <c r="AX518" t="s">
        <v>0</v>
      </c>
      <c r="AZ518" s="22" t="s">
        <v>0</v>
      </c>
      <c r="BC518" s="16" t="s">
        <v>208</v>
      </c>
      <c r="BM518" s="16" t="s">
        <v>10</v>
      </c>
      <c r="CB518" s="16" t="s">
        <v>50</v>
      </c>
      <c r="CC518" s="16" t="s">
        <v>148</v>
      </c>
      <c r="CD518" s="16" t="str">
        <f>K518</f>
        <v>nodisplay</v>
      </c>
      <c r="CE518" s="16" t="s">
        <v>148</v>
      </c>
      <c r="DJ518" s="16" t="s">
        <v>10</v>
      </c>
      <c r="DK518" s="16" t="s">
        <v>206</v>
      </c>
      <c r="DL518" s="16" t="s">
        <v>148</v>
      </c>
      <c r="DM518" t="str">
        <f>AC518</f>
        <v>More information about Benefits</v>
      </c>
      <c r="DN518" s="16" t="s">
        <v>148</v>
      </c>
      <c r="DO518" s="16" t="s">
        <v>10</v>
      </c>
      <c r="DP518" s="16" t="s">
        <v>205</v>
      </c>
      <c r="DQ518" s="16" t="s">
        <v>148</v>
      </c>
      <c r="DR518" s="16" t="str">
        <f>AC518</f>
        <v>More information about Benefits</v>
      </c>
      <c r="DS518" s="16" t="s">
        <v>148</v>
      </c>
      <c r="DT518" s="16" t="s">
        <v>10</v>
      </c>
      <c r="DU518" s="16" t="s">
        <v>30</v>
      </c>
      <c r="DV518" s="16" t="s">
        <v>148</v>
      </c>
      <c r="DW518" s="16" t="s">
        <v>204</v>
      </c>
      <c r="DX518" s="16" t="s">
        <v>148</v>
      </c>
      <c r="DY518" s="16" t="s">
        <v>6</v>
      </c>
      <c r="EI518" s="16" t="s">
        <v>0</v>
      </c>
    </row>
    <row r="519" spans="1:139" x14ac:dyDescent="0.4">
      <c r="A519" s="22" t="s">
        <v>0</v>
      </c>
      <c r="C519" t="s">
        <v>0</v>
      </c>
      <c r="D519" s="6">
        <v>519</v>
      </c>
      <c r="F519" s="16" t="s">
        <v>0</v>
      </c>
      <c r="H519" t="s">
        <v>0</v>
      </c>
      <c r="I519"/>
      <c r="J519" t="s">
        <v>0</v>
      </c>
      <c r="K519"/>
      <c r="L519" t="s">
        <v>0</v>
      </c>
      <c r="M519"/>
      <c r="N519" t="s">
        <v>0</v>
      </c>
      <c r="O519"/>
      <c r="P519" t="s">
        <v>0</v>
      </c>
      <c r="Q519"/>
      <c r="R519" t="s">
        <v>0</v>
      </c>
      <c r="S519"/>
      <c r="T519" t="s">
        <v>0</v>
      </c>
      <c r="V519" t="s">
        <v>0</v>
      </c>
      <c r="X519" t="s">
        <v>0</v>
      </c>
      <c r="Z519" t="s">
        <v>0</v>
      </c>
      <c r="AB519" t="s">
        <v>0</v>
      </c>
      <c r="AC519"/>
      <c r="AD519" t="s">
        <v>0</v>
      </c>
      <c r="AF519" s="11" t="s">
        <v>10</v>
      </c>
      <c r="AH519" s="11" t="s">
        <v>10</v>
      </c>
      <c r="AI519"/>
      <c r="AJ519" t="s">
        <v>0</v>
      </c>
      <c r="AL519" t="s">
        <v>0</v>
      </c>
      <c r="AM519"/>
      <c r="AN519" t="s">
        <v>0</v>
      </c>
      <c r="AO519"/>
      <c r="AP519" t="s">
        <v>0</v>
      </c>
      <c r="AR519" t="s">
        <v>0</v>
      </c>
      <c r="AS519"/>
      <c r="AT519" t="s">
        <v>0</v>
      </c>
      <c r="AV519" t="s">
        <v>0</v>
      </c>
      <c r="AW519"/>
      <c r="AX519" t="s">
        <v>0</v>
      </c>
      <c r="AZ519" s="22" t="s">
        <v>0</v>
      </c>
      <c r="BE519" s="16" t="s">
        <v>92</v>
      </c>
      <c r="EI519" s="16" t="s">
        <v>0</v>
      </c>
    </row>
    <row r="520" spans="1:139" x14ac:dyDescent="0.4">
      <c r="A520" s="22" t="s">
        <v>0</v>
      </c>
      <c r="C520" t="s">
        <v>0</v>
      </c>
      <c r="D520" s="6">
        <v>520</v>
      </c>
      <c r="F520" s="16" t="s">
        <v>0</v>
      </c>
      <c r="H520" t="s">
        <v>0</v>
      </c>
      <c r="I520"/>
      <c r="J520" t="s">
        <v>0</v>
      </c>
      <c r="K520"/>
      <c r="L520" t="s">
        <v>0</v>
      </c>
      <c r="M520"/>
      <c r="N520" t="s">
        <v>0</v>
      </c>
      <c r="O520"/>
      <c r="P520" t="s">
        <v>0</v>
      </c>
      <c r="Q520"/>
      <c r="R520" t="s">
        <v>0</v>
      </c>
      <c r="S520"/>
      <c r="T520" t="s">
        <v>0</v>
      </c>
      <c r="V520" t="s">
        <v>0</v>
      </c>
      <c r="X520" t="s">
        <v>0</v>
      </c>
      <c r="Y520" t="s">
        <v>338</v>
      </c>
      <c r="Z520" t="s">
        <v>0</v>
      </c>
      <c r="AB520" t="s">
        <v>0</v>
      </c>
      <c r="AC520"/>
      <c r="AD520" t="s">
        <v>0</v>
      </c>
      <c r="AE520" s="16" t="s">
        <v>203</v>
      </c>
      <c r="AF520" s="11" t="s">
        <v>10</v>
      </c>
      <c r="AH520" s="11" t="s">
        <v>10</v>
      </c>
      <c r="AI520" s="16" t="s">
        <v>197</v>
      </c>
      <c r="AJ520" t="s">
        <v>0</v>
      </c>
      <c r="AL520" t="s">
        <v>0</v>
      </c>
      <c r="AM520"/>
      <c r="AN520" t="s">
        <v>0</v>
      </c>
      <c r="AO520"/>
      <c r="AP520" t="s">
        <v>0</v>
      </c>
      <c r="AR520" t="s">
        <v>0</v>
      </c>
      <c r="AS520"/>
      <c r="AT520" t="s">
        <v>0</v>
      </c>
      <c r="AV520" t="s">
        <v>0</v>
      </c>
      <c r="AW520"/>
      <c r="AX520" t="s">
        <v>0</v>
      </c>
      <c r="AZ520" s="22" t="s">
        <v>0</v>
      </c>
      <c r="BG520" s="16" t="s">
        <v>11</v>
      </c>
      <c r="BM520" s="16" t="s">
        <v>10</v>
      </c>
      <c r="BN520" s="16" t="s">
        <v>9</v>
      </c>
      <c r="BO520" s="16" t="s">
        <v>148</v>
      </c>
      <c r="BP520" s="16" t="str">
        <f t="shared" ref="BP520:BP527" si="60">AE520</f>
        <v>geograph-edit-regular--18</v>
      </c>
      <c r="BS520" s="16" t="str">
        <f>AH520</f>
        <v>^</v>
      </c>
      <c r="BT520" s="16" t="str">
        <f>AI520</f>
        <v>popup</v>
      </c>
      <c r="BU520" s="16" t="s">
        <v>148</v>
      </c>
      <c r="DY520" s="16" t="s">
        <v>6</v>
      </c>
      <c r="EB520" s="16" t="str">
        <f>Y520</f>
        <v>There always gonna be another mountain</v>
      </c>
      <c r="ED520" s="16" t="s">
        <v>5</v>
      </c>
      <c r="EI520" s="16" t="s">
        <v>0</v>
      </c>
    </row>
    <row r="521" spans="1:139" x14ac:dyDescent="0.4">
      <c r="A521" s="22" t="s">
        <v>0</v>
      </c>
      <c r="C521" t="s">
        <v>0</v>
      </c>
      <c r="D521" s="6">
        <v>521</v>
      </c>
      <c r="F521" s="16" t="s">
        <v>0</v>
      </c>
      <c r="H521" t="s">
        <v>0</v>
      </c>
      <c r="I521"/>
      <c r="J521" t="s">
        <v>0</v>
      </c>
      <c r="K521"/>
      <c r="L521" t="s">
        <v>0</v>
      </c>
      <c r="M521"/>
      <c r="N521" t="s">
        <v>0</v>
      </c>
      <c r="O521"/>
      <c r="P521" t="s">
        <v>0</v>
      </c>
      <c r="Q521"/>
      <c r="R521" t="s">
        <v>0</v>
      </c>
      <c r="S521"/>
      <c r="T521" t="s">
        <v>0</v>
      </c>
      <c r="V521" t="s">
        <v>0</v>
      </c>
      <c r="X521" t="s">
        <v>0</v>
      </c>
      <c r="Z521" t="s">
        <v>0</v>
      </c>
      <c r="AB521" t="s">
        <v>0</v>
      </c>
      <c r="AC521"/>
      <c r="AD521" t="s">
        <v>0</v>
      </c>
      <c r="AE521" s="16" t="s">
        <v>202</v>
      </c>
      <c r="AF521" s="11" t="s">
        <v>10</v>
      </c>
      <c r="AH521" s="11" t="s">
        <v>10</v>
      </c>
      <c r="AI521" s="16" t="s">
        <v>197</v>
      </c>
      <c r="AJ521" t="s">
        <v>0</v>
      </c>
      <c r="AL521" t="s">
        <v>0</v>
      </c>
      <c r="AM521"/>
      <c r="AN521" t="s">
        <v>0</v>
      </c>
      <c r="AO521"/>
      <c r="AP521" t="s">
        <v>0</v>
      </c>
      <c r="AR521" t="s">
        <v>0</v>
      </c>
      <c r="AS521"/>
      <c r="AT521" t="s">
        <v>0</v>
      </c>
      <c r="AV521" t="s">
        <v>0</v>
      </c>
      <c r="AW521"/>
      <c r="AX521" t="s">
        <v>0</v>
      </c>
      <c r="AZ521" s="22" t="s">
        <v>0</v>
      </c>
      <c r="BG521" s="16" t="s">
        <v>11</v>
      </c>
      <c r="BM521" s="16" t="s">
        <v>10</v>
      </c>
      <c r="BN521" s="16" t="s">
        <v>9</v>
      </c>
      <c r="BO521" s="16" t="s">
        <v>148</v>
      </c>
      <c r="BP521" s="16" t="str">
        <f t="shared" si="60"/>
        <v>yellow_border_bottom</v>
      </c>
      <c r="BS521" s="16" t="str">
        <f>AH521</f>
        <v>^</v>
      </c>
      <c r="BT521" s="16" t="str">
        <f>AI521</f>
        <v>popup</v>
      </c>
      <c r="BU521" s="16" t="s">
        <v>148</v>
      </c>
      <c r="DY521" s="16" t="s">
        <v>6</v>
      </c>
      <c r="ED521" s="16" t="s">
        <v>5</v>
      </c>
      <c r="EI521" s="16" t="s">
        <v>0</v>
      </c>
    </row>
    <row r="522" spans="1:139" x14ac:dyDescent="0.4">
      <c r="A522" s="22" t="s">
        <v>0</v>
      </c>
      <c r="C522" t="s">
        <v>0</v>
      </c>
      <c r="D522" s="6">
        <v>522</v>
      </c>
      <c r="F522" s="16" t="s">
        <v>0</v>
      </c>
      <c r="H522" t="s">
        <v>0</v>
      </c>
      <c r="I522"/>
      <c r="J522" t="s">
        <v>0</v>
      </c>
      <c r="K522"/>
      <c r="L522" t="s">
        <v>0</v>
      </c>
      <c r="M522"/>
      <c r="N522" t="s">
        <v>0</v>
      </c>
      <c r="O522"/>
      <c r="P522" t="s">
        <v>0</v>
      </c>
      <c r="Q522"/>
      <c r="R522" t="s">
        <v>0</v>
      </c>
      <c r="S522"/>
      <c r="T522" t="s">
        <v>0</v>
      </c>
      <c r="V522" t="s">
        <v>0</v>
      </c>
      <c r="X522" t="s">
        <v>0</v>
      </c>
      <c r="Y522" t="s">
        <v>335</v>
      </c>
      <c r="Z522" t="s">
        <v>0</v>
      </c>
      <c r="AB522" t="s">
        <v>0</v>
      </c>
      <c r="AC522"/>
      <c r="AD522" t="s">
        <v>0</v>
      </c>
      <c r="AE522" s="16" t="s">
        <v>200</v>
      </c>
      <c r="AF522" s="11" t="s">
        <v>10</v>
      </c>
      <c r="AG522" s="16" t="s">
        <v>201</v>
      </c>
      <c r="AH522" s="11" t="s">
        <v>10</v>
      </c>
      <c r="AI522" s="16" t="s">
        <v>197</v>
      </c>
      <c r="AJ522" t="s">
        <v>0</v>
      </c>
      <c r="AL522" t="s">
        <v>0</v>
      </c>
      <c r="AM522"/>
      <c r="AN522" t="s">
        <v>0</v>
      </c>
      <c r="AO522"/>
      <c r="AP522" t="s">
        <v>0</v>
      </c>
      <c r="AR522" t="s">
        <v>0</v>
      </c>
      <c r="AS522"/>
      <c r="AT522" t="s">
        <v>0</v>
      </c>
      <c r="AV522" t="s">
        <v>0</v>
      </c>
      <c r="AW522"/>
      <c r="AX522" t="s">
        <v>0</v>
      </c>
      <c r="AZ522" s="22" t="s">
        <v>0</v>
      </c>
      <c r="BG522" s="16" t="s">
        <v>11</v>
      </c>
      <c r="BM522" s="16" t="s">
        <v>10</v>
      </c>
      <c r="BN522" s="16" t="s">
        <v>9</v>
      </c>
      <c r="BO522" s="16" t="s">
        <v>148</v>
      </c>
      <c r="BP522" s="16" t="str">
        <f t="shared" si="60"/>
        <v>geograph-brand-bold--22</v>
      </c>
      <c r="BQ522" s="16" t="str">
        <f>AF522</f>
        <v>^</v>
      </c>
      <c r="BR522" s="16" t="str">
        <f t="shared" ref="BR522:BT527" si="61">AG522</f>
        <v>tpad20</v>
      </c>
      <c r="BS522" s="16" t="str">
        <f t="shared" si="61"/>
        <v>^</v>
      </c>
      <c r="BT522" s="16" t="str">
        <f t="shared" si="61"/>
        <v>popup</v>
      </c>
      <c r="BU522" s="16" t="s">
        <v>148</v>
      </c>
      <c r="DY522" s="16" t="s">
        <v>6</v>
      </c>
      <c r="EB522" s="16" t="str">
        <f>Y522</f>
        <v>Abbervail Dream</v>
      </c>
      <c r="ED522" s="16" t="s">
        <v>5</v>
      </c>
      <c r="EI522" s="16" t="s">
        <v>0</v>
      </c>
    </row>
    <row r="523" spans="1:139" x14ac:dyDescent="0.4">
      <c r="A523" s="22" t="s">
        <v>0</v>
      </c>
      <c r="C523" t="s">
        <v>0</v>
      </c>
      <c r="D523" s="6">
        <v>523</v>
      </c>
      <c r="F523" s="16" t="s">
        <v>0</v>
      </c>
      <c r="H523" t="s">
        <v>0</v>
      </c>
      <c r="I523"/>
      <c r="J523" t="s">
        <v>0</v>
      </c>
      <c r="K523"/>
      <c r="L523" t="s">
        <v>0</v>
      </c>
      <c r="M523"/>
      <c r="N523" t="s">
        <v>0</v>
      </c>
      <c r="O523"/>
      <c r="P523" t="s">
        <v>0</v>
      </c>
      <c r="Q523"/>
      <c r="R523" t="s">
        <v>0</v>
      </c>
      <c r="S523"/>
      <c r="T523" t="s">
        <v>0</v>
      </c>
      <c r="V523" t="s">
        <v>0</v>
      </c>
      <c r="X523" t="s">
        <v>0</v>
      </c>
      <c r="Z523" t="s">
        <v>0</v>
      </c>
      <c r="AA523" s="16" t="s">
        <v>332</v>
      </c>
      <c r="AB523" t="s">
        <v>0</v>
      </c>
      <c r="AC523"/>
      <c r="AD523" t="s">
        <v>0</v>
      </c>
      <c r="AE523" s="16" t="s">
        <v>199</v>
      </c>
      <c r="AF523" s="11" t="s">
        <v>10</v>
      </c>
      <c r="AG523" s="16" t="s">
        <v>198</v>
      </c>
      <c r="AH523" s="11" t="s">
        <v>10</v>
      </c>
      <c r="AI523" s="16" t="s">
        <v>197</v>
      </c>
      <c r="AJ523" t="s">
        <v>0</v>
      </c>
      <c r="AL523" t="s">
        <v>0</v>
      </c>
      <c r="AM523"/>
      <c r="AN523" t="s">
        <v>0</v>
      </c>
      <c r="AO523"/>
      <c r="AP523" t="s">
        <v>0</v>
      </c>
      <c r="AR523" t="s">
        <v>0</v>
      </c>
      <c r="AT523" t="s">
        <v>0</v>
      </c>
      <c r="AU523"/>
      <c r="AV523" t="s">
        <v>0</v>
      </c>
      <c r="AX523" t="s">
        <v>0</v>
      </c>
      <c r="AY523"/>
      <c r="AZ523" s="22" t="s">
        <v>0</v>
      </c>
      <c r="BG523" s="16" t="s">
        <v>11</v>
      </c>
      <c r="BM523" s="16" t="s">
        <v>10</v>
      </c>
      <c r="BN523" s="16" t="s">
        <v>9</v>
      </c>
      <c r="BO523" s="16" t="s">
        <v>148</v>
      </c>
      <c r="BP523" s="16" t="str">
        <f t="shared" si="60"/>
        <v>geograph-edit-regular--16</v>
      </c>
      <c r="BQ523" s="16" t="str">
        <f>AF523</f>
        <v>^</v>
      </c>
      <c r="BR523" s="16" t="str">
        <f t="shared" si="61"/>
        <v>pad18</v>
      </c>
      <c r="BS523" s="16" t="str">
        <f t="shared" si="61"/>
        <v>^</v>
      </c>
      <c r="BT523" s="16" t="str">
        <f t="shared" si="61"/>
        <v>popup</v>
      </c>
      <c r="BU523" s="16" t="s">
        <v>148</v>
      </c>
      <c r="DB523"/>
      <c r="DC523"/>
      <c r="DD523"/>
      <c r="DG523"/>
      <c r="DH523"/>
      <c r="DI523"/>
      <c r="DY523" s="16" t="s">
        <v>6</v>
      </c>
      <c r="EC523" s="16" t="str">
        <f>AA523</f>
        <v>Bacon ipsum dolor amet tenderloin prosciutto turkey ground round, doner filet mignon ham hock. Picanha venison pig turducken shoulder boudin, hamburger chicken spare ribs tenderloin drumstick. Filet mignon pork belly beef, flank ball tip doner alcatra ribeye bresaola leberkas t-bone short ribs ham pastrami jerky. Beef brisket pork loin, turkey cupim chicken cow andouille biltong. Jowl cow cupim, short ribs fatback rump corned beef ball tip frankfurter pork loin ham hock pancetta meatball.</v>
      </c>
      <c r="ED523" s="16" t="s">
        <v>5</v>
      </c>
      <c r="EI523" s="16" t="s">
        <v>0</v>
      </c>
    </row>
    <row r="524" spans="1:139" x14ac:dyDescent="0.4">
      <c r="A524" s="22" t="s">
        <v>0</v>
      </c>
      <c r="C524" t="s">
        <v>0</v>
      </c>
      <c r="D524" s="6">
        <v>524</v>
      </c>
      <c r="F524" s="16" t="s">
        <v>0</v>
      </c>
      <c r="H524" t="s">
        <v>0</v>
      </c>
      <c r="I524"/>
      <c r="J524" t="s">
        <v>0</v>
      </c>
      <c r="K524"/>
      <c r="L524" t="s">
        <v>0</v>
      </c>
      <c r="M524"/>
      <c r="N524" t="s">
        <v>0</v>
      </c>
      <c r="O524"/>
      <c r="P524" t="s">
        <v>0</v>
      </c>
      <c r="Q524"/>
      <c r="R524" t="s">
        <v>0</v>
      </c>
      <c r="S524"/>
      <c r="T524" t="s">
        <v>0</v>
      </c>
      <c r="V524" t="s">
        <v>0</v>
      </c>
      <c r="X524" t="s">
        <v>0</v>
      </c>
      <c r="Y524" t="s">
        <v>336</v>
      </c>
      <c r="Z524" t="s">
        <v>0</v>
      </c>
      <c r="AB524" t="s">
        <v>0</v>
      </c>
      <c r="AC524"/>
      <c r="AD524" t="s">
        <v>0</v>
      </c>
      <c r="AE524" s="16" t="s">
        <v>200</v>
      </c>
      <c r="AF524" s="11" t="s">
        <v>10</v>
      </c>
      <c r="AH524" s="11" t="s">
        <v>10</v>
      </c>
      <c r="AI524" s="16" t="s">
        <v>197</v>
      </c>
      <c r="AJ524" t="s">
        <v>0</v>
      </c>
      <c r="AL524" t="s">
        <v>0</v>
      </c>
      <c r="AM524"/>
      <c r="AN524" t="s">
        <v>0</v>
      </c>
      <c r="AO524"/>
      <c r="AP524" t="s">
        <v>0</v>
      </c>
      <c r="AR524" t="s">
        <v>0</v>
      </c>
      <c r="AS524"/>
      <c r="AT524" t="s">
        <v>0</v>
      </c>
      <c r="AV524" t="s">
        <v>0</v>
      </c>
      <c r="AW524"/>
      <c r="AX524" t="s">
        <v>0</v>
      </c>
      <c r="AZ524" s="22" t="s">
        <v>0</v>
      </c>
      <c r="BG524" s="16" t="s">
        <v>11</v>
      </c>
      <c r="BM524" s="16" t="s">
        <v>10</v>
      </c>
      <c r="BN524" s="16" t="s">
        <v>9</v>
      </c>
      <c r="BO524" s="16" t="s">
        <v>148</v>
      </c>
      <c r="BP524" s="16" t="str">
        <f t="shared" si="60"/>
        <v>geograph-brand-bold--22</v>
      </c>
      <c r="BS524" s="16" t="str">
        <f t="shared" si="61"/>
        <v>^</v>
      </c>
      <c r="BT524" s="16" t="str">
        <f t="shared" si="61"/>
        <v>popup</v>
      </c>
      <c r="BU524" s="16" t="s">
        <v>148</v>
      </c>
      <c r="DY524" s="16" t="s">
        <v>6</v>
      </c>
      <c r="EB524" s="16" t="str">
        <f>Y524</f>
        <v>Blue Diamonds</v>
      </c>
      <c r="ED524" s="16" t="s">
        <v>5</v>
      </c>
      <c r="EI524" s="16" t="s">
        <v>0</v>
      </c>
    </row>
    <row r="525" spans="1:139" x14ac:dyDescent="0.4">
      <c r="A525" s="22" t="s">
        <v>0</v>
      </c>
      <c r="C525" t="s">
        <v>0</v>
      </c>
      <c r="D525" s="6">
        <v>525</v>
      </c>
      <c r="F525" s="16" t="s">
        <v>0</v>
      </c>
      <c r="H525" t="s">
        <v>0</v>
      </c>
      <c r="I525"/>
      <c r="J525" t="s">
        <v>0</v>
      </c>
      <c r="K525"/>
      <c r="L525" t="s">
        <v>0</v>
      </c>
      <c r="M525"/>
      <c r="N525" t="s">
        <v>0</v>
      </c>
      <c r="O525"/>
      <c r="P525" t="s">
        <v>0</v>
      </c>
      <c r="Q525"/>
      <c r="R525" t="s">
        <v>0</v>
      </c>
      <c r="S525"/>
      <c r="T525" t="s">
        <v>0</v>
      </c>
      <c r="V525" t="s">
        <v>0</v>
      </c>
      <c r="X525" t="s">
        <v>0</v>
      </c>
      <c r="Z525" t="s">
        <v>0</v>
      </c>
      <c r="AA525" s="16" t="s">
        <v>333</v>
      </c>
      <c r="AB525" t="s">
        <v>0</v>
      </c>
      <c r="AC525"/>
      <c r="AD525" t="s">
        <v>0</v>
      </c>
      <c r="AE525" s="16" t="s">
        <v>199</v>
      </c>
      <c r="AF525" s="11" t="s">
        <v>10</v>
      </c>
      <c r="AG525" s="16" t="s">
        <v>198</v>
      </c>
      <c r="AH525" s="11" t="s">
        <v>10</v>
      </c>
      <c r="AI525" s="16" t="s">
        <v>197</v>
      </c>
      <c r="AJ525" t="s">
        <v>0</v>
      </c>
      <c r="AL525" t="s">
        <v>0</v>
      </c>
      <c r="AM525"/>
      <c r="AN525" t="s">
        <v>0</v>
      </c>
      <c r="AO525"/>
      <c r="AP525" t="s">
        <v>0</v>
      </c>
      <c r="AR525" t="s">
        <v>0</v>
      </c>
      <c r="AS525"/>
      <c r="AT525" t="s">
        <v>0</v>
      </c>
      <c r="AV525" t="s">
        <v>0</v>
      </c>
      <c r="AW525"/>
      <c r="AX525" t="s">
        <v>0</v>
      </c>
      <c r="AZ525" s="22" t="s">
        <v>0</v>
      </c>
      <c r="BG525" s="16" t="s">
        <v>11</v>
      </c>
      <c r="BM525" s="16" t="s">
        <v>10</v>
      </c>
      <c r="BN525" s="16" t="s">
        <v>9</v>
      </c>
      <c r="BO525" s="16" t="s">
        <v>148</v>
      </c>
      <c r="BP525" s="16" t="str">
        <f t="shared" si="60"/>
        <v>geograph-edit-regular--16</v>
      </c>
      <c r="BQ525" s="16" t="str">
        <f>AF525</f>
        <v>^</v>
      </c>
      <c r="BR525" s="16" t="str">
        <f>AG525</f>
        <v>pad18</v>
      </c>
      <c r="BS525" s="16" t="str">
        <f t="shared" si="61"/>
        <v>^</v>
      </c>
      <c r="BT525" s="16" t="str">
        <f t="shared" si="61"/>
        <v>popup</v>
      </c>
      <c r="BU525" s="16" t="s">
        <v>148</v>
      </c>
      <c r="DY525" s="16" t="s">
        <v>6</v>
      </c>
      <c r="EC525" s="16" t="str">
        <f>AA525</f>
        <v>Pork belly ball tip strip steak chuck cupim ham bresaola short ribs chicken tongue frankfurter landjaeger porchetta turkey. Bresaola ball tip fatback sirloin, shoulder prosciutto biltong capicola kielbasa. Alcatra short loin tenderloin, prosciutto chicken brisket kevin biltong. Short ribs tongue pork belly sirloin venison ham. Boudin meatloaf kevin andouille salami short ribs, landjaeger chicken hamburger porchetta strip steak cow spare ribs jowl. Drumstick jerky turkey andouille picanha leberkas shankle rump ball tip beef.</v>
      </c>
      <c r="ED525" s="16" t="s">
        <v>5</v>
      </c>
      <c r="EI525" s="16" t="s">
        <v>0</v>
      </c>
    </row>
    <row r="526" spans="1:139" x14ac:dyDescent="0.4">
      <c r="A526" s="22" t="s">
        <v>0</v>
      </c>
      <c r="C526" t="s">
        <v>0</v>
      </c>
      <c r="D526" s="6">
        <v>526</v>
      </c>
      <c r="F526" s="16" t="s">
        <v>0</v>
      </c>
      <c r="H526" t="s">
        <v>0</v>
      </c>
      <c r="I526"/>
      <c r="J526" t="s">
        <v>0</v>
      </c>
      <c r="K526"/>
      <c r="L526" t="s">
        <v>0</v>
      </c>
      <c r="M526"/>
      <c r="N526" t="s">
        <v>0</v>
      </c>
      <c r="O526"/>
      <c r="P526" t="s">
        <v>0</v>
      </c>
      <c r="Q526"/>
      <c r="R526" t="s">
        <v>0</v>
      </c>
      <c r="S526"/>
      <c r="T526" t="s">
        <v>0</v>
      </c>
      <c r="V526" t="s">
        <v>0</v>
      </c>
      <c r="X526" t="s">
        <v>0</v>
      </c>
      <c r="Y526" t="s">
        <v>337</v>
      </c>
      <c r="Z526" t="s">
        <v>0</v>
      </c>
      <c r="AB526" t="s">
        <v>0</v>
      </c>
      <c r="AC526"/>
      <c r="AD526" t="s">
        <v>0</v>
      </c>
      <c r="AE526" s="16" t="s">
        <v>200</v>
      </c>
      <c r="AF526" s="11" t="s">
        <v>10</v>
      </c>
      <c r="AH526" s="11" t="s">
        <v>10</v>
      </c>
      <c r="AI526" s="16" t="s">
        <v>197</v>
      </c>
      <c r="AJ526" t="s">
        <v>0</v>
      </c>
      <c r="AL526" t="s">
        <v>0</v>
      </c>
      <c r="AM526"/>
      <c r="AN526" t="s">
        <v>0</v>
      </c>
      <c r="AO526"/>
      <c r="AP526" t="s">
        <v>0</v>
      </c>
      <c r="AR526" t="s">
        <v>0</v>
      </c>
      <c r="AS526"/>
      <c r="AT526" t="s">
        <v>0</v>
      </c>
      <c r="AV526" t="s">
        <v>0</v>
      </c>
      <c r="AW526"/>
      <c r="AX526" t="s">
        <v>0</v>
      </c>
      <c r="AZ526" s="22" t="s">
        <v>0</v>
      </c>
      <c r="BG526" s="16" t="s">
        <v>11</v>
      </c>
      <c r="BM526" s="16" t="s">
        <v>10</v>
      </c>
      <c r="BN526" s="16" t="s">
        <v>9</v>
      </c>
      <c r="BO526" s="16" t="s">
        <v>148</v>
      </c>
      <c r="BP526" s="16" t="str">
        <f t="shared" si="60"/>
        <v>geograph-brand-bold--22</v>
      </c>
      <c r="BS526" s="16" t="str">
        <f t="shared" si="61"/>
        <v>^</v>
      </c>
      <c r="BT526" s="16" t="str">
        <f t="shared" si="61"/>
        <v>popup</v>
      </c>
      <c r="BU526" s="16" t="s">
        <v>148</v>
      </c>
      <c r="DY526" s="16" t="s">
        <v>6</v>
      </c>
      <c r="EB526" s="16" t="str">
        <f>Y526</f>
        <v>Caramel Sensation</v>
      </c>
      <c r="ED526" s="16" t="s">
        <v>5</v>
      </c>
      <c r="EI526" s="16" t="s">
        <v>0</v>
      </c>
    </row>
    <row r="527" spans="1:139" x14ac:dyDescent="0.4">
      <c r="A527" s="22" t="s">
        <v>0</v>
      </c>
      <c r="C527" t="s">
        <v>0</v>
      </c>
      <c r="D527" s="6">
        <v>527</v>
      </c>
      <c r="F527" s="16" t="s">
        <v>0</v>
      </c>
      <c r="H527" t="s">
        <v>0</v>
      </c>
      <c r="I527"/>
      <c r="J527" t="s">
        <v>0</v>
      </c>
      <c r="K527"/>
      <c r="L527" t="s">
        <v>0</v>
      </c>
      <c r="M527"/>
      <c r="N527" t="s">
        <v>0</v>
      </c>
      <c r="O527"/>
      <c r="P527" t="s">
        <v>0</v>
      </c>
      <c r="Q527"/>
      <c r="R527" t="s">
        <v>0</v>
      </c>
      <c r="S527"/>
      <c r="T527" t="s">
        <v>0</v>
      </c>
      <c r="V527" t="s">
        <v>0</v>
      </c>
      <c r="X527" t="s">
        <v>0</v>
      </c>
      <c r="Z527" t="s">
        <v>0</v>
      </c>
      <c r="AA527" s="16" t="s">
        <v>334</v>
      </c>
      <c r="AB527" t="s">
        <v>0</v>
      </c>
      <c r="AC527"/>
      <c r="AD527" t="s">
        <v>0</v>
      </c>
      <c r="AE527" s="16" t="s">
        <v>199</v>
      </c>
      <c r="AF527" s="11" t="s">
        <v>10</v>
      </c>
      <c r="AG527" s="16" t="s">
        <v>198</v>
      </c>
      <c r="AH527" s="11" t="s">
        <v>10</v>
      </c>
      <c r="AI527" s="16" t="s">
        <v>197</v>
      </c>
      <c r="AJ527" t="s">
        <v>0</v>
      </c>
      <c r="AL527" t="s">
        <v>0</v>
      </c>
      <c r="AM527"/>
      <c r="AN527" t="s">
        <v>0</v>
      </c>
      <c r="AO527"/>
      <c r="AP527" t="s">
        <v>0</v>
      </c>
      <c r="AR527" t="s">
        <v>0</v>
      </c>
      <c r="AS527"/>
      <c r="AT527" t="s">
        <v>0</v>
      </c>
      <c r="AV527" t="s">
        <v>0</v>
      </c>
      <c r="AW527"/>
      <c r="AX527" t="s">
        <v>0</v>
      </c>
      <c r="AZ527" s="22" t="s">
        <v>0</v>
      </c>
      <c r="BG527" s="16" t="s">
        <v>11</v>
      </c>
      <c r="BM527" s="16" t="s">
        <v>10</v>
      </c>
      <c r="BN527" s="16" t="s">
        <v>9</v>
      </c>
      <c r="BO527" s="16" t="s">
        <v>148</v>
      </c>
      <c r="BP527" s="16" t="str">
        <f t="shared" si="60"/>
        <v>geograph-edit-regular--16</v>
      </c>
      <c r="BQ527" s="16" t="str">
        <f>AF527</f>
        <v>^</v>
      </c>
      <c r="BR527" s="16" t="str">
        <f>AG527</f>
        <v>pad18</v>
      </c>
      <c r="BS527" s="16" t="str">
        <f t="shared" si="61"/>
        <v>^</v>
      </c>
      <c r="BT527" s="16" t="str">
        <f t="shared" si="61"/>
        <v>popup</v>
      </c>
      <c r="BU527" s="16" t="s">
        <v>148</v>
      </c>
      <c r="DY527" s="16" t="s">
        <v>6</v>
      </c>
      <c r="EC527" s="16" t="str">
        <f>AA527</f>
        <v>Chicken prosciutto turducken picanha, rump short loin pancetta turkey andouille fatback ham venison tail. Beef ribs short ribs fatback brisket venison pork belly ham. Rump frankfurter pancetta sirloin meatball andouille bresaola shoulder jerky short loin biltong tongue. Pork belly kevin tongue, hamburger salami pork chop andouille bacon pig venison landjaeger. Boudin venison shoulder andouille cupim. Biltong prosciutto tri-tip strip steak, pancetta venison beef ribs shankle andouille ham hock jowl capicola.</v>
      </c>
      <c r="ED527" s="16" t="s">
        <v>5</v>
      </c>
      <c r="EE527" s="16" t="s">
        <v>19</v>
      </c>
      <c r="EI527" s="16" t="s">
        <v>0</v>
      </c>
    </row>
    <row r="528" spans="1:139" x14ac:dyDescent="0.4">
      <c r="A528" s="22" t="s">
        <v>0</v>
      </c>
      <c r="C528" t="s">
        <v>0</v>
      </c>
      <c r="D528" s="6">
        <v>528</v>
      </c>
      <c r="F528" s="16" t="s">
        <v>0</v>
      </c>
      <c r="H528" t="s">
        <v>0</v>
      </c>
      <c r="I528"/>
      <c r="J528" t="s">
        <v>0</v>
      </c>
      <c r="K528"/>
      <c r="L528" t="s">
        <v>0</v>
      </c>
      <c r="M528"/>
      <c r="N528" t="s">
        <v>0</v>
      </c>
      <c r="O528"/>
      <c r="P528" t="s">
        <v>0</v>
      </c>
      <c r="Q528"/>
      <c r="R528" t="s">
        <v>0</v>
      </c>
      <c r="S528"/>
      <c r="T528" t="s">
        <v>0</v>
      </c>
      <c r="V528" t="s">
        <v>0</v>
      </c>
      <c r="X528" t="s">
        <v>0</v>
      </c>
      <c r="Z528" t="s">
        <v>0</v>
      </c>
      <c r="AB528" t="s">
        <v>0</v>
      </c>
      <c r="AC528"/>
      <c r="AD528" t="s">
        <v>0</v>
      </c>
      <c r="AE528"/>
      <c r="AF528" s="11" t="s">
        <v>10</v>
      </c>
      <c r="AG528"/>
      <c r="AH528" s="11" t="s">
        <v>10</v>
      </c>
      <c r="AI528"/>
      <c r="AJ528" t="s">
        <v>0</v>
      </c>
      <c r="AL528" t="s">
        <v>0</v>
      </c>
      <c r="AM528"/>
      <c r="AN528" t="s">
        <v>0</v>
      </c>
      <c r="AO528"/>
      <c r="AP528" t="s">
        <v>0</v>
      </c>
      <c r="AR528" t="s">
        <v>0</v>
      </c>
      <c r="AS528"/>
      <c r="AT528" t="s">
        <v>0</v>
      </c>
      <c r="AV528" t="s">
        <v>0</v>
      </c>
      <c r="AW528"/>
      <c r="AX528" t="s">
        <v>0</v>
      </c>
      <c r="AZ528" s="22" t="s">
        <v>0</v>
      </c>
      <c r="EG528" s="16" t="s">
        <v>196</v>
      </c>
      <c r="EI528" s="16" t="s">
        <v>0</v>
      </c>
    </row>
    <row r="529" spans="1:139" x14ac:dyDescent="0.4">
      <c r="A529" s="22" t="s">
        <v>0</v>
      </c>
      <c r="C529" t="s">
        <v>0</v>
      </c>
      <c r="D529" s="6">
        <v>529</v>
      </c>
      <c r="F529" t="s">
        <v>0</v>
      </c>
      <c r="H529" t="s">
        <v>0</v>
      </c>
      <c r="I529"/>
      <c r="J529" t="s">
        <v>0</v>
      </c>
      <c r="K529"/>
      <c r="L529" t="s">
        <v>0</v>
      </c>
      <c r="M529"/>
      <c r="N529" t="s">
        <v>0</v>
      </c>
      <c r="O529"/>
      <c r="P529" t="s">
        <v>0</v>
      </c>
      <c r="Q529"/>
      <c r="R529" t="s">
        <v>0</v>
      </c>
      <c r="S529"/>
      <c r="T529" t="s">
        <v>0</v>
      </c>
      <c r="V529" t="s">
        <v>0</v>
      </c>
      <c r="X529" t="s">
        <v>0</v>
      </c>
      <c r="Z529" t="s">
        <v>0</v>
      </c>
      <c r="AB529" t="s">
        <v>0</v>
      </c>
      <c r="AC529"/>
      <c r="AD529" t="s">
        <v>0</v>
      </c>
      <c r="AE529"/>
      <c r="AF529" s="11" t="s">
        <v>10</v>
      </c>
      <c r="AG529"/>
      <c r="AH529" s="11" t="s">
        <v>10</v>
      </c>
      <c r="AI529"/>
      <c r="AJ529" t="s">
        <v>0</v>
      </c>
      <c r="AL529" t="s">
        <v>0</v>
      </c>
      <c r="AM529"/>
      <c r="AN529" t="s">
        <v>0</v>
      </c>
      <c r="AO529"/>
      <c r="AP529" t="s">
        <v>0</v>
      </c>
      <c r="AR529" t="s">
        <v>0</v>
      </c>
      <c r="AS529"/>
      <c r="AT529" t="s">
        <v>0</v>
      </c>
      <c r="AV529" t="s">
        <v>0</v>
      </c>
      <c r="AW529"/>
      <c r="AX529" t="s">
        <v>0</v>
      </c>
      <c r="AZ529" s="22" t="s">
        <v>0</v>
      </c>
      <c r="BA529" s="16" t="s">
        <v>3</v>
      </c>
      <c r="EI529" s="16" t="s">
        <v>0</v>
      </c>
    </row>
    <row r="530" spans="1:139" x14ac:dyDescent="0.4">
      <c r="A530" s="5" t="s">
        <v>0</v>
      </c>
      <c r="C530" t="s">
        <v>0</v>
      </c>
      <c r="D530" s="6">
        <v>530</v>
      </c>
      <c r="F530" s="16" t="s">
        <v>0</v>
      </c>
      <c r="G530" s="16" t="s">
        <v>377</v>
      </c>
      <c r="H530" t="s">
        <v>0</v>
      </c>
      <c r="J530" t="s">
        <v>0</v>
      </c>
      <c r="L530" t="s">
        <v>0</v>
      </c>
      <c r="M530"/>
      <c r="N530" t="s">
        <v>0</v>
      </c>
      <c r="O530"/>
      <c r="P530" t="s">
        <v>0</v>
      </c>
      <c r="Q530"/>
      <c r="R530" t="s">
        <v>0</v>
      </c>
      <c r="S530"/>
      <c r="T530" t="s">
        <v>0</v>
      </c>
      <c r="V530" t="s">
        <v>0</v>
      </c>
      <c r="X530" t="s">
        <v>0</v>
      </c>
      <c r="Z530" t="s">
        <v>0</v>
      </c>
      <c r="AB530" t="s">
        <v>0</v>
      </c>
      <c r="AC530"/>
      <c r="AD530" t="s">
        <v>0</v>
      </c>
      <c r="AE530"/>
      <c r="AF530" s="11" t="s">
        <v>10</v>
      </c>
      <c r="AG530"/>
      <c r="AH530" s="11" t="s">
        <v>10</v>
      </c>
      <c r="AI530"/>
      <c r="AJ530" t="s">
        <v>0</v>
      </c>
      <c r="AL530" t="s">
        <v>0</v>
      </c>
      <c r="AM530"/>
      <c r="AN530" t="s">
        <v>0</v>
      </c>
      <c r="AP530" t="s">
        <v>0</v>
      </c>
      <c r="AR530" t="s">
        <v>0</v>
      </c>
      <c r="AS530"/>
      <c r="AT530" t="s">
        <v>0</v>
      </c>
      <c r="AV530" t="s">
        <v>0</v>
      </c>
      <c r="AW530"/>
      <c r="AX530" t="s">
        <v>0</v>
      </c>
      <c r="AZ530" s="5" t="s">
        <v>0</v>
      </c>
      <c r="BA530" s="16" t="s">
        <v>55</v>
      </c>
      <c r="BH530" s="16" t="s">
        <v>10</v>
      </c>
      <c r="BI530" s="16" t="s">
        <v>30</v>
      </c>
      <c r="BJ530" s="16" t="s">
        <v>148</v>
      </c>
      <c r="BK530" s="16" t="str">
        <f>G530</f>
        <v>slide-14</v>
      </c>
      <c r="BL530" s="16" t="s">
        <v>148</v>
      </c>
      <c r="DY530" s="16" t="s">
        <v>6</v>
      </c>
      <c r="EI530" s="16" t="s">
        <v>0</v>
      </c>
    </row>
    <row r="531" spans="1:139" x14ac:dyDescent="0.4">
      <c r="A531" s="5" t="s">
        <v>0</v>
      </c>
      <c r="C531" t="s">
        <v>0</v>
      </c>
      <c r="D531" s="6">
        <v>531</v>
      </c>
      <c r="F531" t="s">
        <v>0</v>
      </c>
      <c r="H531" t="s">
        <v>0</v>
      </c>
      <c r="I531" t="s">
        <v>259</v>
      </c>
      <c r="J531" t="s">
        <v>0</v>
      </c>
      <c r="K531" t="s">
        <v>259</v>
      </c>
      <c r="L531" t="s">
        <v>0</v>
      </c>
      <c r="N531" t="s">
        <v>0</v>
      </c>
      <c r="P531" t="s">
        <v>0</v>
      </c>
      <c r="R531" t="s">
        <v>0</v>
      </c>
      <c r="T531" t="s">
        <v>0</v>
      </c>
      <c r="V531" t="s">
        <v>0</v>
      </c>
      <c r="X531" t="s">
        <v>0</v>
      </c>
      <c r="Z531" t="s">
        <v>0</v>
      </c>
      <c r="AB531" t="s">
        <v>0</v>
      </c>
      <c r="AC531"/>
      <c r="AD531" t="s">
        <v>0</v>
      </c>
      <c r="AE531" t="s">
        <v>251</v>
      </c>
      <c r="AF531" s="11" t="s">
        <v>10</v>
      </c>
      <c r="AG531"/>
      <c r="AH531" s="11" t="s">
        <v>10</v>
      </c>
      <c r="AI531"/>
      <c r="AJ531" t="s">
        <v>0</v>
      </c>
      <c r="AK531" t="s">
        <v>63</v>
      </c>
      <c r="AL531" t="s">
        <v>0</v>
      </c>
      <c r="AM531"/>
      <c r="AN531" t="s">
        <v>0</v>
      </c>
      <c r="AO531" t="s">
        <v>14</v>
      </c>
      <c r="AP531" t="s">
        <v>0</v>
      </c>
      <c r="AR531" t="s">
        <v>0</v>
      </c>
      <c r="AS531"/>
      <c r="AT531" t="s">
        <v>0</v>
      </c>
      <c r="AV531" t="s">
        <v>0</v>
      </c>
      <c r="AW531"/>
      <c r="AX531" t="s">
        <v>0</v>
      </c>
      <c r="AZ531" s="5" t="s">
        <v>0</v>
      </c>
      <c r="BC531" t="s">
        <v>18</v>
      </c>
      <c r="BD531"/>
      <c r="BE531"/>
      <c r="BF531"/>
      <c r="BG531"/>
      <c r="BM531" t="s">
        <v>10</v>
      </c>
      <c r="BN531" t="s">
        <v>9</v>
      </c>
      <c r="BO531" t="s">
        <v>148</v>
      </c>
      <c r="BP531" s="16" t="str">
        <f>AE531</f>
        <v>logo-layer</v>
      </c>
      <c r="BS531"/>
      <c r="BT531"/>
      <c r="BU531" t="s">
        <v>148</v>
      </c>
      <c r="CA531"/>
      <c r="CB531"/>
      <c r="CC531"/>
      <c r="CD531"/>
      <c r="CE531"/>
      <c r="CF531"/>
      <c r="CG531"/>
      <c r="CH531"/>
      <c r="CI531"/>
      <c r="CJ531"/>
      <c r="CK531"/>
      <c r="CL531"/>
      <c r="CM531"/>
      <c r="CN531"/>
      <c r="CO531"/>
      <c r="CP531"/>
      <c r="CQ531"/>
      <c r="CR531"/>
      <c r="CS531"/>
      <c r="CT531"/>
      <c r="CU531" t="s">
        <v>10</v>
      </c>
      <c r="CV531" t="s">
        <v>15</v>
      </c>
      <c r="CW531" t="s">
        <v>148</v>
      </c>
      <c r="CX531" s="16" t="str">
        <f>AO531</f>
        <v>vertical</v>
      </c>
      <c r="CY531" t="s">
        <v>148</v>
      </c>
      <c r="CZ531"/>
      <c r="DA531"/>
      <c r="DB531"/>
      <c r="DC531"/>
      <c r="DD531"/>
      <c r="DE531"/>
      <c r="DF531"/>
      <c r="DG531"/>
      <c r="DH531"/>
      <c r="DI531"/>
      <c r="DJ531"/>
      <c r="DK531"/>
      <c r="DL531"/>
      <c r="DM531"/>
      <c r="DN531"/>
      <c r="DO531"/>
      <c r="DP531"/>
      <c r="DQ531"/>
      <c r="DR531"/>
      <c r="DS531"/>
      <c r="DT531"/>
      <c r="DU531"/>
      <c r="DV531"/>
      <c r="DW531"/>
      <c r="DX531"/>
      <c r="DY531" s="16" t="s">
        <v>6</v>
      </c>
      <c r="DZ531"/>
      <c r="EA531"/>
      <c r="EB531"/>
      <c r="EC531"/>
      <c r="ED531"/>
      <c r="EE531"/>
      <c r="EF531"/>
      <c r="EG531"/>
      <c r="EH531"/>
      <c r="EI531" s="16" t="s">
        <v>0</v>
      </c>
    </row>
    <row r="532" spans="1:139" x14ac:dyDescent="0.4">
      <c r="A532" s="5" t="s">
        <v>0</v>
      </c>
      <c r="C532" t="s">
        <v>0</v>
      </c>
      <c r="D532" s="6">
        <v>532</v>
      </c>
      <c r="F532" t="s">
        <v>0</v>
      </c>
      <c r="H532" t="s">
        <v>0</v>
      </c>
      <c r="I532"/>
      <c r="J532" t="s">
        <v>0</v>
      </c>
      <c r="K532"/>
      <c r="L532" t="s">
        <v>0</v>
      </c>
      <c r="M532"/>
      <c r="N532" t="s">
        <v>0</v>
      </c>
      <c r="O532"/>
      <c r="P532" t="s">
        <v>0</v>
      </c>
      <c r="Q532"/>
      <c r="R532" t="s">
        <v>0</v>
      </c>
      <c r="S532"/>
      <c r="T532" t="s">
        <v>0</v>
      </c>
      <c r="V532" t="s">
        <v>0</v>
      </c>
      <c r="X532" t="s">
        <v>0</v>
      </c>
      <c r="Z532" t="s">
        <v>0</v>
      </c>
      <c r="AB532" t="s">
        <v>0</v>
      </c>
      <c r="AC532"/>
      <c r="AD532" t="s">
        <v>0</v>
      </c>
      <c r="AE532" t="s">
        <v>252</v>
      </c>
      <c r="AF532" s="11" t="s">
        <v>10</v>
      </c>
      <c r="AG532"/>
      <c r="AH532" s="11" t="s">
        <v>10</v>
      </c>
      <c r="AI532"/>
      <c r="AJ532" t="s">
        <v>0</v>
      </c>
      <c r="AK532"/>
      <c r="AL532" t="s">
        <v>0</v>
      </c>
      <c r="AM532"/>
      <c r="AN532" t="s">
        <v>0</v>
      </c>
      <c r="AO532"/>
      <c r="AP532" t="s">
        <v>0</v>
      </c>
      <c r="AR532" t="s">
        <v>0</v>
      </c>
      <c r="AS532"/>
      <c r="AT532" t="s">
        <v>0</v>
      </c>
      <c r="AV532" t="s">
        <v>0</v>
      </c>
      <c r="AW532"/>
      <c r="AX532" t="s">
        <v>0</v>
      </c>
      <c r="AZ532" s="5" t="s">
        <v>0</v>
      </c>
      <c r="BD532"/>
      <c r="BE532" t="s">
        <v>24</v>
      </c>
      <c r="BF532"/>
      <c r="BG532"/>
      <c r="BM532" t="s">
        <v>10</v>
      </c>
      <c r="BN532" t="s">
        <v>9</v>
      </c>
      <c r="BO532" t="s">
        <v>148</v>
      </c>
      <c r="BP532" s="16" t="str">
        <f>AE532</f>
        <v>logo-wrapper</v>
      </c>
      <c r="BQ532"/>
      <c r="BR532"/>
      <c r="BS532"/>
      <c r="BT532"/>
      <c r="BU532" t="s">
        <v>148</v>
      </c>
      <c r="BV532"/>
      <c r="BW532"/>
      <c r="BX532"/>
      <c r="BY532"/>
      <c r="BZ532"/>
      <c r="CA532"/>
      <c r="CB532"/>
      <c r="CC532"/>
      <c r="CD532"/>
      <c r="CE532"/>
      <c r="CF532"/>
      <c r="CG532"/>
      <c r="CH532"/>
      <c r="CI532"/>
      <c r="CJ532"/>
      <c r="CK532"/>
      <c r="CL532"/>
      <c r="CM532"/>
      <c r="CN532"/>
      <c r="CO532"/>
      <c r="CP532"/>
      <c r="CQ532"/>
      <c r="CR532"/>
      <c r="CS532"/>
      <c r="CT532"/>
      <c r="CU532"/>
      <c r="CV532"/>
      <c r="CW532"/>
      <c r="CX532"/>
      <c r="CY532"/>
      <c r="CZ532"/>
      <c r="DA532"/>
      <c r="DB532"/>
      <c r="DC532"/>
      <c r="DD532"/>
      <c r="DE532"/>
      <c r="DF532"/>
      <c r="DG532"/>
      <c r="DH532"/>
      <c r="DI532"/>
      <c r="DJ532"/>
      <c r="DK532"/>
      <c r="DL532"/>
      <c r="DM532"/>
      <c r="DN532"/>
      <c r="DO532"/>
      <c r="DP532"/>
      <c r="DQ532"/>
      <c r="DR532"/>
      <c r="DS532"/>
      <c r="DT532"/>
      <c r="DU532"/>
      <c r="DV532"/>
      <c r="DW532"/>
      <c r="DX532"/>
      <c r="DY532" t="s">
        <v>6</v>
      </c>
      <c r="DZ532"/>
      <c r="EA532"/>
      <c r="EB532"/>
      <c r="EC532"/>
      <c r="ED532"/>
      <c r="EE532"/>
      <c r="EF532"/>
      <c r="EG532"/>
      <c r="EH532"/>
      <c r="EI532" s="16" t="s">
        <v>0</v>
      </c>
    </row>
    <row r="533" spans="1:139" x14ac:dyDescent="0.4">
      <c r="A533" s="5" t="s">
        <v>0</v>
      </c>
      <c r="C533" t="s">
        <v>0</v>
      </c>
      <c r="D533" s="6">
        <v>533</v>
      </c>
      <c r="F533" t="s">
        <v>0</v>
      </c>
      <c r="H533" t="s">
        <v>0</v>
      </c>
      <c r="I533" t="s">
        <v>229</v>
      </c>
      <c r="J533" t="s">
        <v>0</v>
      </c>
      <c r="K533" t="s">
        <v>229</v>
      </c>
      <c r="L533" t="s">
        <v>0</v>
      </c>
      <c r="M533">
        <v>50</v>
      </c>
      <c r="N533" t="s">
        <v>0</v>
      </c>
      <c r="O533">
        <v>59</v>
      </c>
      <c r="P533" t="s">
        <v>0</v>
      </c>
      <c r="Q533" t="s">
        <v>303</v>
      </c>
      <c r="R533" t="s">
        <v>0</v>
      </c>
      <c r="S533" t="s">
        <v>304</v>
      </c>
      <c r="T533" t="s">
        <v>0</v>
      </c>
      <c r="U533" s="16" t="s">
        <v>326</v>
      </c>
      <c r="V533" t="s">
        <v>0</v>
      </c>
      <c r="X533" t="s">
        <v>0</v>
      </c>
      <c r="Z533" t="s">
        <v>0</v>
      </c>
      <c r="AB533" t="s">
        <v>0</v>
      </c>
      <c r="AC533"/>
      <c r="AD533" t="s">
        <v>0</v>
      </c>
      <c r="AE533"/>
      <c r="AF533" s="11" t="s">
        <v>10</v>
      </c>
      <c r="AG533"/>
      <c r="AH533" s="11" t="s">
        <v>10</v>
      </c>
      <c r="AI533"/>
      <c r="AJ533" t="s">
        <v>0</v>
      </c>
      <c r="AK533"/>
      <c r="AL533" t="s">
        <v>0</v>
      </c>
      <c r="AM533"/>
      <c r="AN533" t="s">
        <v>0</v>
      </c>
      <c r="AO533"/>
      <c r="AP533" t="s">
        <v>0</v>
      </c>
      <c r="AR533" t="s">
        <v>0</v>
      </c>
      <c r="AS533"/>
      <c r="AT533" t="s">
        <v>0</v>
      </c>
      <c r="AV533" t="s">
        <v>0</v>
      </c>
      <c r="AW533"/>
      <c r="AX533" t="s">
        <v>0</v>
      </c>
      <c r="AZ533" s="5" t="s">
        <v>0</v>
      </c>
      <c r="BD533" t="s">
        <v>54</v>
      </c>
      <c r="BE533"/>
      <c r="BF533"/>
      <c r="BG533"/>
      <c r="BM533" t="s">
        <v>10</v>
      </c>
      <c r="BN533" t="s">
        <v>9</v>
      </c>
      <c r="BO533" t="s">
        <v>148</v>
      </c>
      <c r="BS533"/>
      <c r="BT533"/>
      <c r="BU533" t="s">
        <v>148</v>
      </c>
      <c r="BV533" t="s">
        <v>10</v>
      </c>
      <c r="BW533" t="s">
        <v>51</v>
      </c>
      <c r="BX533" t="s">
        <v>148</v>
      </c>
      <c r="BY533" s="16" t="str">
        <f>U533</f>
        <v>https://projects-sfchronicle-com.cdn.ampproject.org/i/s/projects.sfchronicle.com/shared/logos/sfletter_c_white_small.png</v>
      </c>
      <c r="BZ533" t="s">
        <v>148</v>
      </c>
      <c r="CA533" t="s">
        <v>10</v>
      </c>
      <c r="CB533" t="s">
        <v>50</v>
      </c>
      <c r="CC533" t="s">
        <v>148</v>
      </c>
      <c r="CD533" s="16" t="str">
        <f>K533</f>
        <v>responsive</v>
      </c>
      <c r="CE533" t="s">
        <v>148</v>
      </c>
      <c r="CF533" t="s">
        <v>10</v>
      </c>
      <c r="CG533" s="16" t="s">
        <v>49</v>
      </c>
      <c r="CH533" t="s">
        <v>148</v>
      </c>
      <c r="CI533" s="16">
        <f>M533</f>
        <v>50</v>
      </c>
      <c r="CJ533" t="s">
        <v>148</v>
      </c>
      <c r="CK533" t="s">
        <v>10</v>
      </c>
      <c r="CL533" s="16" t="s">
        <v>48</v>
      </c>
      <c r="CM533" t="s">
        <v>148</v>
      </c>
      <c r="CN533" s="16">
        <f>O533</f>
        <v>59</v>
      </c>
      <c r="CO533" t="s">
        <v>148</v>
      </c>
      <c r="CP533"/>
      <c r="CQ533"/>
      <c r="CR533"/>
      <c r="CS533"/>
      <c r="CT533"/>
      <c r="CU533"/>
      <c r="CV533"/>
      <c r="CW533"/>
      <c r="CX533"/>
      <c r="CY533"/>
      <c r="CZ533"/>
      <c r="DA533"/>
      <c r="DB533"/>
      <c r="DC533"/>
      <c r="DD533"/>
      <c r="DE533"/>
      <c r="DF533"/>
      <c r="DG533"/>
      <c r="DH533"/>
      <c r="DI533"/>
      <c r="DJ533"/>
      <c r="DK533"/>
      <c r="DL533"/>
      <c r="DM533"/>
      <c r="DN533"/>
      <c r="DO533"/>
      <c r="DP533"/>
      <c r="DQ533"/>
      <c r="DR533"/>
      <c r="DS533"/>
      <c r="DT533"/>
      <c r="DU533"/>
      <c r="DV533"/>
      <c r="DW533"/>
      <c r="DX533"/>
      <c r="DY533" t="s">
        <v>6</v>
      </c>
      <c r="DZ533" s="16" t="s">
        <v>47</v>
      </c>
      <c r="EA533"/>
      <c r="EB533"/>
      <c r="EC533"/>
      <c r="ED533"/>
      <c r="EE533" t="s">
        <v>19</v>
      </c>
      <c r="EF533"/>
      <c r="EG533"/>
      <c r="EH533"/>
      <c r="EI533" s="16" t="s">
        <v>0</v>
      </c>
    </row>
    <row r="534" spans="1:139" x14ac:dyDescent="0.4">
      <c r="A534" s="5" t="s">
        <v>0</v>
      </c>
      <c r="C534" t="s">
        <v>0</v>
      </c>
      <c r="D534" s="6">
        <v>534</v>
      </c>
      <c r="F534" t="s">
        <v>0</v>
      </c>
      <c r="H534" t="s">
        <v>0</v>
      </c>
      <c r="I534"/>
      <c r="J534" t="s">
        <v>0</v>
      </c>
      <c r="K534"/>
      <c r="L534" t="s">
        <v>0</v>
      </c>
      <c r="M534"/>
      <c r="N534" t="s">
        <v>0</v>
      </c>
      <c r="O534"/>
      <c r="P534" t="s">
        <v>0</v>
      </c>
      <c r="Q534"/>
      <c r="R534" t="s">
        <v>0</v>
      </c>
      <c r="S534"/>
      <c r="T534" t="s">
        <v>0</v>
      </c>
      <c r="V534" t="s">
        <v>0</v>
      </c>
      <c r="X534" t="s">
        <v>0</v>
      </c>
      <c r="Z534" t="s">
        <v>0</v>
      </c>
      <c r="AB534" t="s">
        <v>0</v>
      </c>
      <c r="AC534"/>
      <c r="AD534" t="s">
        <v>0</v>
      </c>
      <c r="AE534"/>
      <c r="AF534" s="11" t="s">
        <v>10</v>
      </c>
      <c r="AG534"/>
      <c r="AH534" s="11" t="s">
        <v>10</v>
      </c>
      <c r="AI534"/>
      <c r="AJ534" t="s">
        <v>0</v>
      </c>
      <c r="AK534"/>
      <c r="AL534" t="s">
        <v>0</v>
      </c>
      <c r="AM534"/>
      <c r="AN534" t="s">
        <v>0</v>
      </c>
      <c r="AO534"/>
      <c r="AP534" t="s">
        <v>0</v>
      </c>
      <c r="AR534" t="s">
        <v>0</v>
      </c>
      <c r="AS534"/>
      <c r="AT534" t="s">
        <v>0</v>
      </c>
      <c r="AV534" t="s">
        <v>0</v>
      </c>
      <c r="AW534"/>
      <c r="AX534" t="s">
        <v>0</v>
      </c>
      <c r="AZ534" s="5" t="s">
        <v>0</v>
      </c>
      <c r="BD534"/>
      <c r="BE534"/>
      <c r="BF534"/>
      <c r="BG534"/>
      <c r="BM534"/>
      <c r="BN534"/>
      <c r="BO534"/>
      <c r="BP534"/>
      <c r="BQ534"/>
      <c r="BR534"/>
      <c r="BS534"/>
      <c r="BT534"/>
      <c r="BU534"/>
      <c r="BV534"/>
      <c r="BW534"/>
      <c r="BX534"/>
      <c r="BY534"/>
      <c r="BZ534"/>
      <c r="CA534"/>
      <c r="CB534"/>
      <c r="CC534"/>
      <c r="CD534"/>
      <c r="CE534"/>
      <c r="CF534"/>
      <c r="CG534"/>
      <c r="CH534"/>
      <c r="CI534"/>
      <c r="CJ534"/>
      <c r="CK534"/>
      <c r="CL534"/>
      <c r="CM534"/>
      <c r="CN534"/>
      <c r="CO534"/>
      <c r="CP534"/>
      <c r="CQ534"/>
      <c r="CR534"/>
      <c r="CS534"/>
      <c r="CT534"/>
      <c r="CU534"/>
      <c r="CV534"/>
      <c r="CW534"/>
      <c r="CX534"/>
      <c r="CY534"/>
      <c r="CZ534"/>
      <c r="DA534"/>
      <c r="DB534"/>
      <c r="DC534"/>
      <c r="DD534"/>
      <c r="DE534"/>
      <c r="DF534"/>
      <c r="DG534"/>
      <c r="DH534"/>
      <c r="DI534"/>
      <c r="DJ534"/>
      <c r="DK534"/>
      <c r="DL534"/>
      <c r="DM534"/>
      <c r="DN534"/>
      <c r="DO534"/>
      <c r="DP534"/>
      <c r="DQ534"/>
      <c r="DR534"/>
      <c r="DS534"/>
      <c r="DT534"/>
      <c r="DU534"/>
      <c r="DV534"/>
      <c r="DW534"/>
      <c r="DX534"/>
      <c r="DY534"/>
      <c r="DZ534"/>
      <c r="EA534"/>
      <c r="EB534"/>
      <c r="EC534"/>
      <c r="ED534"/>
      <c r="EE534"/>
      <c r="EF534"/>
      <c r="EG534" t="s">
        <v>4</v>
      </c>
      <c r="EH534"/>
      <c r="EI534" s="16" t="s">
        <v>0</v>
      </c>
    </row>
    <row r="535" spans="1:139" x14ac:dyDescent="0.4">
      <c r="A535" s="5" t="s">
        <v>0</v>
      </c>
      <c r="C535" t="s">
        <v>0</v>
      </c>
      <c r="D535" s="6">
        <v>535</v>
      </c>
      <c r="F535" t="s">
        <v>0</v>
      </c>
      <c r="H535" t="s">
        <v>0</v>
      </c>
      <c r="I535"/>
      <c r="J535" t="s">
        <v>0</v>
      </c>
      <c r="K535"/>
      <c r="L535" t="s">
        <v>0</v>
      </c>
      <c r="M535"/>
      <c r="N535" t="s">
        <v>0</v>
      </c>
      <c r="O535"/>
      <c r="P535" t="s">
        <v>0</v>
      </c>
      <c r="Q535"/>
      <c r="R535" t="s">
        <v>0</v>
      </c>
      <c r="S535"/>
      <c r="T535" t="s">
        <v>0</v>
      </c>
      <c r="V535" t="s">
        <v>0</v>
      </c>
      <c r="X535" t="s">
        <v>0</v>
      </c>
      <c r="Z535" t="s">
        <v>0</v>
      </c>
      <c r="AB535" t="s">
        <v>0</v>
      </c>
      <c r="AC535"/>
      <c r="AD535" t="s">
        <v>0</v>
      </c>
      <c r="AE535"/>
      <c r="AF535" s="11" t="s">
        <v>10</v>
      </c>
      <c r="AG535"/>
      <c r="AH535" s="11" t="s">
        <v>10</v>
      </c>
      <c r="AI535"/>
      <c r="AJ535" t="s">
        <v>0</v>
      </c>
      <c r="AK535" t="s">
        <v>249</v>
      </c>
      <c r="AL535" t="s">
        <v>0</v>
      </c>
      <c r="AM535"/>
      <c r="AN535" t="s">
        <v>0</v>
      </c>
      <c r="AO535" t="s">
        <v>37</v>
      </c>
      <c r="AP535" t="s">
        <v>0</v>
      </c>
      <c r="AR535" t="s">
        <v>0</v>
      </c>
      <c r="AS535"/>
      <c r="AT535" t="s">
        <v>0</v>
      </c>
      <c r="AV535" t="s">
        <v>0</v>
      </c>
      <c r="AW535"/>
      <c r="AX535" t="s">
        <v>0</v>
      </c>
      <c r="AZ535" s="5" t="s">
        <v>0</v>
      </c>
      <c r="BC535" t="s">
        <v>18</v>
      </c>
      <c r="BD535"/>
      <c r="BE535"/>
      <c r="BF535"/>
      <c r="BG535"/>
      <c r="BM535"/>
      <c r="BN535"/>
      <c r="BO535"/>
      <c r="BP535"/>
      <c r="BQ535"/>
      <c r="BR535"/>
      <c r="BS535"/>
      <c r="BT535"/>
      <c r="BU535"/>
      <c r="BV535"/>
      <c r="BW535"/>
      <c r="BX535"/>
      <c r="BY535"/>
      <c r="BZ535"/>
      <c r="CA535"/>
      <c r="CB535"/>
      <c r="CC535"/>
      <c r="CD535"/>
      <c r="CE535"/>
      <c r="CF535"/>
      <c r="CG535"/>
      <c r="CH535"/>
      <c r="CI535"/>
      <c r="CJ535"/>
      <c r="CK535"/>
      <c r="CL535"/>
      <c r="CM535"/>
      <c r="CN535"/>
      <c r="CO535"/>
      <c r="CP535"/>
      <c r="CQ535"/>
      <c r="CR535"/>
      <c r="CS535"/>
      <c r="CT535"/>
      <c r="CU535" t="s">
        <v>10</v>
      </c>
      <c r="CV535" t="s">
        <v>15</v>
      </c>
      <c r="CW535" t="s">
        <v>148</v>
      </c>
      <c r="CX535" s="16" t="str">
        <f>AO535</f>
        <v>thirds</v>
      </c>
      <c r="CY535" t="s">
        <v>148</v>
      </c>
      <c r="CZ535"/>
      <c r="DA535"/>
      <c r="DB535"/>
      <c r="DC535"/>
      <c r="DD535"/>
      <c r="DE535"/>
      <c r="DF535"/>
      <c r="DG535"/>
      <c r="DH535"/>
      <c r="DI535"/>
      <c r="DJ535"/>
      <c r="DK535"/>
      <c r="DL535"/>
      <c r="DM535"/>
      <c r="DN535"/>
      <c r="DO535"/>
      <c r="DP535"/>
      <c r="DQ535"/>
      <c r="DR535"/>
      <c r="DS535"/>
      <c r="DT535"/>
      <c r="DU535"/>
      <c r="DV535"/>
      <c r="DW535"/>
      <c r="DX535"/>
      <c r="DY535" t="s">
        <v>6</v>
      </c>
      <c r="DZ535"/>
      <c r="EA535"/>
      <c r="EB535"/>
      <c r="EC535"/>
      <c r="ED535"/>
      <c r="EE535"/>
      <c r="EF535"/>
      <c r="EG535"/>
      <c r="EH535"/>
      <c r="EI535" s="16" t="s">
        <v>0</v>
      </c>
    </row>
    <row r="536" spans="1:139" x14ac:dyDescent="0.4">
      <c r="A536" s="5" t="s">
        <v>0</v>
      </c>
      <c r="C536" t="s">
        <v>0</v>
      </c>
      <c r="D536" s="6">
        <v>536</v>
      </c>
      <c r="F536" t="s">
        <v>0</v>
      </c>
      <c r="H536" t="s">
        <v>0</v>
      </c>
      <c r="I536"/>
      <c r="J536" t="s">
        <v>0</v>
      </c>
      <c r="K536"/>
      <c r="L536" t="s">
        <v>0</v>
      </c>
      <c r="M536"/>
      <c r="N536" t="s">
        <v>0</v>
      </c>
      <c r="O536"/>
      <c r="P536" t="s">
        <v>0</v>
      </c>
      <c r="Q536"/>
      <c r="R536" t="s">
        <v>0</v>
      </c>
      <c r="S536"/>
      <c r="T536" t="s">
        <v>0</v>
      </c>
      <c r="V536" t="s">
        <v>0</v>
      </c>
      <c r="X536" t="s">
        <v>0</v>
      </c>
      <c r="Z536" t="s">
        <v>0</v>
      </c>
      <c r="AB536" t="s">
        <v>0</v>
      </c>
      <c r="AC536"/>
      <c r="AD536" t="s">
        <v>0</v>
      </c>
      <c r="AE536" t="s">
        <v>213</v>
      </c>
      <c r="AF536" s="11" t="s">
        <v>10</v>
      </c>
      <c r="AG536" t="s">
        <v>72</v>
      </c>
      <c r="AH536" s="11" t="s">
        <v>10</v>
      </c>
      <c r="AI536"/>
      <c r="AJ536" t="s">
        <v>0</v>
      </c>
      <c r="AK536"/>
      <c r="AL536" t="s">
        <v>0</v>
      </c>
      <c r="AM536" t="s">
        <v>72</v>
      </c>
      <c r="AN536" t="s">
        <v>0</v>
      </c>
      <c r="AO536"/>
      <c r="AP536" t="s">
        <v>0</v>
      </c>
      <c r="AR536" t="s">
        <v>0</v>
      </c>
      <c r="AS536"/>
      <c r="AT536" t="s">
        <v>0</v>
      </c>
      <c r="AV536" t="s">
        <v>0</v>
      </c>
      <c r="AW536"/>
      <c r="AX536" t="s">
        <v>0</v>
      </c>
      <c r="AZ536" s="5" t="s">
        <v>0</v>
      </c>
      <c r="BD536"/>
      <c r="BE536" t="s">
        <v>24</v>
      </c>
      <c r="BF536"/>
      <c r="BG536"/>
      <c r="BM536" t="s">
        <v>10</v>
      </c>
      <c r="BN536" t="s">
        <v>9</v>
      </c>
      <c r="BO536" t="s">
        <v>148</v>
      </c>
      <c r="BP536" s="16" t="str">
        <f t="shared" ref="BP536:BQ538" si="62">AE536</f>
        <v>content</v>
      </c>
      <c r="BQ536" s="16" t="str">
        <f t="shared" si="62"/>
        <v>^</v>
      </c>
      <c r="BR536" s="16" t="str">
        <f>AG536</f>
        <v>middle-third</v>
      </c>
      <c r="BS536"/>
      <c r="BT536"/>
      <c r="BU536" t="s">
        <v>148</v>
      </c>
      <c r="BV536"/>
      <c r="BW536"/>
      <c r="BX536"/>
      <c r="BY536"/>
      <c r="BZ536"/>
      <c r="CA536"/>
      <c r="CB536"/>
      <c r="CC536"/>
      <c r="CD536"/>
      <c r="CE536"/>
      <c r="CF536"/>
      <c r="CG536"/>
      <c r="CH536"/>
      <c r="CI536"/>
      <c r="CJ536"/>
      <c r="CK536"/>
      <c r="CL536"/>
      <c r="CM536"/>
      <c r="CN536"/>
      <c r="CO536"/>
      <c r="CP536" t="s">
        <v>10</v>
      </c>
      <c r="CQ536" t="s">
        <v>29</v>
      </c>
      <c r="CR536" t="s">
        <v>148</v>
      </c>
      <c r="CS536" t="str">
        <f>AM536</f>
        <v>middle-third</v>
      </c>
      <c r="CT536" t="s">
        <v>148</v>
      </c>
      <c r="CU536"/>
      <c r="CV536"/>
      <c r="CW536"/>
      <c r="CX536"/>
      <c r="CY536"/>
      <c r="CZ536"/>
      <c r="DA536"/>
      <c r="DB536"/>
      <c r="DC536"/>
      <c r="DD536"/>
      <c r="DE536"/>
      <c r="DF536"/>
      <c r="DG536"/>
      <c r="DH536"/>
      <c r="DI536"/>
      <c r="DJ536"/>
      <c r="DK536"/>
      <c r="DL536"/>
      <c r="DM536"/>
      <c r="DN536"/>
      <c r="DO536"/>
      <c r="DP536"/>
      <c r="DQ536"/>
      <c r="DR536"/>
      <c r="DS536"/>
      <c r="DT536"/>
      <c r="DU536"/>
      <c r="DV536"/>
      <c r="DW536"/>
      <c r="DX536"/>
      <c r="DY536" t="s">
        <v>6</v>
      </c>
      <c r="DZ536"/>
      <c r="EA536"/>
      <c r="EB536"/>
      <c r="EC536"/>
      <c r="ED536"/>
      <c r="EE536"/>
      <c r="EF536"/>
      <c r="EG536"/>
      <c r="EH536"/>
      <c r="EI536" s="16" t="s">
        <v>0</v>
      </c>
    </row>
    <row r="537" spans="1:139" x14ac:dyDescent="0.4">
      <c r="A537" s="5" t="s">
        <v>0</v>
      </c>
      <c r="C537" t="s">
        <v>0</v>
      </c>
      <c r="D537" s="6">
        <v>537</v>
      </c>
      <c r="F537" t="s">
        <v>0</v>
      </c>
      <c r="H537" t="s">
        <v>0</v>
      </c>
      <c r="I537"/>
      <c r="J537" t="s">
        <v>0</v>
      </c>
      <c r="K537"/>
      <c r="L537" t="s">
        <v>0</v>
      </c>
      <c r="M537"/>
      <c r="N537" t="s">
        <v>0</v>
      </c>
      <c r="O537"/>
      <c r="P537" t="s">
        <v>0</v>
      </c>
      <c r="Q537"/>
      <c r="R537" t="s">
        <v>0</v>
      </c>
      <c r="S537"/>
      <c r="T537" t="s">
        <v>0</v>
      </c>
      <c r="V537" t="s">
        <v>0</v>
      </c>
      <c r="X537" t="s">
        <v>0</v>
      </c>
      <c r="Z537" t="s">
        <v>0</v>
      </c>
      <c r="AB537" t="s">
        <v>0</v>
      </c>
      <c r="AC537"/>
      <c r="AD537" t="s">
        <v>0</v>
      </c>
      <c r="AE537" t="s">
        <v>212</v>
      </c>
      <c r="AF537" s="11" t="s">
        <v>10</v>
      </c>
      <c r="AG537" t="s">
        <v>211</v>
      </c>
      <c r="AH537" s="11" t="s">
        <v>10</v>
      </c>
      <c r="AI537"/>
      <c r="AJ537" t="s">
        <v>0</v>
      </c>
      <c r="AK537"/>
      <c r="AL537" t="s">
        <v>0</v>
      </c>
      <c r="AM537"/>
      <c r="AN537" t="s">
        <v>0</v>
      </c>
      <c r="AO537"/>
      <c r="AP537" t="s">
        <v>0</v>
      </c>
      <c r="AR537" t="s">
        <v>0</v>
      </c>
      <c r="AS537"/>
      <c r="AT537" t="s">
        <v>0</v>
      </c>
      <c r="AV537" t="s">
        <v>0</v>
      </c>
      <c r="AW537"/>
      <c r="AX537" t="s">
        <v>0</v>
      </c>
      <c r="AZ537" s="5" t="s">
        <v>0</v>
      </c>
      <c r="BD537"/>
      <c r="BE537" t="s">
        <v>24</v>
      </c>
      <c r="BF537"/>
      <c r="BG537"/>
      <c r="BM537" t="s">
        <v>10</v>
      </c>
      <c r="BN537" t="s">
        <v>9</v>
      </c>
      <c r="BO537" t="s">
        <v>148</v>
      </c>
      <c r="BP537" s="16" t="str">
        <f t="shared" si="62"/>
        <v>tap_button_left</v>
      </c>
      <c r="BQ537" s="16" t="str">
        <f t="shared" si="62"/>
        <v>^</v>
      </c>
      <c r="BR537" s="16" t="str">
        <f>AG537</f>
        <v>chevron-left</v>
      </c>
      <c r="BS537"/>
      <c r="BT537"/>
      <c r="BU537" t="s">
        <v>148</v>
      </c>
      <c r="BV537"/>
      <c r="BW537"/>
      <c r="BX537"/>
      <c r="BY537"/>
      <c r="BZ537"/>
      <c r="CA537"/>
      <c r="CB537"/>
      <c r="CC537"/>
      <c r="CD537"/>
      <c r="CE537"/>
      <c r="CF537"/>
      <c r="CG537"/>
      <c r="CH537"/>
      <c r="CI537"/>
      <c r="CJ537"/>
      <c r="CK537"/>
      <c r="CL537"/>
      <c r="CM537"/>
      <c r="CN537"/>
      <c r="CO537"/>
      <c r="CP537"/>
      <c r="CQ537"/>
      <c r="CR537"/>
      <c r="CS537"/>
      <c r="CT537"/>
      <c r="CU537"/>
      <c r="CV537"/>
      <c r="CW537"/>
      <c r="CX537"/>
      <c r="CY537"/>
      <c r="CZ537"/>
      <c r="DA537"/>
      <c r="DB537"/>
      <c r="DC537"/>
      <c r="DD537"/>
      <c r="DE537"/>
      <c r="DF537"/>
      <c r="DG537"/>
      <c r="DH537"/>
      <c r="DI537"/>
      <c r="DJ537"/>
      <c r="DK537"/>
      <c r="DL537"/>
      <c r="DM537"/>
      <c r="DN537"/>
      <c r="DO537"/>
      <c r="DP537"/>
      <c r="DQ537"/>
      <c r="DR537"/>
      <c r="DS537"/>
      <c r="DT537"/>
      <c r="DU537"/>
      <c r="DV537"/>
      <c r="DW537"/>
      <c r="DX537"/>
      <c r="DY537" t="s">
        <v>6</v>
      </c>
      <c r="DZ537"/>
      <c r="EA537"/>
      <c r="EB537"/>
      <c r="EC537"/>
      <c r="ED537"/>
      <c r="EE537" t="s">
        <v>19</v>
      </c>
      <c r="EF537"/>
      <c r="EG537"/>
      <c r="EH537"/>
      <c r="EI537" s="16" t="s">
        <v>0</v>
      </c>
    </row>
    <row r="538" spans="1:139" x14ac:dyDescent="0.4">
      <c r="A538" s="5" t="s">
        <v>0</v>
      </c>
      <c r="C538" t="s">
        <v>0</v>
      </c>
      <c r="D538" s="6">
        <v>538</v>
      </c>
      <c r="F538" t="s">
        <v>0</v>
      </c>
      <c r="H538" t="s">
        <v>0</v>
      </c>
      <c r="I538"/>
      <c r="J538" t="s">
        <v>0</v>
      </c>
      <c r="K538"/>
      <c r="L538" t="s">
        <v>0</v>
      </c>
      <c r="M538"/>
      <c r="N538" t="s">
        <v>0</v>
      </c>
      <c r="O538"/>
      <c r="P538" t="s">
        <v>0</v>
      </c>
      <c r="Q538"/>
      <c r="R538" t="s">
        <v>0</v>
      </c>
      <c r="S538"/>
      <c r="T538" t="s">
        <v>0</v>
      </c>
      <c r="V538" t="s">
        <v>0</v>
      </c>
      <c r="X538" t="s">
        <v>0</v>
      </c>
      <c r="Z538" t="s">
        <v>0</v>
      </c>
      <c r="AB538" t="s">
        <v>0</v>
      </c>
      <c r="AC538"/>
      <c r="AD538" t="s">
        <v>0</v>
      </c>
      <c r="AE538" t="s">
        <v>210</v>
      </c>
      <c r="AF538" s="11" t="s">
        <v>10</v>
      </c>
      <c r="AG538" t="s">
        <v>209</v>
      </c>
      <c r="AH538" s="11" t="s">
        <v>10</v>
      </c>
      <c r="AI538"/>
      <c r="AJ538" t="s">
        <v>0</v>
      </c>
      <c r="AK538"/>
      <c r="AL538" t="s">
        <v>0</v>
      </c>
      <c r="AM538"/>
      <c r="AN538" t="s">
        <v>0</v>
      </c>
      <c r="AO538"/>
      <c r="AP538" t="s">
        <v>0</v>
      </c>
      <c r="AR538" t="s">
        <v>0</v>
      </c>
      <c r="AS538"/>
      <c r="AT538" t="s">
        <v>0</v>
      </c>
      <c r="AV538" t="s">
        <v>0</v>
      </c>
      <c r="AX538" t="s">
        <v>0</v>
      </c>
      <c r="AZ538" s="5" t="s">
        <v>0</v>
      </c>
      <c r="BD538"/>
      <c r="BE538" t="s">
        <v>24</v>
      </c>
      <c r="BF538"/>
      <c r="BG538"/>
      <c r="BM538" t="s">
        <v>10</v>
      </c>
      <c r="BN538" t="s">
        <v>9</v>
      </c>
      <c r="BO538" t="s">
        <v>148</v>
      </c>
      <c r="BP538" s="16" t="str">
        <f t="shared" si="62"/>
        <v>tap_button_right</v>
      </c>
      <c r="BQ538" s="16" t="str">
        <f t="shared" si="62"/>
        <v>^</v>
      </c>
      <c r="BR538" s="16" t="str">
        <f>AG538</f>
        <v>chevron-right</v>
      </c>
      <c r="BS538"/>
      <c r="BT538"/>
      <c r="BU538" t="s">
        <v>148</v>
      </c>
      <c r="BV538"/>
      <c r="BW538"/>
      <c r="BX538"/>
      <c r="BY538"/>
      <c r="BZ538"/>
      <c r="CA538"/>
      <c r="CB538"/>
      <c r="CC538"/>
      <c r="CD538"/>
      <c r="CE538"/>
      <c r="CF538"/>
      <c r="CG538"/>
      <c r="CH538"/>
      <c r="CI538"/>
      <c r="CJ538"/>
      <c r="CK538"/>
      <c r="CL538"/>
      <c r="CM538"/>
      <c r="CN538"/>
      <c r="CO538"/>
      <c r="CP538"/>
      <c r="CQ538"/>
      <c r="CR538"/>
      <c r="CS538"/>
      <c r="CT538"/>
      <c r="CU538"/>
      <c r="CV538"/>
      <c r="CW538"/>
      <c r="CX538"/>
      <c r="CY538"/>
      <c r="CZ538"/>
      <c r="DA538"/>
      <c r="DB538"/>
      <c r="DC538"/>
      <c r="DD538"/>
      <c r="DE538"/>
      <c r="DF538"/>
      <c r="DG538"/>
      <c r="DH538"/>
      <c r="DI538"/>
      <c r="DJ538"/>
      <c r="DK538"/>
      <c r="DL538"/>
      <c r="DM538"/>
      <c r="DN538"/>
      <c r="DO538"/>
      <c r="DP538"/>
      <c r="DQ538"/>
      <c r="DR538"/>
      <c r="DS538"/>
      <c r="DT538"/>
      <c r="DU538"/>
      <c r="DV538"/>
      <c r="DW538"/>
      <c r="DX538"/>
      <c r="DY538" t="s">
        <v>6</v>
      </c>
      <c r="DZ538"/>
      <c r="EA538"/>
      <c r="EB538"/>
      <c r="EC538"/>
      <c r="ED538"/>
      <c r="EE538" t="s">
        <v>19</v>
      </c>
      <c r="EF538" t="s">
        <v>19</v>
      </c>
      <c r="EG538"/>
      <c r="EH538"/>
      <c r="EI538" s="16" t="s">
        <v>0</v>
      </c>
    </row>
    <row r="539" spans="1:139" x14ac:dyDescent="0.4">
      <c r="A539" s="5" t="s">
        <v>0</v>
      </c>
      <c r="C539" t="s">
        <v>0</v>
      </c>
      <c r="D539" s="6">
        <v>539</v>
      </c>
      <c r="F539" t="s">
        <v>0</v>
      </c>
      <c r="H539" t="s">
        <v>0</v>
      </c>
      <c r="I539"/>
      <c r="J539" t="s">
        <v>0</v>
      </c>
      <c r="K539"/>
      <c r="L539" t="s">
        <v>0</v>
      </c>
      <c r="M539"/>
      <c r="N539" t="s">
        <v>0</v>
      </c>
      <c r="O539"/>
      <c r="P539" t="s">
        <v>0</v>
      </c>
      <c r="Q539"/>
      <c r="R539" t="s">
        <v>0</v>
      </c>
      <c r="S539"/>
      <c r="T539" t="s">
        <v>0</v>
      </c>
      <c r="V539" t="s">
        <v>0</v>
      </c>
      <c r="X539" t="s">
        <v>0</v>
      </c>
      <c r="Z539" t="s">
        <v>0</v>
      </c>
      <c r="AB539" t="s">
        <v>0</v>
      </c>
      <c r="AC539"/>
      <c r="AD539" t="s">
        <v>0</v>
      </c>
      <c r="AE539"/>
      <c r="AF539" s="11" t="s">
        <v>10</v>
      </c>
      <c r="AG539"/>
      <c r="AH539" s="11" t="s">
        <v>10</v>
      </c>
      <c r="AI539"/>
      <c r="AJ539" t="s">
        <v>0</v>
      </c>
      <c r="AK539"/>
      <c r="AL539" t="s">
        <v>0</v>
      </c>
      <c r="AM539"/>
      <c r="AN539" t="s">
        <v>0</v>
      </c>
      <c r="AO539"/>
      <c r="AP539" t="s">
        <v>0</v>
      </c>
      <c r="AR539" t="s">
        <v>0</v>
      </c>
      <c r="AS539"/>
      <c r="AT539" t="s">
        <v>0</v>
      </c>
      <c r="AV539" t="s">
        <v>0</v>
      </c>
      <c r="AX539" t="s">
        <v>0</v>
      </c>
      <c r="AZ539" s="5" t="s">
        <v>0</v>
      </c>
      <c r="BD539"/>
      <c r="BE539"/>
      <c r="BF539"/>
      <c r="BG539"/>
      <c r="BM539"/>
      <c r="BN539"/>
      <c r="BO539"/>
      <c r="BP539"/>
      <c r="BQ539"/>
      <c r="BR539"/>
      <c r="BS539"/>
      <c r="BT539"/>
      <c r="BU539"/>
      <c r="BV539"/>
      <c r="BW539"/>
      <c r="BX539"/>
      <c r="BY539"/>
      <c r="BZ539"/>
      <c r="CA539"/>
      <c r="CB539"/>
      <c r="CC539"/>
      <c r="CD539"/>
      <c r="CE539"/>
      <c r="CF539"/>
      <c r="CG539"/>
      <c r="CH539"/>
      <c r="CI539"/>
      <c r="CJ539"/>
      <c r="CK539"/>
      <c r="CL539"/>
      <c r="CM539"/>
      <c r="CN539"/>
      <c r="CO539"/>
      <c r="CP539"/>
      <c r="CQ539"/>
      <c r="CR539"/>
      <c r="CS539"/>
      <c r="CT539"/>
      <c r="CU539"/>
      <c r="CV539"/>
      <c r="CW539"/>
      <c r="CX539"/>
      <c r="CY539"/>
      <c r="CZ539"/>
      <c r="DA539"/>
      <c r="DB539"/>
      <c r="DC539"/>
      <c r="DD539"/>
      <c r="DE539"/>
      <c r="DF539"/>
      <c r="DG539"/>
      <c r="DH539"/>
      <c r="DI539"/>
      <c r="DJ539"/>
      <c r="DK539"/>
      <c r="DL539"/>
      <c r="DM539"/>
      <c r="DN539"/>
      <c r="DO539"/>
      <c r="DP539"/>
      <c r="DQ539"/>
      <c r="DR539"/>
      <c r="DS539"/>
      <c r="DT539"/>
      <c r="DU539"/>
      <c r="DV539"/>
      <c r="DW539"/>
      <c r="DX539"/>
      <c r="DY539"/>
      <c r="DZ539"/>
      <c r="EA539"/>
      <c r="EB539"/>
      <c r="EC539"/>
      <c r="ED539"/>
      <c r="EE539"/>
      <c r="EF539"/>
      <c r="EG539" t="s">
        <v>4</v>
      </c>
      <c r="EH539"/>
      <c r="EI539" s="16" t="s">
        <v>0</v>
      </c>
    </row>
    <row r="540" spans="1:139" x14ac:dyDescent="0.4">
      <c r="A540" s="5" t="s">
        <v>0</v>
      </c>
      <c r="C540" t="s">
        <v>0</v>
      </c>
      <c r="D540" s="6">
        <v>540</v>
      </c>
      <c r="F540" t="s">
        <v>0</v>
      </c>
      <c r="H540" t="s">
        <v>0</v>
      </c>
      <c r="I540"/>
      <c r="J540" t="s">
        <v>0</v>
      </c>
      <c r="K540"/>
      <c r="L540" t="s">
        <v>0</v>
      </c>
      <c r="M540"/>
      <c r="N540" t="s">
        <v>0</v>
      </c>
      <c r="O540"/>
      <c r="P540" t="s">
        <v>0</v>
      </c>
      <c r="Q540"/>
      <c r="R540" t="s">
        <v>0</v>
      </c>
      <c r="S540"/>
      <c r="T540" t="s">
        <v>0</v>
      </c>
      <c r="V540" t="s">
        <v>0</v>
      </c>
      <c r="X540" t="s">
        <v>0</v>
      </c>
      <c r="Z540" t="s">
        <v>0</v>
      </c>
      <c r="AB540" t="s">
        <v>0</v>
      </c>
      <c r="AC540"/>
      <c r="AD540" t="s">
        <v>0</v>
      </c>
      <c r="AE540" t="s">
        <v>246</v>
      </c>
      <c r="AF540" s="11" t="s">
        <v>10</v>
      </c>
      <c r="AG540"/>
      <c r="AH540" s="11" t="s">
        <v>10</v>
      </c>
      <c r="AI540"/>
      <c r="AJ540" t="s">
        <v>0</v>
      </c>
      <c r="AK540" t="s">
        <v>248</v>
      </c>
      <c r="AL540" t="s">
        <v>0</v>
      </c>
      <c r="AM540"/>
      <c r="AN540" t="s">
        <v>0</v>
      </c>
      <c r="AO540" t="s">
        <v>37</v>
      </c>
      <c r="AP540" t="s">
        <v>0</v>
      </c>
      <c r="AR540" t="s">
        <v>0</v>
      </c>
      <c r="AS540"/>
      <c r="AT540" t="s">
        <v>0</v>
      </c>
      <c r="AV540" t="s">
        <v>0</v>
      </c>
      <c r="AW540"/>
      <c r="AX540" t="s">
        <v>0</v>
      </c>
      <c r="AZ540" s="5" t="s">
        <v>0</v>
      </c>
      <c r="BB540" s="16" t="s">
        <v>237</v>
      </c>
      <c r="BC540" t="s">
        <v>18</v>
      </c>
      <c r="BD540"/>
      <c r="BE540"/>
      <c r="BF540"/>
      <c r="BG540"/>
      <c r="BM540" t="s">
        <v>10</v>
      </c>
      <c r="BN540" t="s">
        <v>9</v>
      </c>
      <c r="BO540" t="s">
        <v>148</v>
      </c>
      <c r="BP540" s="16" t="str">
        <f>AE540</f>
        <v>element</v>
      </c>
      <c r="BQ540"/>
      <c r="BR540"/>
      <c r="BS540"/>
      <c r="BT540"/>
      <c r="BU540" t="s">
        <v>148</v>
      </c>
      <c r="BV540"/>
      <c r="BW540"/>
      <c r="BX540"/>
      <c r="BY540"/>
      <c r="BZ540"/>
      <c r="CA540"/>
      <c r="CB540"/>
      <c r="CC540"/>
      <c r="CD540"/>
      <c r="CE540"/>
      <c r="CF540"/>
      <c r="CG540"/>
      <c r="CH540"/>
      <c r="CI540"/>
      <c r="CJ540"/>
      <c r="CK540"/>
      <c r="CL540"/>
      <c r="CM540"/>
      <c r="CN540"/>
      <c r="CO540"/>
      <c r="CP540"/>
      <c r="CQ540"/>
      <c r="CR540"/>
      <c r="CS540"/>
      <c r="CT540"/>
      <c r="CU540" t="s">
        <v>10</v>
      </c>
      <c r="CV540" t="s">
        <v>15</v>
      </c>
      <c r="CW540" t="s">
        <v>148</v>
      </c>
      <c r="CX540" s="16" t="str">
        <f>AO540</f>
        <v>thirds</v>
      </c>
      <c r="CY540" t="s">
        <v>148</v>
      </c>
      <c r="CZ540"/>
      <c r="DA540"/>
      <c r="DB540"/>
      <c r="DC540"/>
      <c r="DD540"/>
      <c r="DE540"/>
      <c r="DF540"/>
      <c r="DG540"/>
      <c r="DH540"/>
      <c r="DI540"/>
      <c r="DJ540"/>
      <c r="DK540"/>
      <c r="DL540"/>
      <c r="DM540"/>
      <c r="DN540"/>
      <c r="DO540"/>
      <c r="DP540"/>
      <c r="DQ540"/>
      <c r="DR540"/>
      <c r="DS540"/>
      <c r="DT540"/>
      <c r="DU540"/>
      <c r="DV540"/>
      <c r="DW540"/>
      <c r="DX540"/>
      <c r="DY540" t="s">
        <v>6</v>
      </c>
      <c r="DZ540"/>
      <c r="EA540"/>
      <c r="EB540"/>
      <c r="EC540"/>
      <c r="ED540"/>
      <c r="EE540"/>
      <c r="EF540"/>
      <c r="EG540"/>
      <c r="EH540" s="16" t="s">
        <v>231</v>
      </c>
      <c r="EI540" s="16" t="s">
        <v>0</v>
      </c>
    </row>
    <row r="541" spans="1:139" x14ac:dyDescent="0.4">
      <c r="A541" s="5" t="s">
        <v>0</v>
      </c>
      <c r="C541" t="s">
        <v>0</v>
      </c>
      <c r="D541" s="6">
        <v>541</v>
      </c>
      <c r="F541" t="s">
        <v>0</v>
      </c>
      <c r="H541" t="s">
        <v>0</v>
      </c>
      <c r="I541"/>
      <c r="J541" t="s">
        <v>0</v>
      </c>
      <c r="K541"/>
      <c r="L541" t="s">
        <v>0</v>
      </c>
      <c r="M541"/>
      <c r="N541" t="s">
        <v>0</v>
      </c>
      <c r="O541"/>
      <c r="P541" t="s">
        <v>0</v>
      </c>
      <c r="Q541"/>
      <c r="R541" t="s">
        <v>0</v>
      </c>
      <c r="S541"/>
      <c r="T541" t="s">
        <v>0</v>
      </c>
      <c r="V541" t="s">
        <v>0</v>
      </c>
      <c r="X541" t="s">
        <v>0</v>
      </c>
      <c r="Z541" t="s">
        <v>0</v>
      </c>
      <c r="AB541" t="s">
        <v>0</v>
      </c>
      <c r="AC541"/>
      <c r="AD541" t="s">
        <v>0</v>
      </c>
      <c r="AE541"/>
      <c r="AF541" s="11" t="s">
        <v>10</v>
      </c>
      <c r="AG541"/>
      <c r="AH541" s="11" t="s">
        <v>10</v>
      </c>
      <c r="AI541"/>
      <c r="AJ541" t="s">
        <v>0</v>
      </c>
      <c r="AK541"/>
      <c r="AL541" t="s">
        <v>0</v>
      </c>
      <c r="AM541" t="s">
        <v>72</v>
      </c>
      <c r="AN541" t="s">
        <v>0</v>
      </c>
      <c r="AO541"/>
      <c r="AP541" t="s">
        <v>0</v>
      </c>
      <c r="AQ541" t="s">
        <v>36</v>
      </c>
      <c r="AR541" t="s">
        <v>0</v>
      </c>
      <c r="AS541" t="s">
        <v>23</v>
      </c>
      <c r="AT541" t="s">
        <v>0</v>
      </c>
      <c r="AU541" t="s">
        <v>35</v>
      </c>
      <c r="AV541" t="s">
        <v>0</v>
      </c>
      <c r="AW541" t="s">
        <v>27</v>
      </c>
      <c r="AX541" t="s">
        <v>0</v>
      </c>
      <c r="AY541" t="s">
        <v>34</v>
      </c>
      <c r="AZ541" s="5" t="s">
        <v>0</v>
      </c>
      <c r="BB541" s="16" t="s">
        <v>237</v>
      </c>
      <c r="BD541"/>
      <c r="BE541" t="s">
        <v>24</v>
      </c>
      <c r="BF541"/>
      <c r="BG541"/>
      <c r="BM541"/>
      <c r="BN541"/>
      <c r="BO541"/>
      <c r="BP541"/>
      <c r="BQ541"/>
      <c r="BR541"/>
      <c r="BS541"/>
      <c r="BT541"/>
      <c r="BU541"/>
      <c r="BV541"/>
      <c r="BW541"/>
      <c r="BX541"/>
      <c r="BY541"/>
      <c r="BZ541"/>
      <c r="CA541"/>
      <c r="CB541"/>
      <c r="CC541"/>
      <c r="CD541"/>
      <c r="CE541"/>
      <c r="CF541"/>
      <c r="CG541"/>
      <c r="CH541"/>
      <c r="CI541"/>
      <c r="CJ541"/>
      <c r="CK541"/>
      <c r="CL541"/>
      <c r="CM541"/>
      <c r="CN541"/>
      <c r="CO541"/>
      <c r="CP541" t="s">
        <v>10</v>
      </c>
      <c r="CQ541" t="s">
        <v>29</v>
      </c>
      <c r="CR541" t="s">
        <v>148</v>
      </c>
      <c r="CS541" t="str">
        <f>AM541</f>
        <v>middle-third</v>
      </c>
      <c r="CT541" t="s">
        <v>148</v>
      </c>
      <c r="CU541"/>
      <c r="CV541"/>
      <c r="CW541"/>
      <c r="CX541"/>
      <c r="CY541"/>
      <c r="CZ541" t="s">
        <v>10</v>
      </c>
      <c r="DA541" t="str">
        <f>AS541</f>
        <v>animate-in=</v>
      </c>
      <c r="DB541" t="s">
        <v>148</v>
      </c>
      <c r="DC541" t="str">
        <f>AU541</f>
        <v>fly-in-right</v>
      </c>
      <c r="DD541" t="s">
        <v>148</v>
      </c>
      <c r="DE541" t="s">
        <v>10</v>
      </c>
      <c r="DF541" t="str">
        <f>AW541</f>
        <v>animate-in-delay=</v>
      </c>
      <c r="DG541" t="s">
        <v>148</v>
      </c>
      <c r="DH541" t="str">
        <f>AY541</f>
        <v>|0.7s</v>
      </c>
      <c r="DI541" t="s">
        <v>148</v>
      </c>
      <c r="DJ541"/>
      <c r="DK541"/>
      <c r="DL541"/>
      <c r="DM541"/>
      <c r="DN541"/>
      <c r="DO541"/>
      <c r="DP541"/>
      <c r="DQ541"/>
      <c r="DR541"/>
      <c r="DS541"/>
      <c r="DT541"/>
      <c r="DU541"/>
      <c r="DV541"/>
      <c r="DW541"/>
      <c r="DX541"/>
      <c r="DY541" t="s">
        <v>6</v>
      </c>
      <c r="DZ541"/>
      <c r="EA541"/>
      <c r="EB541"/>
      <c r="EC541"/>
      <c r="ED541"/>
      <c r="EE541"/>
      <c r="EF541"/>
      <c r="EG541"/>
      <c r="EH541" s="16" t="s">
        <v>231</v>
      </c>
      <c r="EI541" s="16" t="s">
        <v>0</v>
      </c>
    </row>
    <row r="542" spans="1:139" x14ac:dyDescent="0.4">
      <c r="A542" s="5" t="s">
        <v>0</v>
      </c>
      <c r="C542" t="s">
        <v>0</v>
      </c>
      <c r="D542" s="6">
        <v>542</v>
      </c>
      <c r="F542" t="s">
        <v>0</v>
      </c>
      <c r="H542" t="s">
        <v>0</v>
      </c>
      <c r="I542"/>
      <c r="J542" t="s">
        <v>0</v>
      </c>
      <c r="K542"/>
      <c r="L542" t="s">
        <v>0</v>
      </c>
      <c r="M542"/>
      <c r="N542" t="s">
        <v>0</v>
      </c>
      <c r="O542"/>
      <c r="P542" t="s">
        <v>0</v>
      </c>
      <c r="Q542"/>
      <c r="R542" t="s">
        <v>0</v>
      </c>
      <c r="S542"/>
      <c r="T542" t="s">
        <v>0</v>
      </c>
      <c r="V542" t="s">
        <v>0</v>
      </c>
      <c r="X542" t="s">
        <v>0</v>
      </c>
      <c r="Z542" t="s">
        <v>0</v>
      </c>
      <c r="AB542" t="s">
        <v>0</v>
      </c>
      <c r="AC542"/>
      <c r="AD542" t="s">
        <v>0</v>
      </c>
      <c r="AE542"/>
      <c r="AF542" s="11" t="s">
        <v>10</v>
      </c>
      <c r="AG542"/>
      <c r="AH542" s="11" t="s">
        <v>10</v>
      </c>
      <c r="AI542"/>
      <c r="AJ542" t="s">
        <v>0</v>
      </c>
      <c r="AK542"/>
      <c r="AL542" t="s">
        <v>0</v>
      </c>
      <c r="AM542"/>
      <c r="AN542" t="s">
        <v>0</v>
      </c>
      <c r="AO542"/>
      <c r="AP542" t="s">
        <v>0</v>
      </c>
      <c r="AQ542" t="s">
        <v>46</v>
      </c>
      <c r="AR542" t="s">
        <v>0</v>
      </c>
      <c r="AS542" t="s">
        <v>23</v>
      </c>
      <c r="AT542" t="s">
        <v>0</v>
      </c>
      <c r="AU542" t="s">
        <v>25</v>
      </c>
      <c r="AV542" t="s">
        <v>0</v>
      </c>
      <c r="AW542" t="s">
        <v>26</v>
      </c>
      <c r="AX542" t="s">
        <v>0</v>
      </c>
      <c r="AY542" t="s">
        <v>32</v>
      </c>
      <c r="AZ542" s="5" t="s">
        <v>0</v>
      </c>
      <c r="BB542" s="16" t="s">
        <v>237</v>
      </c>
      <c r="BD542"/>
      <c r="BE542" t="s">
        <v>24</v>
      </c>
      <c r="BF542"/>
      <c r="BG542"/>
      <c r="BM542"/>
      <c r="BN542"/>
      <c r="BO542"/>
      <c r="BP542"/>
      <c r="BQ542"/>
      <c r="BR542"/>
      <c r="BS542"/>
      <c r="BT542"/>
      <c r="BU542"/>
      <c r="BV542"/>
      <c r="BW542"/>
      <c r="BX542"/>
      <c r="BY542"/>
      <c r="BZ542"/>
      <c r="CA542"/>
      <c r="CB542"/>
      <c r="CC542"/>
      <c r="CD542"/>
      <c r="CE542"/>
      <c r="CF542"/>
      <c r="CG542"/>
      <c r="CH542"/>
      <c r="CI542"/>
      <c r="CJ542"/>
      <c r="CK542"/>
      <c r="CL542"/>
      <c r="CM542"/>
      <c r="CN542"/>
      <c r="CO542"/>
      <c r="CP542"/>
      <c r="CQ542"/>
      <c r="CR542"/>
      <c r="CS542"/>
      <c r="CT542"/>
      <c r="CU542"/>
      <c r="CV542"/>
      <c r="CW542"/>
      <c r="CX542"/>
      <c r="CY542"/>
      <c r="CZ542" t="s">
        <v>10</v>
      </c>
      <c r="DA542" t="str">
        <f>AS542</f>
        <v>animate-in=</v>
      </c>
      <c r="DB542" t="s">
        <v>148</v>
      </c>
      <c r="DC542" t="str">
        <f>AU542</f>
        <v>fade-in</v>
      </c>
      <c r="DD542" t="s">
        <v>148</v>
      </c>
      <c r="DE542" t="s">
        <v>10</v>
      </c>
      <c r="DF542" t="str">
        <f>AW542</f>
        <v>animate-in-after=</v>
      </c>
      <c r="DG542" t="s">
        <v>148</v>
      </c>
      <c r="DH542" t="str">
        <f>AY542</f>
        <v>head</v>
      </c>
      <c r="DI542" t="s">
        <v>148</v>
      </c>
      <c r="DJ542"/>
      <c r="DK542"/>
      <c r="DL542"/>
      <c r="DM542"/>
      <c r="DN542"/>
      <c r="DO542"/>
      <c r="DP542"/>
      <c r="DQ542"/>
      <c r="DR542"/>
      <c r="DS542"/>
      <c r="DT542"/>
      <c r="DU542"/>
      <c r="DV542"/>
      <c r="DW542"/>
      <c r="DX542"/>
      <c r="DY542" t="s">
        <v>6</v>
      </c>
      <c r="DZ542"/>
      <c r="EA542"/>
      <c r="EB542"/>
      <c r="EC542"/>
      <c r="ED542"/>
      <c r="EE542"/>
      <c r="EF542"/>
      <c r="EG542"/>
      <c r="EH542" s="16" t="s">
        <v>231</v>
      </c>
      <c r="EI542" s="16" t="s">
        <v>0</v>
      </c>
    </row>
    <row r="543" spans="1:139" x14ac:dyDescent="0.4">
      <c r="A543" s="5" t="s">
        <v>0</v>
      </c>
      <c r="C543" t="s">
        <v>0</v>
      </c>
      <c r="D543" s="6">
        <v>543</v>
      </c>
      <c r="F543" t="s">
        <v>0</v>
      </c>
      <c r="H543" t="s">
        <v>0</v>
      </c>
      <c r="I543"/>
      <c r="J543" t="s">
        <v>0</v>
      </c>
      <c r="K543"/>
      <c r="L543" t="s">
        <v>0</v>
      </c>
      <c r="M543"/>
      <c r="N543" t="s">
        <v>0</v>
      </c>
      <c r="O543"/>
      <c r="P543" t="s">
        <v>0</v>
      </c>
      <c r="Q543"/>
      <c r="R543" t="s">
        <v>0</v>
      </c>
      <c r="S543"/>
      <c r="T543" t="s">
        <v>0</v>
      </c>
      <c r="V543" t="s">
        <v>0</v>
      </c>
      <c r="X543" t="s">
        <v>0</v>
      </c>
      <c r="Z543" t="s">
        <v>0</v>
      </c>
      <c r="AB543" t="s">
        <v>0</v>
      </c>
      <c r="AC543"/>
      <c r="AD543" t="s">
        <v>0</v>
      </c>
      <c r="AE543"/>
      <c r="AF543" s="11" t="s">
        <v>10</v>
      </c>
      <c r="AG543"/>
      <c r="AH543" s="11" t="s">
        <v>10</v>
      </c>
      <c r="AI543"/>
      <c r="AJ543" t="s">
        <v>0</v>
      </c>
      <c r="AK543"/>
      <c r="AL543" t="s">
        <v>0</v>
      </c>
      <c r="AM543"/>
      <c r="AN543" t="s">
        <v>0</v>
      </c>
      <c r="AO543"/>
      <c r="AP543" t="s">
        <v>0</v>
      </c>
      <c r="AR543" t="s">
        <v>0</v>
      </c>
      <c r="AS543"/>
      <c r="AT543" t="s">
        <v>0</v>
      </c>
      <c r="AV543" t="s">
        <v>0</v>
      </c>
      <c r="AW543"/>
      <c r="AX543" t="s">
        <v>0</v>
      </c>
      <c r="AZ543" s="5" t="s">
        <v>0</v>
      </c>
      <c r="BB543" s="16" t="s">
        <v>237</v>
      </c>
      <c r="BD543"/>
      <c r="BE543"/>
      <c r="BF543"/>
      <c r="BG543" t="s">
        <v>20</v>
      </c>
      <c r="BM543"/>
      <c r="BN543"/>
      <c r="BO543"/>
      <c r="BP543"/>
      <c r="BQ543"/>
      <c r="BR543"/>
      <c r="BS543"/>
      <c r="BT543"/>
      <c r="BU543"/>
      <c r="BV543"/>
      <c r="BW543"/>
      <c r="BX543"/>
      <c r="BY543"/>
      <c r="BZ543"/>
      <c r="CA543"/>
      <c r="CB543"/>
      <c r="CC543"/>
      <c r="CD543"/>
      <c r="CE543"/>
      <c r="CF543"/>
      <c r="CG543"/>
      <c r="CH543"/>
      <c r="CI543"/>
      <c r="CJ543"/>
      <c r="CK543"/>
      <c r="CL543"/>
      <c r="CM543"/>
      <c r="CN543"/>
      <c r="CO543"/>
      <c r="CP543"/>
      <c r="CQ543"/>
      <c r="CR543"/>
      <c r="CS543"/>
      <c r="CT543"/>
      <c r="CU543"/>
      <c r="CV543"/>
      <c r="CW543"/>
      <c r="CX543"/>
      <c r="CY543"/>
      <c r="CZ543"/>
      <c r="DA543"/>
      <c r="DB543"/>
      <c r="DC543"/>
      <c r="DD543"/>
      <c r="DE543"/>
      <c r="DF543"/>
      <c r="DG543"/>
      <c r="DH543"/>
      <c r="DI543"/>
      <c r="DJ543"/>
      <c r="DK543"/>
      <c r="DL543"/>
      <c r="DM543"/>
      <c r="DN543"/>
      <c r="DO543"/>
      <c r="DP543"/>
      <c r="DQ543"/>
      <c r="DR543"/>
      <c r="DS543"/>
      <c r="DT543"/>
      <c r="DU543"/>
      <c r="DV543"/>
      <c r="DW543"/>
      <c r="DX543"/>
      <c r="DY543"/>
      <c r="DZ543"/>
      <c r="EA543" t="s">
        <v>245</v>
      </c>
      <c r="EB543"/>
      <c r="EC543"/>
      <c r="ED543" t="s">
        <v>5</v>
      </c>
      <c r="EE543"/>
      <c r="EF543"/>
      <c r="EG543"/>
      <c r="EH543" s="16" t="s">
        <v>231</v>
      </c>
      <c r="EI543" s="16" t="s">
        <v>0</v>
      </c>
    </row>
    <row r="544" spans="1:139" x14ac:dyDescent="0.4">
      <c r="A544" s="5" t="s">
        <v>0</v>
      </c>
      <c r="C544" t="s">
        <v>0</v>
      </c>
      <c r="D544" s="6">
        <v>544</v>
      </c>
      <c r="F544" t="s">
        <v>0</v>
      </c>
      <c r="H544" t="s">
        <v>0</v>
      </c>
      <c r="I544"/>
      <c r="J544" t="s">
        <v>0</v>
      </c>
      <c r="K544"/>
      <c r="L544" t="s">
        <v>0</v>
      </c>
      <c r="M544"/>
      <c r="N544" t="s">
        <v>0</v>
      </c>
      <c r="O544"/>
      <c r="P544" t="s">
        <v>0</v>
      </c>
      <c r="Q544"/>
      <c r="R544" t="s">
        <v>0</v>
      </c>
      <c r="S544"/>
      <c r="T544" t="s">
        <v>0</v>
      </c>
      <c r="V544" t="s">
        <v>0</v>
      </c>
      <c r="X544" t="s">
        <v>0</v>
      </c>
      <c r="Z544" t="s">
        <v>0</v>
      </c>
      <c r="AB544" t="s">
        <v>0</v>
      </c>
      <c r="AC544"/>
      <c r="AD544" t="s">
        <v>0</v>
      </c>
      <c r="AE544"/>
      <c r="AF544" s="11" t="s">
        <v>10</v>
      </c>
      <c r="AG544"/>
      <c r="AH544" s="11" t="s">
        <v>10</v>
      </c>
      <c r="AI544"/>
      <c r="AJ544" t="s">
        <v>0</v>
      </c>
      <c r="AK544"/>
      <c r="AL544" t="s">
        <v>0</v>
      </c>
      <c r="AM544"/>
      <c r="AN544" t="s">
        <v>0</v>
      </c>
      <c r="AO544"/>
      <c r="AP544" t="s">
        <v>0</v>
      </c>
      <c r="AR544" t="s">
        <v>0</v>
      </c>
      <c r="AS544"/>
      <c r="AT544" t="s">
        <v>0</v>
      </c>
      <c r="AV544" t="s">
        <v>0</v>
      </c>
      <c r="AW544"/>
      <c r="AX544" t="s">
        <v>0</v>
      </c>
      <c r="AZ544" s="5" t="s">
        <v>0</v>
      </c>
      <c r="BB544" s="16" t="s">
        <v>237</v>
      </c>
      <c r="BD544"/>
      <c r="BE544"/>
      <c r="BF544"/>
      <c r="BG544" t="s">
        <v>20</v>
      </c>
      <c r="BM544"/>
      <c r="BN544"/>
      <c r="BO544"/>
      <c r="BP544"/>
      <c r="BQ544"/>
      <c r="BR544"/>
      <c r="BS544"/>
      <c r="BT544"/>
      <c r="BU544"/>
      <c r="BV544"/>
      <c r="BW544"/>
      <c r="BX544"/>
      <c r="BY544"/>
      <c r="BZ544"/>
      <c r="CA544"/>
      <c r="CB544"/>
      <c r="CC544"/>
      <c r="CD544"/>
      <c r="CE544"/>
      <c r="CF544"/>
      <c r="CG544"/>
      <c r="CH544"/>
      <c r="CI544"/>
      <c r="CJ544"/>
      <c r="CK544"/>
      <c r="CL544"/>
      <c r="CM544"/>
      <c r="CN544"/>
      <c r="CO544"/>
      <c r="CP544"/>
      <c r="CQ544"/>
      <c r="CR544"/>
      <c r="CS544"/>
      <c r="CT544"/>
      <c r="CU544"/>
      <c r="CV544"/>
      <c r="CW544"/>
      <c r="CX544"/>
      <c r="CY544"/>
      <c r="CZ544"/>
      <c r="DA544"/>
      <c r="DB544"/>
      <c r="DC544"/>
      <c r="DD544"/>
      <c r="DE544"/>
      <c r="DF544"/>
      <c r="DG544"/>
      <c r="DH544"/>
      <c r="DI544"/>
      <c r="DJ544"/>
      <c r="DK544"/>
      <c r="DL544"/>
      <c r="DM544"/>
      <c r="DN544"/>
      <c r="DO544"/>
      <c r="DP544"/>
      <c r="DQ544"/>
      <c r="DR544"/>
      <c r="DS544"/>
      <c r="DT544"/>
      <c r="DU544"/>
      <c r="DV544"/>
      <c r="DW544"/>
      <c r="DX544"/>
      <c r="DY544"/>
      <c r="DZ544"/>
      <c r="EA544" t="s">
        <v>245</v>
      </c>
      <c r="EB544"/>
      <c r="EC544"/>
      <c r="ED544" t="s">
        <v>5</v>
      </c>
      <c r="EE544" t="s">
        <v>19</v>
      </c>
      <c r="EF544" t="s">
        <v>19</v>
      </c>
      <c r="EG544"/>
      <c r="EH544" s="16" t="s">
        <v>231</v>
      </c>
      <c r="EI544" s="16" t="s">
        <v>0</v>
      </c>
    </row>
    <row r="545" spans="1:139" x14ac:dyDescent="0.4">
      <c r="A545" s="5" t="s">
        <v>0</v>
      </c>
      <c r="C545" t="s">
        <v>0</v>
      </c>
      <c r="D545" s="6">
        <v>545</v>
      </c>
      <c r="F545" t="s">
        <v>0</v>
      </c>
      <c r="H545" t="s">
        <v>0</v>
      </c>
      <c r="I545"/>
      <c r="J545" t="s">
        <v>0</v>
      </c>
      <c r="K545"/>
      <c r="L545" t="s">
        <v>0</v>
      </c>
      <c r="M545"/>
      <c r="N545" t="s">
        <v>0</v>
      </c>
      <c r="O545"/>
      <c r="P545" t="s">
        <v>0</v>
      </c>
      <c r="Q545"/>
      <c r="R545" t="s">
        <v>0</v>
      </c>
      <c r="S545"/>
      <c r="T545" t="s">
        <v>0</v>
      </c>
      <c r="V545" t="s">
        <v>0</v>
      </c>
      <c r="X545" t="s">
        <v>0</v>
      </c>
      <c r="Z545" t="s">
        <v>0</v>
      </c>
      <c r="AB545" t="s">
        <v>0</v>
      </c>
      <c r="AC545"/>
      <c r="AD545" t="s">
        <v>0</v>
      </c>
      <c r="AE545"/>
      <c r="AF545" s="11" t="s">
        <v>10</v>
      </c>
      <c r="AG545"/>
      <c r="AH545" s="11" t="s">
        <v>10</v>
      </c>
      <c r="AI545"/>
      <c r="AJ545" t="s">
        <v>0</v>
      </c>
      <c r="AK545"/>
      <c r="AL545" t="s">
        <v>0</v>
      </c>
      <c r="AM545"/>
      <c r="AN545" t="s">
        <v>0</v>
      </c>
      <c r="AO545"/>
      <c r="AP545" t="s">
        <v>0</v>
      </c>
      <c r="AR545" t="s">
        <v>0</v>
      </c>
      <c r="AS545"/>
      <c r="AT545" t="s">
        <v>0</v>
      </c>
      <c r="AV545" t="s">
        <v>0</v>
      </c>
      <c r="AW545"/>
      <c r="AX545" t="s">
        <v>0</v>
      </c>
      <c r="AZ545" s="5" t="s">
        <v>0</v>
      </c>
      <c r="BB545" s="16" t="s">
        <v>237</v>
      </c>
      <c r="BD545"/>
      <c r="BE545"/>
      <c r="BF545"/>
      <c r="BG545"/>
      <c r="BM545"/>
      <c r="BN545"/>
      <c r="BO545"/>
      <c r="BP545"/>
      <c r="BQ545"/>
      <c r="BR545"/>
      <c r="BS545"/>
      <c r="BT545"/>
      <c r="BU545"/>
      <c r="BV545"/>
      <c r="BW545"/>
      <c r="BX545"/>
      <c r="BY545"/>
      <c r="BZ545"/>
      <c r="CA545"/>
      <c r="CB545"/>
      <c r="CC545"/>
      <c r="CD545"/>
      <c r="CE545"/>
      <c r="CF545"/>
      <c r="CG545"/>
      <c r="CH545"/>
      <c r="CI545"/>
      <c r="CJ545"/>
      <c r="CK545"/>
      <c r="CL545"/>
      <c r="CM545"/>
      <c r="CN545"/>
      <c r="CO545"/>
      <c r="CP545"/>
      <c r="CQ545"/>
      <c r="CR545"/>
      <c r="CS545"/>
      <c r="CT545"/>
      <c r="CU545"/>
      <c r="CV545"/>
      <c r="CW545"/>
      <c r="CX545"/>
      <c r="CY545"/>
      <c r="CZ545"/>
      <c r="DA545"/>
      <c r="DB545"/>
      <c r="DC545"/>
      <c r="DD545"/>
      <c r="DE545"/>
      <c r="DF545"/>
      <c r="DG545"/>
      <c r="DH545"/>
      <c r="DI545"/>
      <c r="DJ545"/>
      <c r="DK545"/>
      <c r="DL545"/>
      <c r="DM545"/>
      <c r="DN545"/>
      <c r="DO545"/>
      <c r="DP545"/>
      <c r="DQ545"/>
      <c r="DR545"/>
      <c r="DS545"/>
      <c r="DT545"/>
      <c r="DU545"/>
      <c r="DV545"/>
      <c r="DW545"/>
      <c r="DX545"/>
      <c r="DY545"/>
      <c r="DZ545"/>
      <c r="EA545"/>
      <c r="EB545"/>
      <c r="EC545"/>
      <c r="ED545"/>
      <c r="EE545"/>
      <c r="EF545"/>
      <c r="EG545" t="s">
        <v>4</v>
      </c>
      <c r="EH545" s="16" t="s">
        <v>231</v>
      </c>
      <c r="EI545" s="16" t="s">
        <v>0</v>
      </c>
    </row>
    <row r="546" spans="1:139" x14ac:dyDescent="0.4">
      <c r="A546" s="5" t="s">
        <v>0</v>
      </c>
      <c r="C546" t="s">
        <v>0</v>
      </c>
      <c r="D546" s="6">
        <v>546</v>
      </c>
      <c r="F546" s="16" t="s">
        <v>0</v>
      </c>
      <c r="H546" t="s">
        <v>0</v>
      </c>
      <c r="I546"/>
      <c r="J546" t="s">
        <v>0</v>
      </c>
      <c r="K546"/>
      <c r="L546" t="s">
        <v>0</v>
      </c>
      <c r="M546"/>
      <c r="N546" t="s">
        <v>0</v>
      </c>
      <c r="O546"/>
      <c r="P546" t="s">
        <v>0</v>
      </c>
      <c r="Q546"/>
      <c r="R546" t="s">
        <v>0</v>
      </c>
      <c r="S546"/>
      <c r="T546" t="s">
        <v>0</v>
      </c>
      <c r="V546" t="s">
        <v>0</v>
      </c>
      <c r="X546" t="s">
        <v>0</v>
      </c>
      <c r="Z546" t="s">
        <v>0</v>
      </c>
      <c r="AB546" t="s">
        <v>0</v>
      </c>
      <c r="AC546"/>
      <c r="AD546" t="s">
        <v>0</v>
      </c>
      <c r="AF546" s="11" t="s">
        <v>10</v>
      </c>
      <c r="AH546" s="11" t="s">
        <v>10</v>
      </c>
      <c r="AI546"/>
      <c r="AJ546" t="s">
        <v>0</v>
      </c>
      <c r="AK546" s="16" t="s">
        <v>285</v>
      </c>
      <c r="AL546" t="s">
        <v>0</v>
      </c>
      <c r="AM546"/>
      <c r="AN546" t="s">
        <v>0</v>
      </c>
      <c r="AO546" s="16" t="s">
        <v>14</v>
      </c>
      <c r="AP546" t="s">
        <v>0</v>
      </c>
      <c r="AR546" t="s">
        <v>0</v>
      </c>
      <c r="AS546"/>
      <c r="AT546" t="s">
        <v>0</v>
      </c>
      <c r="AV546" t="s">
        <v>0</v>
      </c>
      <c r="AW546"/>
      <c r="AX546" t="s">
        <v>0</v>
      </c>
      <c r="AZ546" s="5" t="s">
        <v>0</v>
      </c>
      <c r="BC546" s="16" t="s">
        <v>18</v>
      </c>
      <c r="BM546" s="16" t="s">
        <v>10</v>
      </c>
      <c r="BN546" s="16" t="s">
        <v>9</v>
      </c>
      <c r="BO546" s="16" t="s">
        <v>148</v>
      </c>
      <c r="BU546" s="16" t="s">
        <v>148</v>
      </c>
      <c r="CU546" s="16" t="s">
        <v>10</v>
      </c>
      <c r="CV546" s="16" t="s">
        <v>15</v>
      </c>
      <c r="CW546" s="16" t="s">
        <v>148</v>
      </c>
      <c r="CX546" s="16" t="str">
        <f>AO546</f>
        <v>vertical</v>
      </c>
      <c r="CY546" s="16" t="s">
        <v>148</v>
      </c>
      <c r="DY546" s="16" t="s">
        <v>6</v>
      </c>
      <c r="EI546" s="16" t="s">
        <v>0</v>
      </c>
    </row>
    <row r="547" spans="1:139" x14ac:dyDescent="0.4">
      <c r="A547" s="5" t="s">
        <v>0</v>
      </c>
      <c r="C547" t="s">
        <v>0</v>
      </c>
      <c r="D547" s="6">
        <v>547</v>
      </c>
      <c r="F547" s="16" t="s">
        <v>0</v>
      </c>
      <c r="H547" t="s">
        <v>0</v>
      </c>
      <c r="I547" t="s">
        <v>229</v>
      </c>
      <c r="J547" t="s">
        <v>0</v>
      </c>
      <c r="K547" t="s">
        <v>229</v>
      </c>
      <c r="L547" t="s">
        <v>0</v>
      </c>
      <c r="M547">
        <v>1591</v>
      </c>
      <c r="N547" t="s">
        <v>0</v>
      </c>
      <c r="O547">
        <v>1505</v>
      </c>
      <c r="P547" t="s">
        <v>0</v>
      </c>
      <c r="Q547" t="s">
        <v>303</v>
      </c>
      <c r="R547" t="s">
        <v>0</v>
      </c>
      <c r="S547" t="s">
        <v>304</v>
      </c>
      <c r="T547" t="s">
        <v>0</v>
      </c>
      <c r="U547" s="16" t="s">
        <v>353</v>
      </c>
      <c r="V547" t="s">
        <v>0</v>
      </c>
      <c r="X547" t="s">
        <v>0</v>
      </c>
      <c r="Z547" t="s">
        <v>0</v>
      </c>
      <c r="AB547" t="s">
        <v>0</v>
      </c>
      <c r="AC547"/>
      <c r="AD547" t="s">
        <v>0</v>
      </c>
      <c r="AF547" s="11" t="s">
        <v>10</v>
      </c>
      <c r="AH547" s="11" t="s">
        <v>10</v>
      </c>
      <c r="AI547"/>
      <c r="AJ547" t="s">
        <v>0</v>
      </c>
      <c r="AL547" t="s">
        <v>0</v>
      </c>
      <c r="AM547"/>
      <c r="AN547" t="s">
        <v>0</v>
      </c>
      <c r="AP547" t="s">
        <v>0</v>
      </c>
      <c r="AR547" t="s">
        <v>0</v>
      </c>
      <c r="AS547"/>
      <c r="AT547" t="s">
        <v>0</v>
      </c>
      <c r="AV547" t="s">
        <v>0</v>
      </c>
      <c r="AW547"/>
      <c r="AX547" t="s">
        <v>0</v>
      </c>
      <c r="AZ547" s="5" t="s">
        <v>0</v>
      </c>
      <c r="BD547" s="16" t="s">
        <v>54</v>
      </c>
      <c r="BM547" s="16" t="s">
        <v>10</v>
      </c>
      <c r="BN547" s="16" t="s">
        <v>9</v>
      </c>
      <c r="BO547" s="16" t="s">
        <v>148</v>
      </c>
      <c r="BU547" s="16" t="s">
        <v>148</v>
      </c>
      <c r="BV547" s="16" t="s">
        <v>10</v>
      </c>
      <c r="BW547" s="16" t="s">
        <v>51</v>
      </c>
      <c r="BX547" s="16" t="s">
        <v>148</v>
      </c>
      <c r="BY547" s="16" t="str">
        <f>U547</f>
        <v>_full_w-1591_h-1505_.svg</v>
      </c>
      <c r="BZ547" s="16" t="s">
        <v>148</v>
      </c>
      <c r="CA547" s="16" t="s">
        <v>10</v>
      </c>
      <c r="CB547" s="16" t="s">
        <v>50</v>
      </c>
      <c r="CC547" s="16" t="s">
        <v>148</v>
      </c>
      <c r="CD547" s="16" t="str">
        <f>K547</f>
        <v>responsive</v>
      </c>
      <c r="CE547" s="16" t="s">
        <v>148</v>
      </c>
      <c r="CF547" s="16" t="s">
        <v>10</v>
      </c>
      <c r="CG547" s="16" t="s">
        <v>49</v>
      </c>
      <c r="CH547" s="16" t="s">
        <v>148</v>
      </c>
      <c r="CI547" s="16">
        <f>M547</f>
        <v>1591</v>
      </c>
      <c r="CJ547" s="16" t="s">
        <v>148</v>
      </c>
      <c r="CK547" s="16" t="s">
        <v>10</v>
      </c>
      <c r="CL547" s="16" t="s">
        <v>48</v>
      </c>
      <c r="CM547" s="16" t="s">
        <v>148</v>
      </c>
      <c r="CN547" s="16">
        <f>O547</f>
        <v>1505</v>
      </c>
      <c r="CO547" s="16" t="s">
        <v>148</v>
      </c>
      <c r="DY547" s="16" t="s">
        <v>6</v>
      </c>
      <c r="DZ547" s="16" t="s">
        <v>47</v>
      </c>
      <c r="EI547" s="16" t="s">
        <v>0</v>
      </c>
    </row>
    <row r="548" spans="1:139" x14ac:dyDescent="0.4">
      <c r="A548" s="5" t="s">
        <v>0</v>
      </c>
      <c r="C548" t="s">
        <v>0</v>
      </c>
      <c r="D548" s="6">
        <v>548</v>
      </c>
      <c r="F548" s="16" t="s">
        <v>0</v>
      </c>
      <c r="H548" t="s">
        <v>0</v>
      </c>
      <c r="I548"/>
      <c r="J548" t="s">
        <v>0</v>
      </c>
      <c r="K548"/>
      <c r="L548" t="s">
        <v>0</v>
      </c>
      <c r="M548"/>
      <c r="N548" t="s">
        <v>0</v>
      </c>
      <c r="O548"/>
      <c r="P548" t="s">
        <v>0</v>
      </c>
      <c r="Q548"/>
      <c r="R548" t="s">
        <v>0</v>
      </c>
      <c r="S548"/>
      <c r="T548" t="s">
        <v>0</v>
      </c>
      <c r="V548" t="s">
        <v>0</v>
      </c>
      <c r="X548" t="s">
        <v>0</v>
      </c>
      <c r="Z548" t="s">
        <v>0</v>
      </c>
      <c r="AB548" t="s">
        <v>0</v>
      </c>
      <c r="AC548"/>
      <c r="AD548" t="s">
        <v>0</v>
      </c>
      <c r="AF548" s="11" t="s">
        <v>10</v>
      </c>
      <c r="AH548" s="11" t="s">
        <v>10</v>
      </c>
      <c r="AI548"/>
      <c r="AJ548" t="s">
        <v>0</v>
      </c>
      <c r="AL548" t="s">
        <v>0</v>
      </c>
      <c r="AM548"/>
      <c r="AN548" t="s">
        <v>0</v>
      </c>
      <c r="AP548" t="s">
        <v>0</v>
      </c>
      <c r="AR548" t="s">
        <v>0</v>
      </c>
      <c r="AS548"/>
      <c r="AT548" t="s">
        <v>0</v>
      </c>
      <c r="AV548" t="s">
        <v>0</v>
      </c>
      <c r="AW548"/>
      <c r="AX548" t="s">
        <v>0</v>
      </c>
      <c r="AZ548" s="5" t="s">
        <v>0</v>
      </c>
      <c r="EG548" s="16" t="s">
        <v>4</v>
      </c>
      <c r="EI548" s="16" t="s">
        <v>0</v>
      </c>
    </row>
    <row r="549" spans="1:139" x14ac:dyDescent="0.4">
      <c r="A549" s="5" t="s">
        <v>0</v>
      </c>
      <c r="C549" t="s">
        <v>0</v>
      </c>
      <c r="D549" s="6">
        <v>549</v>
      </c>
      <c r="F549" s="16" t="s">
        <v>0</v>
      </c>
      <c r="H549" t="s">
        <v>0</v>
      </c>
      <c r="I549"/>
      <c r="J549" t="s">
        <v>0</v>
      </c>
      <c r="K549"/>
      <c r="L549" t="s">
        <v>0</v>
      </c>
      <c r="M549"/>
      <c r="N549" t="s">
        <v>0</v>
      </c>
      <c r="O549"/>
      <c r="P549" t="s">
        <v>0</v>
      </c>
      <c r="Q549"/>
      <c r="R549" t="s">
        <v>0</v>
      </c>
      <c r="S549"/>
      <c r="T549" t="s">
        <v>0</v>
      </c>
      <c r="V549" t="s">
        <v>0</v>
      </c>
      <c r="X549" t="s">
        <v>0</v>
      </c>
      <c r="Z549" t="s">
        <v>0</v>
      </c>
      <c r="AB549" t="s">
        <v>0</v>
      </c>
      <c r="AC549"/>
      <c r="AD549" t="s">
        <v>0</v>
      </c>
      <c r="AE549" s="16" t="s">
        <v>219</v>
      </c>
      <c r="AF549" s="11" t="s">
        <v>10</v>
      </c>
      <c r="AH549" s="11" t="s">
        <v>10</v>
      </c>
      <c r="AI549"/>
      <c r="AJ549" t="s">
        <v>0</v>
      </c>
      <c r="AK549" s="16" t="s">
        <v>284</v>
      </c>
      <c r="AL549" t="s">
        <v>0</v>
      </c>
      <c r="AM549"/>
      <c r="AN549" t="s">
        <v>0</v>
      </c>
      <c r="AO549" s="16" t="s">
        <v>14</v>
      </c>
      <c r="AP549" t="s">
        <v>0</v>
      </c>
      <c r="AR549" t="s">
        <v>0</v>
      </c>
      <c r="AS549"/>
      <c r="AT549" t="s">
        <v>0</v>
      </c>
      <c r="AV549" t="s">
        <v>0</v>
      </c>
      <c r="AW549"/>
      <c r="AX549" t="s">
        <v>0</v>
      </c>
      <c r="AZ549" s="5" t="s">
        <v>0</v>
      </c>
      <c r="BC549" s="16" t="s">
        <v>18</v>
      </c>
      <c r="BM549" s="16" t="s">
        <v>10</v>
      </c>
      <c r="BN549" s="16" t="s">
        <v>9</v>
      </c>
      <c r="BO549" s="16" t="s">
        <v>148</v>
      </c>
      <c r="BP549" s="16" t="str">
        <f>AE549</f>
        <v>image-gradient</v>
      </c>
      <c r="BU549" s="16" t="s">
        <v>148</v>
      </c>
      <c r="CU549" s="16" t="s">
        <v>10</v>
      </c>
      <c r="CV549" s="16" t="s">
        <v>15</v>
      </c>
      <c r="CW549" s="16" t="s">
        <v>148</v>
      </c>
      <c r="CX549" s="16" t="str">
        <f>AO549</f>
        <v>vertical</v>
      </c>
      <c r="CY549" s="16" t="s">
        <v>148</v>
      </c>
      <c r="DY549" s="16" t="s">
        <v>6</v>
      </c>
      <c r="EI549" s="16" t="s">
        <v>0</v>
      </c>
    </row>
    <row r="550" spans="1:139" x14ac:dyDescent="0.4">
      <c r="A550" s="5" t="s">
        <v>0</v>
      </c>
      <c r="C550" t="s">
        <v>0</v>
      </c>
      <c r="D550" s="6">
        <v>550</v>
      </c>
      <c r="F550" s="16" t="s">
        <v>0</v>
      </c>
      <c r="H550" t="s">
        <v>0</v>
      </c>
      <c r="I550"/>
      <c r="J550" t="s">
        <v>0</v>
      </c>
      <c r="K550"/>
      <c r="L550" t="s">
        <v>0</v>
      </c>
      <c r="M550"/>
      <c r="N550" t="s">
        <v>0</v>
      </c>
      <c r="O550"/>
      <c r="P550" t="s">
        <v>0</v>
      </c>
      <c r="Q550"/>
      <c r="R550" t="s">
        <v>0</v>
      </c>
      <c r="S550"/>
      <c r="T550" t="s">
        <v>0</v>
      </c>
      <c r="V550" t="s">
        <v>0</v>
      </c>
      <c r="X550" t="s">
        <v>0</v>
      </c>
      <c r="Z550" t="s">
        <v>0</v>
      </c>
      <c r="AB550" t="s">
        <v>0</v>
      </c>
      <c r="AC550"/>
      <c r="AD550" t="s">
        <v>0</v>
      </c>
      <c r="AF550" s="11" t="s">
        <v>10</v>
      </c>
      <c r="AH550" s="11" t="s">
        <v>10</v>
      </c>
      <c r="AI550"/>
      <c r="AJ550" t="s">
        <v>0</v>
      </c>
      <c r="AL550" t="s">
        <v>0</v>
      </c>
      <c r="AM550"/>
      <c r="AN550" t="s">
        <v>0</v>
      </c>
      <c r="AP550" t="s">
        <v>0</v>
      </c>
      <c r="AR550" t="s">
        <v>0</v>
      </c>
      <c r="AS550"/>
      <c r="AT550" t="s">
        <v>0</v>
      </c>
      <c r="AV550" t="s">
        <v>0</v>
      </c>
      <c r="AW550"/>
      <c r="AX550" t="s">
        <v>0</v>
      </c>
      <c r="AZ550" s="5" t="s">
        <v>0</v>
      </c>
      <c r="EG550" s="16" t="s">
        <v>4</v>
      </c>
      <c r="EI550" s="16" t="s">
        <v>0</v>
      </c>
    </row>
    <row r="551" spans="1:139" x14ac:dyDescent="0.4">
      <c r="A551" s="5" t="s">
        <v>0</v>
      </c>
      <c r="C551" t="s">
        <v>0</v>
      </c>
      <c r="D551" s="6">
        <v>551</v>
      </c>
      <c r="F551" s="16" t="s">
        <v>0</v>
      </c>
      <c r="H551" t="s">
        <v>0</v>
      </c>
      <c r="I551"/>
      <c r="J551" t="s">
        <v>0</v>
      </c>
      <c r="K551"/>
      <c r="L551" t="s">
        <v>0</v>
      </c>
      <c r="M551"/>
      <c r="N551" t="s">
        <v>0</v>
      </c>
      <c r="O551"/>
      <c r="P551" t="s">
        <v>0</v>
      </c>
      <c r="Q551"/>
      <c r="R551" t="s">
        <v>0</v>
      </c>
      <c r="S551"/>
      <c r="T551" t="s">
        <v>0</v>
      </c>
      <c r="V551" t="s">
        <v>0</v>
      </c>
      <c r="X551" t="s">
        <v>0</v>
      </c>
      <c r="Z551" t="s">
        <v>0</v>
      </c>
      <c r="AB551" t="s">
        <v>0</v>
      </c>
      <c r="AC551"/>
      <c r="AD551" t="s">
        <v>0</v>
      </c>
      <c r="AE551" s="16" t="s">
        <v>16</v>
      </c>
      <c r="AF551" s="11" t="s">
        <v>10</v>
      </c>
      <c r="AH551" s="11" t="s">
        <v>10</v>
      </c>
      <c r="AI551"/>
      <c r="AJ551" t="s">
        <v>0</v>
      </c>
      <c r="AK551" t="s">
        <v>283</v>
      </c>
      <c r="AL551" t="s">
        <v>0</v>
      </c>
      <c r="AM551"/>
      <c r="AN551" t="s">
        <v>0</v>
      </c>
      <c r="AO551" s="16" t="s">
        <v>14</v>
      </c>
      <c r="AP551" t="s">
        <v>0</v>
      </c>
      <c r="AR551" t="s">
        <v>0</v>
      </c>
      <c r="AS551"/>
      <c r="AT551" t="s">
        <v>0</v>
      </c>
      <c r="AV551" t="s">
        <v>0</v>
      </c>
      <c r="AW551"/>
      <c r="AX551" t="s">
        <v>0</v>
      </c>
      <c r="AZ551" s="5" t="s">
        <v>0</v>
      </c>
      <c r="BB551" s="16" t="s">
        <v>237</v>
      </c>
      <c r="BC551" s="16" t="s">
        <v>18</v>
      </c>
      <c r="BM551" s="16" t="s">
        <v>10</v>
      </c>
      <c r="BN551" s="16" t="s">
        <v>9</v>
      </c>
      <c r="BO551" s="16" t="s">
        <v>148</v>
      </c>
      <c r="BP551" s="16" t="str">
        <f t="shared" ref="BP551:BP555" si="63">AE551</f>
        <v>bottom</v>
      </c>
      <c r="BU551" s="16" t="s">
        <v>148</v>
      </c>
      <c r="CU551" s="16" t="s">
        <v>10</v>
      </c>
      <c r="CV551" s="16" t="s">
        <v>15</v>
      </c>
      <c r="CW551" s="16" t="s">
        <v>148</v>
      </c>
      <c r="CX551" s="16" t="str">
        <f>AO551</f>
        <v>vertical</v>
      </c>
      <c r="CY551" s="16" t="s">
        <v>148</v>
      </c>
      <c r="DY551" s="16" t="s">
        <v>6</v>
      </c>
      <c r="EH551" s="16" t="s">
        <v>231</v>
      </c>
      <c r="EI551" s="16" t="s">
        <v>0</v>
      </c>
    </row>
    <row r="552" spans="1:139" x14ac:dyDescent="0.4">
      <c r="A552" s="5" t="s">
        <v>0</v>
      </c>
      <c r="C552" t="s">
        <v>0</v>
      </c>
      <c r="D552" s="6">
        <v>552</v>
      </c>
      <c r="F552" s="16" t="s">
        <v>0</v>
      </c>
      <c r="H552" t="s">
        <v>0</v>
      </c>
      <c r="I552"/>
      <c r="J552" t="s">
        <v>0</v>
      </c>
      <c r="K552"/>
      <c r="L552" t="s">
        <v>0</v>
      </c>
      <c r="M552"/>
      <c r="N552" t="s">
        <v>0</v>
      </c>
      <c r="O552"/>
      <c r="P552" t="s">
        <v>0</v>
      </c>
      <c r="Q552"/>
      <c r="R552" t="s">
        <v>0</v>
      </c>
      <c r="S552"/>
      <c r="T552" t="s">
        <v>0</v>
      </c>
      <c r="V552" t="s">
        <v>0</v>
      </c>
      <c r="X552" t="s">
        <v>0</v>
      </c>
      <c r="Z552" t="s">
        <v>0</v>
      </c>
      <c r="AB552" t="s">
        <v>0</v>
      </c>
      <c r="AC552"/>
      <c r="AD552" t="s">
        <v>0</v>
      </c>
      <c r="AE552" s="16" t="s">
        <v>213</v>
      </c>
      <c r="AF552" s="11" t="s">
        <v>10</v>
      </c>
      <c r="AG552" s="16" t="s">
        <v>218</v>
      </c>
      <c r="AH552" s="11" t="s">
        <v>10</v>
      </c>
      <c r="AI552"/>
      <c r="AJ552" t="s">
        <v>0</v>
      </c>
      <c r="AL552" t="s">
        <v>0</v>
      </c>
      <c r="AM552"/>
      <c r="AN552" t="s">
        <v>0</v>
      </c>
      <c r="AP552" t="s">
        <v>0</v>
      </c>
      <c r="AR552" t="s">
        <v>0</v>
      </c>
      <c r="AS552"/>
      <c r="AT552" t="s">
        <v>0</v>
      </c>
      <c r="AV552" t="s">
        <v>0</v>
      </c>
      <c r="AW552"/>
      <c r="AX552" t="s">
        <v>0</v>
      </c>
      <c r="AZ552" s="5" t="s">
        <v>0</v>
      </c>
      <c r="BB552" s="16" t="s">
        <v>237</v>
      </c>
      <c r="BE552" s="16" t="s">
        <v>24</v>
      </c>
      <c r="BM552" s="16" t="s">
        <v>10</v>
      </c>
      <c r="BN552" s="16" t="s">
        <v>9</v>
      </c>
      <c r="BO552" s="16" t="s">
        <v>148</v>
      </c>
      <c r="BP552" s="16" t="str">
        <f t="shared" si="63"/>
        <v>content</v>
      </c>
      <c r="BQ552" s="16" t="str">
        <f>AF552</f>
        <v>^</v>
      </c>
      <c r="BR552" s="16" t="str">
        <f>AG552</f>
        <v>pad80</v>
      </c>
      <c r="BU552" s="16" t="s">
        <v>148</v>
      </c>
      <c r="DY552" s="16" t="s">
        <v>6</v>
      </c>
      <c r="EH552" s="16" t="s">
        <v>231</v>
      </c>
      <c r="EI552" s="16" t="s">
        <v>0</v>
      </c>
    </row>
    <row r="553" spans="1:139" x14ac:dyDescent="0.4">
      <c r="A553" s="5" t="s">
        <v>0</v>
      </c>
      <c r="C553" t="s">
        <v>0</v>
      </c>
      <c r="D553" s="6">
        <v>553</v>
      </c>
      <c r="F553" s="16" t="s">
        <v>0</v>
      </c>
      <c r="H553" t="s">
        <v>0</v>
      </c>
      <c r="I553"/>
      <c r="J553" t="s">
        <v>0</v>
      </c>
      <c r="K553"/>
      <c r="L553" t="s">
        <v>0</v>
      </c>
      <c r="M553"/>
      <c r="N553" t="s">
        <v>0</v>
      </c>
      <c r="O553"/>
      <c r="P553" t="s">
        <v>0</v>
      </c>
      <c r="Q553"/>
      <c r="R553" t="s">
        <v>0</v>
      </c>
      <c r="S553"/>
      <c r="T553" t="s">
        <v>0</v>
      </c>
      <c r="V553" t="s">
        <v>0</v>
      </c>
      <c r="X553" t="s">
        <v>0</v>
      </c>
      <c r="Z553" t="s">
        <v>0</v>
      </c>
      <c r="AB553" t="s">
        <v>0</v>
      </c>
      <c r="AC553"/>
      <c r="AD553" t="s">
        <v>0</v>
      </c>
      <c r="AE553" s="16" t="s">
        <v>217</v>
      </c>
      <c r="AF553" s="11" t="s">
        <v>10</v>
      </c>
      <c r="AG553" s="16" t="s">
        <v>216</v>
      </c>
      <c r="AH553" s="11" t="s">
        <v>10</v>
      </c>
      <c r="AI553"/>
      <c r="AJ553" t="s">
        <v>0</v>
      </c>
      <c r="AL553" t="s">
        <v>0</v>
      </c>
      <c r="AM553"/>
      <c r="AN553" t="s">
        <v>0</v>
      </c>
      <c r="AP553" t="s">
        <v>0</v>
      </c>
      <c r="AR553" t="s">
        <v>0</v>
      </c>
      <c r="AS553"/>
      <c r="AT553" t="s">
        <v>0</v>
      </c>
      <c r="AV553" t="s">
        <v>0</v>
      </c>
      <c r="AW553"/>
      <c r="AX553" t="s">
        <v>0</v>
      </c>
      <c r="AZ553" s="5" t="s">
        <v>0</v>
      </c>
      <c r="BB553" s="16" t="s">
        <v>237</v>
      </c>
      <c r="BE553" s="16" t="s">
        <v>24</v>
      </c>
      <c r="BM553" s="16" t="s">
        <v>10</v>
      </c>
      <c r="BN553" s="16" t="s">
        <v>9</v>
      </c>
      <c r="BO553" s="16" t="s">
        <v>148</v>
      </c>
      <c r="BP553" s="16" t="str">
        <f t="shared" si="63"/>
        <v>title_lower_third</v>
      </c>
      <c r="BQ553" s="16" t="str">
        <f>AF553</f>
        <v>^</v>
      </c>
      <c r="BR553" s="16" t="str">
        <f>AG553</f>
        <v>center</v>
      </c>
      <c r="BU553" s="16" t="s">
        <v>148</v>
      </c>
      <c r="DY553" s="16" t="s">
        <v>6</v>
      </c>
      <c r="EH553" s="16" t="s">
        <v>231</v>
      </c>
      <c r="EI553" s="16" t="s">
        <v>0</v>
      </c>
    </row>
    <row r="554" spans="1:139" x14ac:dyDescent="0.4">
      <c r="A554" s="5" t="s">
        <v>0</v>
      </c>
      <c r="C554" t="s">
        <v>0</v>
      </c>
      <c r="D554" s="6">
        <v>554</v>
      </c>
      <c r="F554" s="16" t="s">
        <v>0</v>
      </c>
      <c r="H554" t="s">
        <v>0</v>
      </c>
      <c r="I554"/>
      <c r="J554" t="s">
        <v>0</v>
      </c>
      <c r="K554"/>
      <c r="L554" t="s">
        <v>0</v>
      </c>
      <c r="M554"/>
      <c r="N554" t="s">
        <v>0</v>
      </c>
      <c r="O554"/>
      <c r="P554" t="s">
        <v>0</v>
      </c>
      <c r="Q554"/>
      <c r="R554" t="s">
        <v>0</v>
      </c>
      <c r="S554"/>
      <c r="T554" t="s">
        <v>0</v>
      </c>
      <c r="V554" t="s">
        <v>0</v>
      </c>
      <c r="X554" t="s">
        <v>0</v>
      </c>
      <c r="Z554" t="s">
        <v>0</v>
      </c>
      <c r="AA554" t="s">
        <v>339</v>
      </c>
      <c r="AB554" t="s">
        <v>0</v>
      </c>
      <c r="AC554"/>
      <c r="AD554" t="s">
        <v>0</v>
      </c>
      <c r="AE554" s="16" t="s">
        <v>214</v>
      </c>
      <c r="AF554" s="11" t="s">
        <v>10</v>
      </c>
      <c r="AH554" s="11" t="s">
        <v>10</v>
      </c>
      <c r="AI554"/>
      <c r="AJ554" t="s">
        <v>0</v>
      </c>
      <c r="AL554" t="s">
        <v>0</v>
      </c>
      <c r="AM554"/>
      <c r="AN554" t="s">
        <v>0</v>
      </c>
      <c r="AP554" t="s">
        <v>0</v>
      </c>
      <c r="AR554" t="s">
        <v>0</v>
      </c>
      <c r="AS554"/>
      <c r="AT554" t="s">
        <v>0</v>
      </c>
      <c r="AV554" t="s">
        <v>0</v>
      </c>
      <c r="AW554"/>
      <c r="AX554" t="s">
        <v>0</v>
      </c>
      <c r="AZ554" s="5" t="s">
        <v>0</v>
      </c>
      <c r="BB554" s="16" t="s">
        <v>237</v>
      </c>
      <c r="BG554" s="16" t="s">
        <v>11</v>
      </c>
      <c r="BM554" s="16" t="s">
        <v>10</v>
      </c>
      <c r="BN554" s="16" t="s">
        <v>9</v>
      </c>
      <c r="BO554" s="16" t="s">
        <v>148</v>
      </c>
      <c r="BP554" s="16" t="str">
        <f t="shared" si="63"/>
        <v>geograph-edit-medium--24</v>
      </c>
      <c r="BU554" s="16" t="s">
        <v>148</v>
      </c>
      <c r="DY554" s="16" t="s">
        <v>6</v>
      </c>
      <c r="EA554" s="16" t="str">
        <f>AA554</f>
        <v>Dairy Cream</v>
      </c>
      <c r="ED554" s="16" t="s">
        <v>5</v>
      </c>
      <c r="EH554" s="16" t="s">
        <v>231</v>
      </c>
      <c r="EI554" s="16" t="s">
        <v>0</v>
      </c>
    </row>
    <row r="555" spans="1:139" x14ac:dyDescent="0.4">
      <c r="A555" s="5" t="s">
        <v>0</v>
      </c>
      <c r="C555" t="s">
        <v>0</v>
      </c>
      <c r="D555" s="6">
        <v>555</v>
      </c>
      <c r="F555" s="16" t="s">
        <v>0</v>
      </c>
      <c r="H555" t="s">
        <v>0</v>
      </c>
      <c r="I555"/>
      <c r="J555" t="s">
        <v>0</v>
      </c>
      <c r="K555"/>
      <c r="L555" t="s">
        <v>0</v>
      </c>
      <c r="M555"/>
      <c r="N555" t="s">
        <v>0</v>
      </c>
      <c r="O555"/>
      <c r="P555" t="s">
        <v>0</v>
      </c>
      <c r="Q555"/>
      <c r="R555" t="s">
        <v>0</v>
      </c>
      <c r="S555"/>
      <c r="T555" t="s">
        <v>0</v>
      </c>
      <c r="V555" t="s">
        <v>0</v>
      </c>
      <c r="X555" t="s">
        <v>0</v>
      </c>
      <c r="Z555" t="s">
        <v>0</v>
      </c>
      <c r="AB555" t="s">
        <v>0</v>
      </c>
      <c r="AC555"/>
      <c r="AD555" t="s">
        <v>0</v>
      </c>
      <c r="AE555" s="16" t="s">
        <v>202</v>
      </c>
      <c r="AF555" s="11" t="s">
        <v>10</v>
      </c>
      <c r="AH555" s="11" t="s">
        <v>10</v>
      </c>
      <c r="AI555"/>
      <c r="AJ555" t="s">
        <v>0</v>
      </c>
      <c r="AL555" t="s">
        <v>0</v>
      </c>
      <c r="AM555"/>
      <c r="AN555" t="s">
        <v>0</v>
      </c>
      <c r="AP555" t="s">
        <v>0</v>
      </c>
      <c r="AR555" t="s">
        <v>0</v>
      </c>
      <c r="AS555"/>
      <c r="AT555" t="s">
        <v>0</v>
      </c>
      <c r="AV555" t="s">
        <v>0</v>
      </c>
      <c r="AW555"/>
      <c r="AX555" t="s">
        <v>0</v>
      </c>
      <c r="AZ555" s="5" t="s">
        <v>0</v>
      </c>
      <c r="BB555" s="16" t="s">
        <v>237</v>
      </c>
      <c r="BG555" s="16" t="s">
        <v>11</v>
      </c>
      <c r="BM555" s="16" t="s">
        <v>10</v>
      </c>
      <c r="BN555" s="16" t="s">
        <v>9</v>
      </c>
      <c r="BO555" s="16" t="s">
        <v>148</v>
      </c>
      <c r="BP555" s="16" t="str">
        <f t="shared" si="63"/>
        <v>yellow_border_bottom</v>
      </c>
      <c r="BU555" s="16" t="s">
        <v>148</v>
      </c>
      <c r="DY555" s="16" t="s">
        <v>6</v>
      </c>
      <c r="ED555" s="16" t="s">
        <v>5</v>
      </c>
      <c r="EE555" s="16" t="s">
        <v>19</v>
      </c>
      <c r="EF555" s="16" t="s">
        <v>19</v>
      </c>
      <c r="EH555" s="16" t="s">
        <v>231</v>
      </c>
      <c r="EI555" s="16" t="s">
        <v>0</v>
      </c>
    </row>
    <row r="556" spans="1:139" x14ac:dyDescent="0.4">
      <c r="A556" s="5" t="s">
        <v>0</v>
      </c>
      <c r="C556" t="s">
        <v>0</v>
      </c>
      <c r="D556" s="6">
        <v>556</v>
      </c>
      <c r="F556" s="16" t="s">
        <v>0</v>
      </c>
      <c r="H556" t="s">
        <v>0</v>
      </c>
      <c r="I556"/>
      <c r="J556" t="s">
        <v>0</v>
      </c>
      <c r="K556"/>
      <c r="L556" t="s">
        <v>0</v>
      </c>
      <c r="M556"/>
      <c r="N556" t="s">
        <v>0</v>
      </c>
      <c r="O556"/>
      <c r="P556" t="s">
        <v>0</v>
      </c>
      <c r="Q556"/>
      <c r="R556" t="s">
        <v>0</v>
      </c>
      <c r="S556"/>
      <c r="T556" t="s">
        <v>0</v>
      </c>
      <c r="V556" t="s">
        <v>0</v>
      </c>
      <c r="X556" t="s">
        <v>0</v>
      </c>
      <c r="Z556" t="s">
        <v>0</v>
      </c>
      <c r="AB556" t="s">
        <v>0</v>
      </c>
      <c r="AC556"/>
      <c r="AD556" t="s">
        <v>0</v>
      </c>
      <c r="AF556" s="11" t="s">
        <v>10</v>
      </c>
      <c r="AH556" s="11" t="s">
        <v>10</v>
      </c>
      <c r="AI556"/>
      <c r="AJ556" t="s">
        <v>0</v>
      </c>
      <c r="AL556" t="s">
        <v>0</v>
      </c>
      <c r="AM556"/>
      <c r="AN556" t="s">
        <v>0</v>
      </c>
      <c r="AP556" t="s">
        <v>0</v>
      </c>
      <c r="AR556" t="s">
        <v>0</v>
      </c>
      <c r="AS556"/>
      <c r="AT556" t="s">
        <v>0</v>
      </c>
      <c r="AV556" t="s">
        <v>0</v>
      </c>
      <c r="AW556"/>
      <c r="AX556" t="s">
        <v>0</v>
      </c>
      <c r="AZ556" s="5" t="s">
        <v>0</v>
      </c>
      <c r="BB556" s="16" t="s">
        <v>237</v>
      </c>
      <c r="EG556" s="16" t="s">
        <v>4</v>
      </c>
      <c r="EH556" s="16" t="s">
        <v>231</v>
      </c>
      <c r="EI556" s="16" t="s">
        <v>0</v>
      </c>
    </row>
    <row r="557" spans="1:139" x14ac:dyDescent="0.4">
      <c r="A557" s="5" t="s">
        <v>0</v>
      </c>
      <c r="C557" t="s">
        <v>0</v>
      </c>
      <c r="D557" s="6">
        <v>557</v>
      </c>
      <c r="F557" t="s">
        <v>0</v>
      </c>
      <c r="H557" t="s">
        <v>0</v>
      </c>
      <c r="I557" t="s">
        <v>259</v>
      </c>
      <c r="J557" t="s">
        <v>0</v>
      </c>
      <c r="K557" t="s">
        <v>259</v>
      </c>
      <c r="L557" t="s">
        <v>0</v>
      </c>
      <c r="M557"/>
      <c r="N557" t="s">
        <v>0</v>
      </c>
      <c r="O557"/>
      <c r="P557" t="s">
        <v>0</v>
      </c>
      <c r="Q557"/>
      <c r="R557" t="s">
        <v>0</v>
      </c>
      <c r="S557"/>
      <c r="T557" t="s">
        <v>0</v>
      </c>
      <c r="V557" t="s">
        <v>0</v>
      </c>
      <c r="X557" t="s">
        <v>0</v>
      </c>
      <c r="Z557" t="s">
        <v>0</v>
      </c>
      <c r="AB557" t="s">
        <v>0</v>
      </c>
      <c r="AC557"/>
      <c r="AD557" t="s">
        <v>0</v>
      </c>
      <c r="AE557" t="s">
        <v>261</v>
      </c>
      <c r="AF557" s="11" t="s">
        <v>10</v>
      </c>
      <c r="AG557"/>
      <c r="AH557" s="11" t="s">
        <v>10</v>
      </c>
      <c r="AI557"/>
      <c r="AJ557" t="s">
        <v>0</v>
      </c>
      <c r="AK557" t="s">
        <v>8</v>
      </c>
      <c r="AL557" t="s">
        <v>0</v>
      </c>
      <c r="AM557"/>
      <c r="AN557" t="s">
        <v>0</v>
      </c>
      <c r="AO557" t="s">
        <v>14</v>
      </c>
      <c r="AP557" t="s">
        <v>0</v>
      </c>
      <c r="AR557" t="s">
        <v>0</v>
      </c>
      <c r="AS557"/>
      <c r="AT557" t="s">
        <v>0</v>
      </c>
      <c r="AV557" t="s">
        <v>0</v>
      </c>
      <c r="AW557"/>
      <c r="AX557" t="s">
        <v>0</v>
      </c>
      <c r="AZ557" s="5" t="s">
        <v>0</v>
      </c>
      <c r="BC557" t="s">
        <v>18</v>
      </c>
      <c r="BD557"/>
      <c r="BE557"/>
      <c r="BF557"/>
      <c r="BG557"/>
      <c r="BM557" t="s">
        <v>10</v>
      </c>
      <c r="BN557" t="s">
        <v>9</v>
      </c>
      <c r="BO557" t="s">
        <v>148</v>
      </c>
      <c r="BP557" s="16" t="str">
        <f t="shared" ref="BP557:BP558" si="64">AE557</f>
        <v>credit-layer</v>
      </c>
      <c r="BS557"/>
      <c r="BT557"/>
      <c r="BU557" t="s">
        <v>148</v>
      </c>
      <c r="BV557"/>
      <c r="BW557"/>
      <c r="BX557"/>
      <c r="BY557"/>
      <c r="BZ557"/>
      <c r="CA557"/>
      <c r="CB557"/>
      <c r="CC557"/>
      <c r="CD557"/>
      <c r="CE557"/>
      <c r="CF557"/>
      <c r="CG557"/>
      <c r="CH557"/>
      <c r="CI557"/>
      <c r="CJ557"/>
      <c r="CK557"/>
      <c r="CL557"/>
      <c r="CM557"/>
      <c r="CN557"/>
      <c r="CO557"/>
      <c r="CP557"/>
      <c r="CQ557"/>
      <c r="CR557"/>
      <c r="CS557"/>
      <c r="CT557"/>
      <c r="CU557" t="s">
        <v>10</v>
      </c>
      <c r="CV557" s="16" t="s">
        <v>15</v>
      </c>
      <c r="CW557" t="s">
        <v>148</v>
      </c>
      <c r="CX557" s="16" t="str">
        <f>AO557</f>
        <v>vertical</v>
      </c>
      <c r="CY557" t="s">
        <v>148</v>
      </c>
      <c r="CZ557"/>
      <c r="DA557"/>
      <c r="DB557"/>
      <c r="DC557"/>
      <c r="DD557"/>
      <c r="DE557"/>
      <c r="DF557"/>
      <c r="DG557"/>
      <c r="DH557"/>
      <c r="DI557"/>
      <c r="DJ557"/>
      <c r="DK557"/>
      <c r="DL557"/>
      <c r="DM557"/>
      <c r="DN557"/>
      <c r="DO557"/>
      <c r="DP557"/>
      <c r="DQ557"/>
      <c r="DR557"/>
      <c r="DS557"/>
      <c r="DT557"/>
      <c r="DU557"/>
      <c r="DV557"/>
      <c r="DW557"/>
      <c r="DX557"/>
      <c r="DY557" t="s">
        <v>6</v>
      </c>
      <c r="DZ557"/>
      <c r="EA557"/>
      <c r="EB557"/>
      <c r="EC557"/>
      <c r="ED557"/>
      <c r="EE557"/>
      <c r="EF557"/>
      <c r="EG557"/>
      <c r="EH557"/>
      <c r="EI557" s="16" t="s">
        <v>0</v>
      </c>
    </row>
    <row r="558" spans="1:139" x14ac:dyDescent="0.4">
      <c r="A558" s="5" t="s">
        <v>0</v>
      </c>
      <c r="C558" t="s">
        <v>0</v>
      </c>
      <c r="D558" s="6">
        <v>558</v>
      </c>
      <c r="F558" t="s">
        <v>0</v>
      </c>
      <c r="H558" t="s">
        <v>0</v>
      </c>
      <c r="I558"/>
      <c r="J558" t="s">
        <v>0</v>
      </c>
      <c r="K558"/>
      <c r="L558" t="s">
        <v>0</v>
      </c>
      <c r="M558"/>
      <c r="N558" t="s">
        <v>0</v>
      </c>
      <c r="O558"/>
      <c r="P558" t="s">
        <v>0</v>
      </c>
      <c r="Q558"/>
      <c r="R558" t="s">
        <v>0</v>
      </c>
      <c r="S558"/>
      <c r="T558" t="s">
        <v>0</v>
      </c>
      <c r="V558" t="s">
        <v>0</v>
      </c>
      <c r="X558" t="s">
        <v>0</v>
      </c>
      <c r="Z558" t="s">
        <v>0</v>
      </c>
      <c r="AB558" t="s">
        <v>0</v>
      </c>
      <c r="AC558"/>
      <c r="AD558" t="s">
        <v>0</v>
      </c>
      <c r="AE558" t="s">
        <v>8</v>
      </c>
      <c r="AF558" s="11" t="s">
        <v>10</v>
      </c>
      <c r="AG558"/>
      <c r="AH558" s="11" t="s">
        <v>10</v>
      </c>
      <c r="AI558"/>
      <c r="AJ558" t="s">
        <v>0</v>
      </c>
      <c r="AK558"/>
      <c r="AL558" t="s">
        <v>0</v>
      </c>
      <c r="AM558"/>
      <c r="AN558" t="s">
        <v>0</v>
      </c>
      <c r="AO558"/>
      <c r="AP558" t="s">
        <v>0</v>
      </c>
      <c r="AR558" t="s">
        <v>0</v>
      </c>
      <c r="AS558"/>
      <c r="AT558" t="s">
        <v>0</v>
      </c>
      <c r="AV558" t="s">
        <v>0</v>
      </c>
      <c r="AW558"/>
      <c r="AX558" t="s">
        <v>0</v>
      </c>
      <c r="AZ558" s="5" t="s">
        <v>0</v>
      </c>
      <c r="BD558"/>
      <c r="BE558"/>
      <c r="BF558"/>
      <c r="BG558" t="s">
        <v>11</v>
      </c>
      <c r="BM558" t="s">
        <v>10</v>
      </c>
      <c r="BN558" t="s">
        <v>9</v>
      </c>
      <c r="BO558" t="s">
        <v>148</v>
      </c>
      <c r="BP558" s="16" t="str">
        <f t="shared" si="64"/>
        <v>credit</v>
      </c>
      <c r="BQ558"/>
      <c r="BR558"/>
      <c r="BS558"/>
      <c r="BT558"/>
      <c r="BU558" t="s">
        <v>148</v>
      </c>
      <c r="BV558"/>
      <c r="BW558"/>
      <c r="BX558"/>
      <c r="BY558"/>
      <c r="BZ558"/>
      <c r="CA558"/>
      <c r="CB558"/>
      <c r="CC558"/>
      <c r="CD558"/>
      <c r="CE558"/>
      <c r="CF558"/>
      <c r="CG558"/>
      <c r="CH558"/>
      <c r="CI558"/>
      <c r="CJ558"/>
      <c r="CK558"/>
      <c r="CL558"/>
      <c r="CM558"/>
      <c r="CN558"/>
      <c r="CO558"/>
      <c r="CP558"/>
      <c r="CQ558"/>
      <c r="CR558"/>
      <c r="CS558"/>
      <c r="CT558"/>
      <c r="CU558"/>
      <c r="CV558"/>
      <c r="CW558"/>
      <c r="CX558"/>
      <c r="CY558"/>
      <c r="CZ558"/>
      <c r="DA558"/>
      <c r="DB558"/>
      <c r="DC558"/>
      <c r="DD558"/>
      <c r="DE558"/>
      <c r="DF558"/>
      <c r="DG558"/>
      <c r="DH558"/>
      <c r="DI558"/>
      <c r="DJ558"/>
      <c r="DK558"/>
      <c r="DL558"/>
      <c r="DM558"/>
      <c r="DN558"/>
      <c r="DO558"/>
      <c r="DP558"/>
      <c r="DQ558"/>
      <c r="DR558"/>
      <c r="DS558"/>
      <c r="DT558"/>
      <c r="DU558"/>
      <c r="DV558"/>
      <c r="DW558"/>
      <c r="DX558"/>
      <c r="DY558" t="s">
        <v>6</v>
      </c>
      <c r="DZ558"/>
      <c r="EA558" t="s">
        <v>262</v>
      </c>
      <c r="EB558"/>
      <c r="EC558"/>
      <c r="ED558" t="s">
        <v>5</v>
      </c>
      <c r="EE558"/>
      <c r="EF558"/>
      <c r="EG558"/>
      <c r="EH558"/>
      <c r="EI558" s="16" t="s">
        <v>0</v>
      </c>
    </row>
    <row r="559" spans="1:139" x14ac:dyDescent="0.4">
      <c r="A559" s="5" t="s">
        <v>0</v>
      </c>
      <c r="C559" t="s">
        <v>0</v>
      </c>
      <c r="D559" s="6">
        <v>559</v>
      </c>
      <c r="F559" t="s">
        <v>0</v>
      </c>
      <c r="H559" t="s">
        <v>0</v>
      </c>
      <c r="I559"/>
      <c r="J559" t="s">
        <v>0</v>
      </c>
      <c r="K559"/>
      <c r="L559" t="s">
        <v>0</v>
      </c>
      <c r="M559"/>
      <c r="N559" t="s">
        <v>0</v>
      </c>
      <c r="O559"/>
      <c r="P559" t="s">
        <v>0</v>
      </c>
      <c r="Q559"/>
      <c r="R559" t="s">
        <v>0</v>
      </c>
      <c r="S559"/>
      <c r="T559" t="s">
        <v>0</v>
      </c>
      <c r="V559" t="s">
        <v>0</v>
      </c>
      <c r="X559" t="s">
        <v>0</v>
      </c>
      <c r="Z559" t="s">
        <v>0</v>
      </c>
      <c r="AB559" t="s">
        <v>0</v>
      </c>
      <c r="AC559"/>
      <c r="AD559" t="s">
        <v>0</v>
      </c>
      <c r="AE559"/>
      <c r="AF559" s="11" t="s">
        <v>10</v>
      </c>
      <c r="AG559"/>
      <c r="AH559" s="11" t="s">
        <v>10</v>
      </c>
      <c r="AI559"/>
      <c r="AJ559" t="s">
        <v>0</v>
      </c>
      <c r="AK559"/>
      <c r="AL559" t="s">
        <v>0</v>
      </c>
      <c r="AM559"/>
      <c r="AN559" t="s">
        <v>0</v>
      </c>
      <c r="AO559"/>
      <c r="AP559" t="s">
        <v>0</v>
      </c>
      <c r="AR559" t="s">
        <v>0</v>
      </c>
      <c r="AS559"/>
      <c r="AT559" t="s">
        <v>0</v>
      </c>
      <c r="AV559" t="s">
        <v>0</v>
      </c>
      <c r="AW559"/>
      <c r="AX559" t="s">
        <v>0</v>
      </c>
      <c r="AZ559" s="5" t="s">
        <v>0</v>
      </c>
      <c r="BD559"/>
      <c r="BE559"/>
      <c r="BF559"/>
      <c r="BG559"/>
      <c r="BM559"/>
      <c r="BN559"/>
      <c r="BO559"/>
      <c r="BP559"/>
      <c r="BQ559"/>
      <c r="BR559"/>
      <c r="BS559"/>
      <c r="BT559"/>
      <c r="BU559"/>
      <c r="BV559"/>
      <c r="BW559"/>
      <c r="BX559"/>
      <c r="BY559"/>
      <c r="BZ559"/>
      <c r="CA559"/>
      <c r="CB559"/>
      <c r="CC559"/>
      <c r="CD559"/>
      <c r="CE559"/>
      <c r="CF559"/>
      <c r="CG559"/>
      <c r="CH559"/>
      <c r="CI559"/>
      <c r="CJ559"/>
      <c r="CK559"/>
      <c r="CL559"/>
      <c r="CM559"/>
      <c r="CN559"/>
      <c r="CO559"/>
      <c r="CP559"/>
      <c r="CQ559"/>
      <c r="CR559"/>
      <c r="CS559"/>
      <c r="CT559"/>
      <c r="CU559"/>
      <c r="CV559"/>
      <c r="CW559"/>
      <c r="CX559"/>
      <c r="CY559"/>
      <c r="CZ559"/>
      <c r="DA559"/>
      <c r="DB559"/>
      <c r="DC559"/>
      <c r="DD559"/>
      <c r="DE559"/>
      <c r="DF559"/>
      <c r="DG559"/>
      <c r="DH559"/>
      <c r="DI559"/>
      <c r="DJ559"/>
      <c r="DK559"/>
      <c r="DL559"/>
      <c r="DM559"/>
      <c r="DN559"/>
      <c r="DO559"/>
      <c r="DP559"/>
      <c r="DQ559"/>
      <c r="DR559"/>
      <c r="DS559"/>
      <c r="DT559"/>
      <c r="DU559"/>
      <c r="DV559"/>
      <c r="DW559"/>
      <c r="DX559"/>
      <c r="DY559"/>
      <c r="DZ559"/>
      <c r="EA559"/>
      <c r="EB559"/>
      <c r="EC559"/>
      <c r="ED559"/>
      <c r="EE559"/>
      <c r="EF559"/>
      <c r="EG559" t="s">
        <v>4</v>
      </c>
      <c r="EH559"/>
      <c r="EI559" s="16" t="s">
        <v>0</v>
      </c>
    </row>
    <row r="560" spans="1:139" x14ac:dyDescent="0.4">
      <c r="A560" s="5" t="s">
        <v>0</v>
      </c>
      <c r="C560" t="s">
        <v>0</v>
      </c>
      <c r="D560" s="6">
        <v>560</v>
      </c>
      <c r="F560" s="16" t="s">
        <v>0</v>
      </c>
      <c r="H560" t="s">
        <v>0</v>
      </c>
      <c r="I560"/>
      <c r="J560" t="s">
        <v>0</v>
      </c>
      <c r="K560" s="16" t="s">
        <v>207</v>
      </c>
      <c r="L560" t="s">
        <v>0</v>
      </c>
      <c r="M560"/>
      <c r="N560" t="s">
        <v>0</v>
      </c>
      <c r="O560"/>
      <c r="P560" t="s">
        <v>0</v>
      </c>
      <c r="Q560"/>
      <c r="R560" t="s">
        <v>0</v>
      </c>
      <c r="S560"/>
      <c r="T560" t="s">
        <v>0</v>
      </c>
      <c r="V560" t="s">
        <v>0</v>
      </c>
      <c r="X560" t="s">
        <v>0</v>
      </c>
      <c r="Z560" t="s">
        <v>0</v>
      </c>
      <c r="AB560" t="s">
        <v>0</v>
      </c>
      <c r="AC560" s="16" t="s">
        <v>378</v>
      </c>
      <c r="AD560" t="s">
        <v>0</v>
      </c>
      <c r="AF560" s="11" t="s">
        <v>10</v>
      </c>
      <c r="AH560" s="11" t="s">
        <v>10</v>
      </c>
      <c r="AI560"/>
      <c r="AJ560" t="s">
        <v>0</v>
      </c>
      <c r="AK560" s="16" t="s">
        <v>204</v>
      </c>
      <c r="AL560" t="s">
        <v>0</v>
      </c>
      <c r="AM560"/>
      <c r="AN560" t="s">
        <v>0</v>
      </c>
      <c r="AO560"/>
      <c r="AP560" t="s">
        <v>0</v>
      </c>
      <c r="AR560" t="s">
        <v>0</v>
      </c>
      <c r="AS560"/>
      <c r="AT560" t="s">
        <v>0</v>
      </c>
      <c r="AV560" t="s">
        <v>0</v>
      </c>
      <c r="AW560"/>
      <c r="AX560" t="s">
        <v>0</v>
      </c>
      <c r="AZ560" s="5" t="s">
        <v>0</v>
      </c>
      <c r="BC560" s="16" t="s">
        <v>208</v>
      </c>
      <c r="BM560" s="16" t="s">
        <v>10</v>
      </c>
      <c r="CB560" s="16" t="s">
        <v>50</v>
      </c>
      <c r="CC560" s="16" t="s">
        <v>148</v>
      </c>
      <c r="CD560" s="16" t="str">
        <f>K560</f>
        <v>nodisplay</v>
      </c>
      <c r="CE560" s="16" t="s">
        <v>148</v>
      </c>
      <c r="DJ560" s="16" t="s">
        <v>10</v>
      </c>
      <c r="DK560" s="16" t="s">
        <v>206</v>
      </c>
      <c r="DL560" s="16" t="s">
        <v>148</v>
      </c>
      <c r="DM560" t="str">
        <f>AC560</f>
        <v>More information about Summary</v>
      </c>
      <c r="DN560" s="16" t="s">
        <v>148</v>
      </c>
      <c r="DO560" s="16" t="s">
        <v>10</v>
      </c>
      <c r="DP560" s="16" t="s">
        <v>205</v>
      </c>
      <c r="DQ560" s="16" t="s">
        <v>148</v>
      </c>
      <c r="DR560" s="16" t="str">
        <f>AC560</f>
        <v>More information about Summary</v>
      </c>
      <c r="DS560" s="16" t="s">
        <v>148</v>
      </c>
      <c r="DT560" s="16" t="s">
        <v>10</v>
      </c>
      <c r="DU560" s="16" t="s">
        <v>30</v>
      </c>
      <c r="DV560" s="16" t="s">
        <v>148</v>
      </c>
      <c r="DW560" s="16" t="s">
        <v>204</v>
      </c>
      <c r="DX560" s="16" t="s">
        <v>148</v>
      </c>
      <c r="DY560" s="16" t="s">
        <v>6</v>
      </c>
      <c r="EI560" s="16" t="s">
        <v>0</v>
      </c>
    </row>
    <row r="561" spans="1:139" x14ac:dyDescent="0.4">
      <c r="A561" s="5" t="s">
        <v>0</v>
      </c>
      <c r="C561" t="s">
        <v>0</v>
      </c>
      <c r="D561" s="6">
        <v>561</v>
      </c>
      <c r="F561" s="16" t="s">
        <v>0</v>
      </c>
      <c r="H561" t="s">
        <v>0</v>
      </c>
      <c r="I561"/>
      <c r="J561" t="s">
        <v>0</v>
      </c>
      <c r="K561"/>
      <c r="L561" t="s">
        <v>0</v>
      </c>
      <c r="M561"/>
      <c r="N561" t="s">
        <v>0</v>
      </c>
      <c r="O561"/>
      <c r="P561" t="s">
        <v>0</v>
      </c>
      <c r="Q561"/>
      <c r="R561" t="s">
        <v>0</v>
      </c>
      <c r="S561"/>
      <c r="T561" t="s">
        <v>0</v>
      </c>
      <c r="V561" t="s">
        <v>0</v>
      </c>
      <c r="X561" t="s">
        <v>0</v>
      </c>
      <c r="Z561" t="s">
        <v>0</v>
      </c>
      <c r="AB561" t="s">
        <v>0</v>
      </c>
      <c r="AC561"/>
      <c r="AD561" t="s">
        <v>0</v>
      </c>
      <c r="AF561" s="11" t="s">
        <v>10</v>
      </c>
      <c r="AH561" s="11" t="s">
        <v>10</v>
      </c>
      <c r="AI561"/>
      <c r="AJ561" t="s">
        <v>0</v>
      </c>
      <c r="AL561" t="s">
        <v>0</v>
      </c>
      <c r="AM561"/>
      <c r="AN561" t="s">
        <v>0</v>
      </c>
      <c r="AO561"/>
      <c r="AP561" t="s">
        <v>0</v>
      </c>
      <c r="AR561" t="s">
        <v>0</v>
      </c>
      <c r="AS561"/>
      <c r="AT561" t="s">
        <v>0</v>
      </c>
      <c r="AV561" t="s">
        <v>0</v>
      </c>
      <c r="AW561"/>
      <c r="AX561" t="s">
        <v>0</v>
      </c>
      <c r="AZ561" s="5" t="s">
        <v>0</v>
      </c>
      <c r="BE561" s="16" t="s">
        <v>92</v>
      </c>
      <c r="EI561" s="16" t="s">
        <v>0</v>
      </c>
    </row>
    <row r="562" spans="1:139" x14ac:dyDescent="0.4">
      <c r="A562" s="5" t="s">
        <v>0</v>
      </c>
      <c r="C562" t="s">
        <v>0</v>
      </c>
      <c r="D562" s="6">
        <v>562</v>
      </c>
      <c r="F562" s="16" t="s">
        <v>0</v>
      </c>
      <c r="H562" t="s">
        <v>0</v>
      </c>
      <c r="I562"/>
      <c r="J562" t="s">
        <v>0</v>
      </c>
      <c r="K562"/>
      <c r="L562" t="s">
        <v>0</v>
      </c>
      <c r="M562"/>
      <c r="N562" t="s">
        <v>0</v>
      </c>
      <c r="O562"/>
      <c r="P562" t="s">
        <v>0</v>
      </c>
      <c r="Q562"/>
      <c r="R562" t="s">
        <v>0</v>
      </c>
      <c r="S562"/>
      <c r="T562" t="s">
        <v>0</v>
      </c>
      <c r="V562" t="s">
        <v>0</v>
      </c>
      <c r="X562" t="s">
        <v>0</v>
      </c>
      <c r="Y562" t="s">
        <v>338</v>
      </c>
      <c r="Z562" t="s">
        <v>0</v>
      </c>
      <c r="AB562" t="s">
        <v>0</v>
      </c>
      <c r="AC562"/>
      <c r="AD562" t="s">
        <v>0</v>
      </c>
      <c r="AE562" s="16" t="s">
        <v>203</v>
      </c>
      <c r="AF562" s="11" t="s">
        <v>10</v>
      </c>
      <c r="AH562" s="11" t="s">
        <v>10</v>
      </c>
      <c r="AI562" s="16" t="s">
        <v>197</v>
      </c>
      <c r="AJ562" t="s">
        <v>0</v>
      </c>
      <c r="AL562" t="s">
        <v>0</v>
      </c>
      <c r="AM562"/>
      <c r="AN562" t="s">
        <v>0</v>
      </c>
      <c r="AO562"/>
      <c r="AP562" t="s">
        <v>0</v>
      </c>
      <c r="AR562" t="s">
        <v>0</v>
      </c>
      <c r="AS562"/>
      <c r="AT562" t="s">
        <v>0</v>
      </c>
      <c r="AV562" t="s">
        <v>0</v>
      </c>
      <c r="AW562"/>
      <c r="AX562" t="s">
        <v>0</v>
      </c>
      <c r="AZ562" s="5" t="s">
        <v>0</v>
      </c>
      <c r="BG562" s="16" t="s">
        <v>11</v>
      </c>
      <c r="BM562" s="16" t="s">
        <v>10</v>
      </c>
      <c r="BN562" s="16" t="s">
        <v>9</v>
      </c>
      <c r="BO562" s="16" t="s">
        <v>148</v>
      </c>
      <c r="BP562" s="16" t="str">
        <f t="shared" ref="BP562:BP569" si="65">AE562</f>
        <v>geograph-edit-regular--18</v>
      </c>
      <c r="BS562" s="16" t="str">
        <f>AH562</f>
        <v>^</v>
      </c>
      <c r="BT562" s="16" t="str">
        <f>AI562</f>
        <v>popup</v>
      </c>
      <c r="BU562" s="16" t="s">
        <v>148</v>
      </c>
      <c r="DY562" s="16" t="s">
        <v>6</v>
      </c>
      <c r="EB562" s="16" t="str">
        <f>Y562</f>
        <v>There always gonna be another mountain</v>
      </c>
      <c r="ED562" s="16" t="s">
        <v>5</v>
      </c>
      <c r="EI562" s="16" t="s">
        <v>0</v>
      </c>
    </row>
    <row r="563" spans="1:139" x14ac:dyDescent="0.4">
      <c r="A563" s="5" t="s">
        <v>0</v>
      </c>
      <c r="C563" t="s">
        <v>0</v>
      </c>
      <c r="D563" s="6">
        <v>563</v>
      </c>
      <c r="F563" s="16" t="s">
        <v>0</v>
      </c>
      <c r="H563" t="s">
        <v>0</v>
      </c>
      <c r="I563"/>
      <c r="J563" t="s">
        <v>0</v>
      </c>
      <c r="K563"/>
      <c r="L563" t="s">
        <v>0</v>
      </c>
      <c r="M563"/>
      <c r="N563" t="s">
        <v>0</v>
      </c>
      <c r="O563"/>
      <c r="P563" t="s">
        <v>0</v>
      </c>
      <c r="Q563"/>
      <c r="R563" t="s">
        <v>0</v>
      </c>
      <c r="S563"/>
      <c r="T563" t="s">
        <v>0</v>
      </c>
      <c r="V563" t="s">
        <v>0</v>
      </c>
      <c r="X563" t="s">
        <v>0</v>
      </c>
      <c r="Z563" t="s">
        <v>0</v>
      </c>
      <c r="AB563" t="s">
        <v>0</v>
      </c>
      <c r="AC563"/>
      <c r="AD563" t="s">
        <v>0</v>
      </c>
      <c r="AE563" s="16" t="s">
        <v>202</v>
      </c>
      <c r="AF563" s="11" t="s">
        <v>10</v>
      </c>
      <c r="AH563" s="11" t="s">
        <v>10</v>
      </c>
      <c r="AI563" s="16" t="s">
        <v>197</v>
      </c>
      <c r="AJ563" t="s">
        <v>0</v>
      </c>
      <c r="AL563" t="s">
        <v>0</v>
      </c>
      <c r="AM563"/>
      <c r="AN563" t="s">
        <v>0</v>
      </c>
      <c r="AO563"/>
      <c r="AP563" t="s">
        <v>0</v>
      </c>
      <c r="AR563" t="s">
        <v>0</v>
      </c>
      <c r="AS563"/>
      <c r="AT563" t="s">
        <v>0</v>
      </c>
      <c r="AV563" t="s">
        <v>0</v>
      </c>
      <c r="AW563"/>
      <c r="AX563" t="s">
        <v>0</v>
      </c>
      <c r="AZ563" s="5" t="s">
        <v>0</v>
      </c>
      <c r="BG563" s="16" t="s">
        <v>11</v>
      </c>
      <c r="BM563" s="16" t="s">
        <v>10</v>
      </c>
      <c r="BN563" s="16" t="s">
        <v>9</v>
      </c>
      <c r="BO563" s="16" t="s">
        <v>148</v>
      </c>
      <c r="BP563" s="16" t="str">
        <f t="shared" si="65"/>
        <v>yellow_border_bottom</v>
      </c>
      <c r="BS563" s="16" t="str">
        <f>AH563</f>
        <v>^</v>
      </c>
      <c r="BT563" s="16" t="str">
        <f>AI563</f>
        <v>popup</v>
      </c>
      <c r="BU563" s="16" t="s">
        <v>148</v>
      </c>
      <c r="DY563" s="16" t="s">
        <v>6</v>
      </c>
      <c r="ED563" s="16" t="s">
        <v>5</v>
      </c>
      <c r="EI563" s="16" t="s">
        <v>0</v>
      </c>
    </row>
    <row r="564" spans="1:139" x14ac:dyDescent="0.4">
      <c r="A564" s="5" t="s">
        <v>0</v>
      </c>
      <c r="C564" t="s">
        <v>0</v>
      </c>
      <c r="D564" s="6">
        <v>564</v>
      </c>
      <c r="F564" s="16" t="s">
        <v>0</v>
      </c>
      <c r="H564" t="s">
        <v>0</v>
      </c>
      <c r="I564"/>
      <c r="J564" t="s">
        <v>0</v>
      </c>
      <c r="K564"/>
      <c r="L564" t="s">
        <v>0</v>
      </c>
      <c r="M564"/>
      <c r="N564" t="s">
        <v>0</v>
      </c>
      <c r="O564"/>
      <c r="P564" t="s">
        <v>0</v>
      </c>
      <c r="Q564"/>
      <c r="R564" t="s">
        <v>0</v>
      </c>
      <c r="S564"/>
      <c r="T564" t="s">
        <v>0</v>
      </c>
      <c r="V564" t="s">
        <v>0</v>
      </c>
      <c r="X564" t="s">
        <v>0</v>
      </c>
      <c r="Y564" t="s">
        <v>335</v>
      </c>
      <c r="Z564" t="s">
        <v>0</v>
      </c>
      <c r="AB564" t="s">
        <v>0</v>
      </c>
      <c r="AC564"/>
      <c r="AD564" t="s">
        <v>0</v>
      </c>
      <c r="AE564" s="16" t="s">
        <v>200</v>
      </c>
      <c r="AF564" s="11" t="s">
        <v>10</v>
      </c>
      <c r="AG564" s="16" t="s">
        <v>201</v>
      </c>
      <c r="AH564" s="11" t="s">
        <v>10</v>
      </c>
      <c r="AI564" s="16" t="s">
        <v>197</v>
      </c>
      <c r="AJ564" t="s">
        <v>0</v>
      </c>
      <c r="AL564" t="s">
        <v>0</v>
      </c>
      <c r="AM564"/>
      <c r="AN564" t="s">
        <v>0</v>
      </c>
      <c r="AO564"/>
      <c r="AP564" t="s">
        <v>0</v>
      </c>
      <c r="AR564" t="s">
        <v>0</v>
      </c>
      <c r="AS564"/>
      <c r="AT564" t="s">
        <v>0</v>
      </c>
      <c r="AV564" t="s">
        <v>0</v>
      </c>
      <c r="AW564"/>
      <c r="AX564" t="s">
        <v>0</v>
      </c>
      <c r="AZ564" s="5" t="s">
        <v>0</v>
      </c>
      <c r="BG564" s="16" t="s">
        <v>11</v>
      </c>
      <c r="BM564" s="16" t="s">
        <v>10</v>
      </c>
      <c r="BN564" s="16" t="s">
        <v>9</v>
      </c>
      <c r="BO564" s="16" t="s">
        <v>148</v>
      </c>
      <c r="BP564" s="16" t="str">
        <f t="shared" si="65"/>
        <v>geograph-brand-bold--22</v>
      </c>
      <c r="BQ564" s="16" t="str">
        <f>AF564</f>
        <v>^</v>
      </c>
      <c r="BR564" s="16" t="str">
        <f t="shared" ref="BR564:BT569" si="66">AG564</f>
        <v>tpad20</v>
      </c>
      <c r="BS564" s="16" t="str">
        <f t="shared" si="66"/>
        <v>^</v>
      </c>
      <c r="BT564" s="16" t="str">
        <f t="shared" si="66"/>
        <v>popup</v>
      </c>
      <c r="BU564" s="16" t="s">
        <v>148</v>
      </c>
      <c r="DY564" s="16" t="s">
        <v>6</v>
      </c>
      <c r="EB564" s="16" t="str">
        <f>Y564</f>
        <v>Abbervail Dream</v>
      </c>
      <c r="ED564" s="16" t="s">
        <v>5</v>
      </c>
      <c r="EI564" s="16" t="s">
        <v>0</v>
      </c>
    </row>
    <row r="565" spans="1:139" x14ac:dyDescent="0.4">
      <c r="A565" s="5" t="s">
        <v>0</v>
      </c>
      <c r="C565" t="s">
        <v>0</v>
      </c>
      <c r="D565" s="6">
        <v>565</v>
      </c>
      <c r="F565" s="16" t="s">
        <v>0</v>
      </c>
      <c r="H565" t="s">
        <v>0</v>
      </c>
      <c r="I565"/>
      <c r="J565" t="s">
        <v>0</v>
      </c>
      <c r="K565"/>
      <c r="L565" t="s">
        <v>0</v>
      </c>
      <c r="M565"/>
      <c r="N565" t="s">
        <v>0</v>
      </c>
      <c r="O565"/>
      <c r="P565" t="s">
        <v>0</v>
      </c>
      <c r="Q565"/>
      <c r="R565" t="s">
        <v>0</v>
      </c>
      <c r="S565"/>
      <c r="T565" t="s">
        <v>0</v>
      </c>
      <c r="V565" t="s">
        <v>0</v>
      </c>
      <c r="X565" t="s">
        <v>0</v>
      </c>
      <c r="Z565" t="s">
        <v>0</v>
      </c>
      <c r="AA565" s="16" t="s">
        <v>332</v>
      </c>
      <c r="AB565" t="s">
        <v>0</v>
      </c>
      <c r="AC565"/>
      <c r="AD565" t="s">
        <v>0</v>
      </c>
      <c r="AE565" s="16" t="s">
        <v>199</v>
      </c>
      <c r="AF565" s="11" t="s">
        <v>10</v>
      </c>
      <c r="AG565" s="16" t="s">
        <v>198</v>
      </c>
      <c r="AH565" s="11" t="s">
        <v>10</v>
      </c>
      <c r="AI565" s="16" t="s">
        <v>197</v>
      </c>
      <c r="AJ565" t="s">
        <v>0</v>
      </c>
      <c r="AL565" t="s">
        <v>0</v>
      </c>
      <c r="AM565"/>
      <c r="AN565" t="s">
        <v>0</v>
      </c>
      <c r="AO565"/>
      <c r="AP565" t="s">
        <v>0</v>
      </c>
      <c r="AR565" t="s">
        <v>0</v>
      </c>
      <c r="AT565" t="s">
        <v>0</v>
      </c>
      <c r="AU565"/>
      <c r="AV565" t="s">
        <v>0</v>
      </c>
      <c r="AX565" t="s">
        <v>0</v>
      </c>
      <c r="AY565"/>
      <c r="AZ565" s="5" t="s">
        <v>0</v>
      </c>
      <c r="BG565" s="16" t="s">
        <v>11</v>
      </c>
      <c r="BM565" s="16" t="s">
        <v>10</v>
      </c>
      <c r="BN565" s="16" t="s">
        <v>9</v>
      </c>
      <c r="BO565" s="16" t="s">
        <v>148</v>
      </c>
      <c r="BP565" s="16" t="str">
        <f t="shared" si="65"/>
        <v>geograph-edit-regular--16</v>
      </c>
      <c r="BQ565" s="16" t="str">
        <f>AF565</f>
        <v>^</v>
      </c>
      <c r="BR565" s="16" t="str">
        <f t="shared" si="66"/>
        <v>pad18</v>
      </c>
      <c r="BS565" s="16" t="str">
        <f t="shared" si="66"/>
        <v>^</v>
      </c>
      <c r="BT565" s="16" t="str">
        <f t="shared" si="66"/>
        <v>popup</v>
      </c>
      <c r="BU565" s="16" t="s">
        <v>148</v>
      </c>
      <c r="DB565"/>
      <c r="DC565"/>
      <c r="DD565"/>
      <c r="DG565"/>
      <c r="DH565"/>
      <c r="DI565"/>
      <c r="DY565" s="16" t="s">
        <v>6</v>
      </c>
      <c r="EC565" s="16" t="str">
        <f>AA565</f>
        <v>Bacon ipsum dolor amet tenderloin prosciutto turkey ground round, doner filet mignon ham hock. Picanha venison pig turducken shoulder boudin, hamburger chicken spare ribs tenderloin drumstick. Filet mignon pork belly beef, flank ball tip doner alcatra ribeye bresaola leberkas t-bone short ribs ham pastrami jerky. Beef brisket pork loin, turkey cupim chicken cow andouille biltong. Jowl cow cupim, short ribs fatback rump corned beef ball tip frankfurter pork loin ham hock pancetta meatball.</v>
      </c>
      <c r="ED565" s="16" t="s">
        <v>5</v>
      </c>
      <c r="EI565" s="16" t="s">
        <v>0</v>
      </c>
    </row>
    <row r="566" spans="1:139" x14ac:dyDescent="0.4">
      <c r="A566" s="5" t="s">
        <v>0</v>
      </c>
      <c r="C566" t="s">
        <v>0</v>
      </c>
      <c r="D566" s="6">
        <v>566</v>
      </c>
      <c r="F566" s="16" t="s">
        <v>0</v>
      </c>
      <c r="H566" t="s">
        <v>0</v>
      </c>
      <c r="I566"/>
      <c r="J566" t="s">
        <v>0</v>
      </c>
      <c r="K566"/>
      <c r="L566" t="s">
        <v>0</v>
      </c>
      <c r="M566"/>
      <c r="N566" t="s">
        <v>0</v>
      </c>
      <c r="O566"/>
      <c r="P566" t="s">
        <v>0</v>
      </c>
      <c r="Q566"/>
      <c r="R566" t="s">
        <v>0</v>
      </c>
      <c r="S566"/>
      <c r="T566" t="s">
        <v>0</v>
      </c>
      <c r="V566" t="s">
        <v>0</v>
      </c>
      <c r="X566" t="s">
        <v>0</v>
      </c>
      <c r="Y566" t="s">
        <v>336</v>
      </c>
      <c r="Z566" t="s">
        <v>0</v>
      </c>
      <c r="AB566" t="s">
        <v>0</v>
      </c>
      <c r="AC566"/>
      <c r="AD566" t="s">
        <v>0</v>
      </c>
      <c r="AE566" s="16" t="s">
        <v>200</v>
      </c>
      <c r="AF566" s="11" t="s">
        <v>10</v>
      </c>
      <c r="AH566" s="11" t="s">
        <v>10</v>
      </c>
      <c r="AI566" s="16" t="s">
        <v>197</v>
      </c>
      <c r="AJ566" t="s">
        <v>0</v>
      </c>
      <c r="AL566" t="s">
        <v>0</v>
      </c>
      <c r="AM566"/>
      <c r="AN566" t="s">
        <v>0</v>
      </c>
      <c r="AO566"/>
      <c r="AP566" t="s">
        <v>0</v>
      </c>
      <c r="AR566" t="s">
        <v>0</v>
      </c>
      <c r="AS566"/>
      <c r="AT566" t="s">
        <v>0</v>
      </c>
      <c r="AV566" t="s">
        <v>0</v>
      </c>
      <c r="AW566"/>
      <c r="AX566" t="s">
        <v>0</v>
      </c>
      <c r="AZ566" s="5" t="s">
        <v>0</v>
      </c>
      <c r="BG566" s="16" t="s">
        <v>11</v>
      </c>
      <c r="BM566" s="16" t="s">
        <v>10</v>
      </c>
      <c r="BN566" s="16" t="s">
        <v>9</v>
      </c>
      <c r="BO566" s="16" t="s">
        <v>148</v>
      </c>
      <c r="BP566" s="16" t="str">
        <f t="shared" si="65"/>
        <v>geograph-brand-bold--22</v>
      </c>
      <c r="BS566" s="16" t="str">
        <f t="shared" si="66"/>
        <v>^</v>
      </c>
      <c r="BT566" s="16" t="str">
        <f t="shared" si="66"/>
        <v>popup</v>
      </c>
      <c r="BU566" s="16" t="s">
        <v>148</v>
      </c>
      <c r="DY566" s="16" t="s">
        <v>6</v>
      </c>
      <c r="EB566" s="16" t="str">
        <f>Y566</f>
        <v>Blue Diamonds</v>
      </c>
      <c r="ED566" s="16" t="s">
        <v>5</v>
      </c>
      <c r="EI566" s="16" t="s">
        <v>0</v>
      </c>
    </row>
    <row r="567" spans="1:139" x14ac:dyDescent="0.4">
      <c r="A567" s="5" t="s">
        <v>0</v>
      </c>
      <c r="C567" t="s">
        <v>0</v>
      </c>
      <c r="D567" s="6">
        <v>567</v>
      </c>
      <c r="F567" s="16" t="s">
        <v>0</v>
      </c>
      <c r="H567" t="s">
        <v>0</v>
      </c>
      <c r="I567"/>
      <c r="J567" t="s">
        <v>0</v>
      </c>
      <c r="K567"/>
      <c r="L567" t="s">
        <v>0</v>
      </c>
      <c r="M567"/>
      <c r="N567" t="s">
        <v>0</v>
      </c>
      <c r="O567"/>
      <c r="P567" t="s">
        <v>0</v>
      </c>
      <c r="Q567"/>
      <c r="R567" t="s">
        <v>0</v>
      </c>
      <c r="S567"/>
      <c r="T567" t="s">
        <v>0</v>
      </c>
      <c r="V567" t="s">
        <v>0</v>
      </c>
      <c r="X567" t="s">
        <v>0</v>
      </c>
      <c r="Z567" t="s">
        <v>0</v>
      </c>
      <c r="AA567" s="16" t="s">
        <v>333</v>
      </c>
      <c r="AB567" t="s">
        <v>0</v>
      </c>
      <c r="AC567"/>
      <c r="AD567" t="s">
        <v>0</v>
      </c>
      <c r="AE567" s="16" t="s">
        <v>199</v>
      </c>
      <c r="AF567" s="11" t="s">
        <v>10</v>
      </c>
      <c r="AG567" s="16" t="s">
        <v>198</v>
      </c>
      <c r="AH567" s="11" t="s">
        <v>10</v>
      </c>
      <c r="AI567" s="16" t="s">
        <v>197</v>
      </c>
      <c r="AJ567" t="s">
        <v>0</v>
      </c>
      <c r="AL567" t="s">
        <v>0</v>
      </c>
      <c r="AM567"/>
      <c r="AN567" t="s">
        <v>0</v>
      </c>
      <c r="AO567"/>
      <c r="AP567" t="s">
        <v>0</v>
      </c>
      <c r="AR567" t="s">
        <v>0</v>
      </c>
      <c r="AS567"/>
      <c r="AT567" t="s">
        <v>0</v>
      </c>
      <c r="AV567" t="s">
        <v>0</v>
      </c>
      <c r="AW567"/>
      <c r="AX567" t="s">
        <v>0</v>
      </c>
      <c r="AZ567" s="5" t="s">
        <v>0</v>
      </c>
      <c r="BG567" s="16" t="s">
        <v>11</v>
      </c>
      <c r="BM567" s="16" t="s">
        <v>10</v>
      </c>
      <c r="BN567" s="16" t="s">
        <v>9</v>
      </c>
      <c r="BO567" s="16" t="s">
        <v>148</v>
      </c>
      <c r="BP567" s="16" t="str">
        <f t="shared" si="65"/>
        <v>geograph-edit-regular--16</v>
      </c>
      <c r="BQ567" s="16" t="str">
        <f>AF567</f>
        <v>^</v>
      </c>
      <c r="BR567" s="16" t="str">
        <f>AG567</f>
        <v>pad18</v>
      </c>
      <c r="BS567" s="16" t="str">
        <f t="shared" si="66"/>
        <v>^</v>
      </c>
      <c r="BT567" s="16" t="str">
        <f t="shared" si="66"/>
        <v>popup</v>
      </c>
      <c r="BU567" s="16" t="s">
        <v>148</v>
      </c>
      <c r="DY567" s="16" t="s">
        <v>6</v>
      </c>
      <c r="EC567" s="16" t="str">
        <f>AA567</f>
        <v>Pork belly ball tip strip steak chuck cupim ham bresaola short ribs chicken tongue frankfurter landjaeger porchetta turkey. Bresaola ball tip fatback sirloin, shoulder prosciutto biltong capicola kielbasa. Alcatra short loin tenderloin, prosciutto chicken brisket kevin biltong. Short ribs tongue pork belly sirloin venison ham. Boudin meatloaf kevin andouille salami short ribs, landjaeger chicken hamburger porchetta strip steak cow spare ribs jowl. Drumstick jerky turkey andouille picanha leberkas shankle rump ball tip beef.</v>
      </c>
      <c r="ED567" s="16" t="s">
        <v>5</v>
      </c>
      <c r="EI567" s="16" t="s">
        <v>0</v>
      </c>
    </row>
    <row r="568" spans="1:139" x14ac:dyDescent="0.4">
      <c r="A568" s="5" t="s">
        <v>0</v>
      </c>
      <c r="C568" t="s">
        <v>0</v>
      </c>
      <c r="D568" s="6">
        <v>568</v>
      </c>
      <c r="F568" s="16" t="s">
        <v>0</v>
      </c>
      <c r="H568" t="s">
        <v>0</v>
      </c>
      <c r="I568"/>
      <c r="J568" t="s">
        <v>0</v>
      </c>
      <c r="K568"/>
      <c r="L568" t="s">
        <v>0</v>
      </c>
      <c r="M568"/>
      <c r="N568" t="s">
        <v>0</v>
      </c>
      <c r="O568"/>
      <c r="P568" t="s">
        <v>0</v>
      </c>
      <c r="Q568"/>
      <c r="R568" t="s">
        <v>0</v>
      </c>
      <c r="S568"/>
      <c r="T568" t="s">
        <v>0</v>
      </c>
      <c r="V568" t="s">
        <v>0</v>
      </c>
      <c r="X568" t="s">
        <v>0</v>
      </c>
      <c r="Y568" t="s">
        <v>337</v>
      </c>
      <c r="Z568" t="s">
        <v>0</v>
      </c>
      <c r="AB568" t="s">
        <v>0</v>
      </c>
      <c r="AC568"/>
      <c r="AD568" t="s">
        <v>0</v>
      </c>
      <c r="AE568" s="16" t="s">
        <v>200</v>
      </c>
      <c r="AF568" s="11" t="s">
        <v>10</v>
      </c>
      <c r="AH568" s="11" t="s">
        <v>10</v>
      </c>
      <c r="AI568" s="16" t="s">
        <v>197</v>
      </c>
      <c r="AJ568" t="s">
        <v>0</v>
      </c>
      <c r="AL568" t="s">
        <v>0</v>
      </c>
      <c r="AM568"/>
      <c r="AN568" t="s">
        <v>0</v>
      </c>
      <c r="AO568"/>
      <c r="AP568" t="s">
        <v>0</v>
      </c>
      <c r="AR568" t="s">
        <v>0</v>
      </c>
      <c r="AS568"/>
      <c r="AT568" t="s">
        <v>0</v>
      </c>
      <c r="AV568" t="s">
        <v>0</v>
      </c>
      <c r="AW568"/>
      <c r="AX568" t="s">
        <v>0</v>
      </c>
      <c r="AZ568" s="5" t="s">
        <v>0</v>
      </c>
      <c r="BG568" s="16" t="s">
        <v>11</v>
      </c>
      <c r="BM568" s="16" t="s">
        <v>10</v>
      </c>
      <c r="BN568" s="16" t="s">
        <v>9</v>
      </c>
      <c r="BO568" s="16" t="s">
        <v>148</v>
      </c>
      <c r="BP568" s="16" t="str">
        <f t="shared" si="65"/>
        <v>geograph-brand-bold--22</v>
      </c>
      <c r="BS568" s="16" t="str">
        <f t="shared" si="66"/>
        <v>^</v>
      </c>
      <c r="BT568" s="16" t="str">
        <f t="shared" si="66"/>
        <v>popup</v>
      </c>
      <c r="BU568" s="16" t="s">
        <v>148</v>
      </c>
      <c r="DY568" s="16" t="s">
        <v>6</v>
      </c>
      <c r="EB568" s="16" t="str">
        <f>Y568</f>
        <v>Caramel Sensation</v>
      </c>
      <c r="ED568" s="16" t="s">
        <v>5</v>
      </c>
      <c r="EI568" s="16" t="s">
        <v>0</v>
      </c>
    </row>
    <row r="569" spans="1:139" x14ac:dyDescent="0.4">
      <c r="A569" s="5" t="s">
        <v>0</v>
      </c>
      <c r="C569" t="s">
        <v>0</v>
      </c>
      <c r="D569" s="6">
        <v>569</v>
      </c>
      <c r="F569" s="16" t="s">
        <v>0</v>
      </c>
      <c r="H569" t="s">
        <v>0</v>
      </c>
      <c r="I569"/>
      <c r="J569" t="s">
        <v>0</v>
      </c>
      <c r="K569"/>
      <c r="L569" t="s">
        <v>0</v>
      </c>
      <c r="M569"/>
      <c r="N569" t="s">
        <v>0</v>
      </c>
      <c r="O569"/>
      <c r="P569" t="s">
        <v>0</v>
      </c>
      <c r="Q569"/>
      <c r="R569" t="s">
        <v>0</v>
      </c>
      <c r="S569"/>
      <c r="T569" t="s">
        <v>0</v>
      </c>
      <c r="V569" t="s">
        <v>0</v>
      </c>
      <c r="X569" t="s">
        <v>0</v>
      </c>
      <c r="Z569" t="s">
        <v>0</v>
      </c>
      <c r="AA569" s="16" t="s">
        <v>334</v>
      </c>
      <c r="AB569" t="s">
        <v>0</v>
      </c>
      <c r="AC569"/>
      <c r="AD569" t="s">
        <v>0</v>
      </c>
      <c r="AE569" s="16" t="s">
        <v>199</v>
      </c>
      <c r="AF569" s="11" t="s">
        <v>10</v>
      </c>
      <c r="AG569" s="16" t="s">
        <v>198</v>
      </c>
      <c r="AH569" s="11" t="s">
        <v>10</v>
      </c>
      <c r="AI569" s="16" t="s">
        <v>197</v>
      </c>
      <c r="AJ569" t="s">
        <v>0</v>
      </c>
      <c r="AL569" t="s">
        <v>0</v>
      </c>
      <c r="AM569"/>
      <c r="AN569" t="s">
        <v>0</v>
      </c>
      <c r="AO569"/>
      <c r="AP569" t="s">
        <v>0</v>
      </c>
      <c r="AR569" t="s">
        <v>0</v>
      </c>
      <c r="AS569"/>
      <c r="AT569" t="s">
        <v>0</v>
      </c>
      <c r="AV569" t="s">
        <v>0</v>
      </c>
      <c r="AW569"/>
      <c r="AX569" t="s">
        <v>0</v>
      </c>
      <c r="AZ569" s="5" t="s">
        <v>0</v>
      </c>
      <c r="BG569" s="16" t="s">
        <v>11</v>
      </c>
      <c r="BM569" s="16" t="s">
        <v>10</v>
      </c>
      <c r="BN569" s="16" t="s">
        <v>9</v>
      </c>
      <c r="BO569" s="16" t="s">
        <v>148</v>
      </c>
      <c r="BP569" s="16" t="str">
        <f t="shared" si="65"/>
        <v>geograph-edit-regular--16</v>
      </c>
      <c r="BQ569" s="16" t="str">
        <f>AF569</f>
        <v>^</v>
      </c>
      <c r="BR569" s="16" t="str">
        <f>AG569</f>
        <v>pad18</v>
      </c>
      <c r="BS569" s="16" t="str">
        <f t="shared" si="66"/>
        <v>^</v>
      </c>
      <c r="BT569" s="16" t="str">
        <f t="shared" si="66"/>
        <v>popup</v>
      </c>
      <c r="BU569" s="16" t="s">
        <v>148</v>
      </c>
      <c r="DY569" s="16" t="s">
        <v>6</v>
      </c>
      <c r="EC569" s="16" t="str">
        <f>AA569</f>
        <v>Chicken prosciutto turducken picanha, rump short loin pancetta turkey andouille fatback ham venison tail. Beef ribs short ribs fatback brisket venison pork belly ham. Rump frankfurter pancetta sirloin meatball andouille bresaola shoulder jerky short loin biltong tongue. Pork belly kevin tongue, hamburger salami pork chop andouille bacon pig venison landjaeger. Boudin venison shoulder andouille cupim. Biltong prosciutto tri-tip strip steak, pancetta venison beef ribs shankle andouille ham hock jowl capicola.</v>
      </c>
      <c r="ED569" s="16" t="s">
        <v>5</v>
      </c>
      <c r="EE569" s="16" t="s">
        <v>19</v>
      </c>
      <c r="EI569" s="16" t="s">
        <v>0</v>
      </c>
    </row>
    <row r="570" spans="1:139" x14ac:dyDescent="0.4">
      <c r="A570" s="5" t="s">
        <v>0</v>
      </c>
      <c r="C570" t="s">
        <v>0</v>
      </c>
      <c r="D570" s="6">
        <v>570</v>
      </c>
      <c r="F570" s="16" t="s">
        <v>0</v>
      </c>
      <c r="H570" t="s">
        <v>0</v>
      </c>
      <c r="I570"/>
      <c r="J570" t="s">
        <v>0</v>
      </c>
      <c r="K570"/>
      <c r="L570" t="s">
        <v>0</v>
      </c>
      <c r="M570"/>
      <c r="N570" t="s">
        <v>0</v>
      </c>
      <c r="O570"/>
      <c r="P570" t="s">
        <v>0</v>
      </c>
      <c r="Q570"/>
      <c r="R570" t="s">
        <v>0</v>
      </c>
      <c r="S570"/>
      <c r="T570" t="s">
        <v>0</v>
      </c>
      <c r="V570" t="s">
        <v>0</v>
      </c>
      <c r="X570" t="s">
        <v>0</v>
      </c>
      <c r="Z570" t="s">
        <v>0</v>
      </c>
      <c r="AB570" t="s">
        <v>0</v>
      </c>
      <c r="AC570"/>
      <c r="AD570" t="s">
        <v>0</v>
      </c>
      <c r="AE570"/>
      <c r="AF570" s="11" t="s">
        <v>10</v>
      </c>
      <c r="AG570"/>
      <c r="AH570" s="11" t="s">
        <v>10</v>
      </c>
      <c r="AI570"/>
      <c r="AJ570" t="s">
        <v>0</v>
      </c>
      <c r="AL570" t="s">
        <v>0</v>
      </c>
      <c r="AM570"/>
      <c r="AN570" t="s">
        <v>0</v>
      </c>
      <c r="AO570"/>
      <c r="AP570" t="s">
        <v>0</v>
      </c>
      <c r="AR570" t="s">
        <v>0</v>
      </c>
      <c r="AS570"/>
      <c r="AT570" t="s">
        <v>0</v>
      </c>
      <c r="AV570" t="s">
        <v>0</v>
      </c>
      <c r="AW570"/>
      <c r="AX570" t="s">
        <v>0</v>
      </c>
      <c r="AZ570" s="5" t="s">
        <v>0</v>
      </c>
      <c r="EG570" s="16" t="s">
        <v>196</v>
      </c>
      <c r="EI570" s="16" t="s">
        <v>0</v>
      </c>
    </row>
    <row r="571" spans="1:139" x14ac:dyDescent="0.4">
      <c r="A571" s="5" t="s">
        <v>0</v>
      </c>
      <c r="C571" t="s">
        <v>0</v>
      </c>
      <c r="D571" s="6">
        <v>571</v>
      </c>
      <c r="F571" t="s">
        <v>0</v>
      </c>
      <c r="H571" t="s">
        <v>0</v>
      </c>
      <c r="I571"/>
      <c r="J571" t="s">
        <v>0</v>
      </c>
      <c r="K571"/>
      <c r="L571" t="s">
        <v>0</v>
      </c>
      <c r="M571"/>
      <c r="N571" t="s">
        <v>0</v>
      </c>
      <c r="O571"/>
      <c r="P571" t="s">
        <v>0</v>
      </c>
      <c r="Q571"/>
      <c r="R571" t="s">
        <v>0</v>
      </c>
      <c r="S571"/>
      <c r="T571" t="s">
        <v>0</v>
      </c>
      <c r="V571" t="s">
        <v>0</v>
      </c>
      <c r="X571" t="s">
        <v>0</v>
      </c>
      <c r="Z571" t="s">
        <v>0</v>
      </c>
      <c r="AB571" t="s">
        <v>0</v>
      </c>
      <c r="AC571"/>
      <c r="AD571" t="s">
        <v>0</v>
      </c>
      <c r="AE571"/>
      <c r="AF571" s="11" t="s">
        <v>10</v>
      </c>
      <c r="AG571"/>
      <c r="AH571" s="11" t="s">
        <v>10</v>
      </c>
      <c r="AI571"/>
      <c r="AJ571" t="s">
        <v>0</v>
      </c>
      <c r="AL571" t="s">
        <v>0</v>
      </c>
      <c r="AM571"/>
      <c r="AN571" t="s">
        <v>0</v>
      </c>
      <c r="AO571"/>
      <c r="AP571" t="s">
        <v>0</v>
      </c>
      <c r="AR571" t="s">
        <v>0</v>
      </c>
      <c r="AS571"/>
      <c r="AT571" t="s">
        <v>0</v>
      </c>
      <c r="AV571" t="s">
        <v>0</v>
      </c>
      <c r="AW571"/>
      <c r="AX571" t="s">
        <v>0</v>
      </c>
      <c r="AZ571" s="5" t="s">
        <v>0</v>
      </c>
      <c r="BA571" s="16" t="s">
        <v>3</v>
      </c>
      <c r="EI571" s="16" t="s">
        <v>0</v>
      </c>
    </row>
    <row r="572" spans="1:139" x14ac:dyDescent="0.4">
      <c r="A572" s="22" t="s">
        <v>0</v>
      </c>
      <c r="C572" t="s">
        <v>0</v>
      </c>
      <c r="D572" s="6">
        <v>572</v>
      </c>
      <c r="F572" s="16" t="s">
        <v>0</v>
      </c>
      <c r="G572" s="16" t="s">
        <v>379</v>
      </c>
      <c r="H572" t="s">
        <v>0</v>
      </c>
      <c r="J572" t="s">
        <v>0</v>
      </c>
      <c r="L572" t="s">
        <v>0</v>
      </c>
      <c r="M572"/>
      <c r="N572" t="s">
        <v>0</v>
      </c>
      <c r="O572"/>
      <c r="P572" t="s">
        <v>0</v>
      </c>
      <c r="Q572"/>
      <c r="R572" t="s">
        <v>0</v>
      </c>
      <c r="S572"/>
      <c r="T572" t="s">
        <v>0</v>
      </c>
      <c r="V572" t="s">
        <v>0</v>
      </c>
      <c r="X572" t="s">
        <v>0</v>
      </c>
      <c r="Z572" t="s">
        <v>0</v>
      </c>
      <c r="AB572" t="s">
        <v>0</v>
      </c>
      <c r="AC572"/>
      <c r="AD572" t="s">
        <v>0</v>
      </c>
      <c r="AE572"/>
      <c r="AF572" s="11" t="s">
        <v>10</v>
      </c>
      <c r="AG572"/>
      <c r="AH572" s="11" t="s">
        <v>10</v>
      </c>
      <c r="AI572"/>
      <c r="AJ572" t="s">
        <v>0</v>
      </c>
      <c r="AL572" t="s">
        <v>0</v>
      </c>
      <c r="AM572"/>
      <c r="AN572" t="s">
        <v>0</v>
      </c>
      <c r="AP572" t="s">
        <v>0</v>
      </c>
      <c r="AR572" t="s">
        <v>0</v>
      </c>
      <c r="AS572"/>
      <c r="AT572" t="s">
        <v>0</v>
      </c>
      <c r="AV572" t="s">
        <v>0</v>
      </c>
      <c r="AW572"/>
      <c r="AX572" t="s">
        <v>0</v>
      </c>
      <c r="AZ572" s="22" t="s">
        <v>0</v>
      </c>
      <c r="BA572" s="16" t="s">
        <v>55</v>
      </c>
      <c r="BH572" s="16" t="s">
        <v>10</v>
      </c>
      <c r="BI572" s="16" t="s">
        <v>30</v>
      </c>
      <c r="BJ572" s="16" t="s">
        <v>148</v>
      </c>
      <c r="BK572" s="16" t="str">
        <f>G572</f>
        <v>slide-15</v>
      </c>
      <c r="BL572" s="16" t="s">
        <v>148</v>
      </c>
      <c r="DY572" s="16" t="s">
        <v>6</v>
      </c>
      <c r="EI572" s="16" t="s">
        <v>0</v>
      </c>
    </row>
    <row r="573" spans="1:139" x14ac:dyDescent="0.4">
      <c r="A573" s="22" t="s">
        <v>0</v>
      </c>
      <c r="C573" t="s">
        <v>0</v>
      </c>
      <c r="D573" s="6">
        <v>573</v>
      </c>
      <c r="F573" t="s">
        <v>0</v>
      </c>
      <c r="H573" t="s">
        <v>0</v>
      </c>
      <c r="I573" t="s">
        <v>259</v>
      </c>
      <c r="J573" t="s">
        <v>0</v>
      </c>
      <c r="K573" t="s">
        <v>259</v>
      </c>
      <c r="L573" t="s">
        <v>0</v>
      </c>
      <c r="N573" t="s">
        <v>0</v>
      </c>
      <c r="P573" t="s">
        <v>0</v>
      </c>
      <c r="R573" t="s">
        <v>0</v>
      </c>
      <c r="T573" t="s">
        <v>0</v>
      </c>
      <c r="V573" t="s">
        <v>0</v>
      </c>
      <c r="X573" t="s">
        <v>0</v>
      </c>
      <c r="Z573" t="s">
        <v>0</v>
      </c>
      <c r="AB573" t="s">
        <v>0</v>
      </c>
      <c r="AC573"/>
      <c r="AD573" t="s">
        <v>0</v>
      </c>
      <c r="AE573" t="s">
        <v>251</v>
      </c>
      <c r="AF573" s="11" t="s">
        <v>10</v>
      </c>
      <c r="AG573"/>
      <c r="AH573" s="11" t="s">
        <v>10</v>
      </c>
      <c r="AI573"/>
      <c r="AJ573" t="s">
        <v>0</v>
      </c>
      <c r="AK573" t="s">
        <v>63</v>
      </c>
      <c r="AL573" t="s">
        <v>0</v>
      </c>
      <c r="AM573"/>
      <c r="AN573" t="s">
        <v>0</v>
      </c>
      <c r="AO573" t="s">
        <v>14</v>
      </c>
      <c r="AP573" t="s">
        <v>0</v>
      </c>
      <c r="AR573" t="s">
        <v>0</v>
      </c>
      <c r="AS573"/>
      <c r="AT573" t="s">
        <v>0</v>
      </c>
      <c r="AV573" t="s">
        <v>0</v>
      </c>
      <c r="AW573"/>
      <c r="AX573" t="s">
        <v>0</v>
      </c>
      <c r="AZ573" s="22" t="s">
        <v>0</v>
      </c>
      <c r="BC573" t="s">
        <v>18</v>
      </c>
      <c r="BD573"/>
      <c r="BE573"/>
      <c r="BF573"/>
      <c r="BG573"/>
      <c r="BM573" t="s">
        <v>10</v>
      </c>
      <c r="BN573" t="s">
        <v>9</v>
      </c>
      <c r="BO573" t="s">
        <v>148</v>
      </c>
      <c r="BP573" s="16" t="str">
        <f>AE573</f>
        <v>logo-layer</v>
      </c>
      <c r="BS573"/>
      <c r="BT573"/>
      <c r="BU573" t="s">
        <v>148</v>
      </c>
      <c r="CA573"/>
      <c r="CB573"/>
      <c r="CC573"/>
      <c r="CD573"/>
      <c r="CE573"/>
      <c r="CF573"/>
      <c r="CG573"/>
      <c r="CH573"/>
      <c r="CI573"/>
      <c r="CJ573"/>
      <c r="CK573"/>
      <c r="CL573"/>
      <c r="CM573"/>
      <c r="CN573"/>
      <c r="CO573"/>
      <c r="CP573"/>
      <c r="CQ573"/>
      <c r="CR573"/>
      <c r="CS573"/>
      <c r="CT573"/>
      <c r="CU573" t="s">
        <v>10</v>
      </c>
      <c r="CV573" t="s">
        <v>15</v>
      </c>
      <c r="CW573" t="s">
        <v>148</v>
      </c>
      <c r="CX573" s="16" t="str">
        <f>AO573</f>
        <v>vertical</v>
      </c>
      <c r="CY573" t="s">
        <v>148</v>
      </c>
      <c r="CZ573"/>
      <c r="DA573"/>
      <c r="DB573"/>
      <c r="DC573"/>
      <c r="DD573"/>
      <c r="DE573"/>
      <c r="DF573"/>
      <c r="DG573"/>
      <c r="DH573"/>
      <c r="DI573"/>
      <c r="DJ573"/>
      <c r="DK573"/>
      <c r="DL573"/>
      <c r="DM573"/>
      <c r="DN573"/>
      <c r="DO573"/>
      <c r="DP573"/>
      <c r="DQ573"/>
      <c r="DR573"/>
      <c r="DS573"/>
      <c r="DT573"/>
      <c r="DU573"/>
      <c r="DV573"/>
      <c r="DW573"/>
      <c r="DX573"/>
      <c r="DY573" s="16" t="s">
        <v>6</v>
      </c>
      <c r="DZ573"/>
      <c r="EA573"/>
      <c r="EB573"/>
      <c r="EC573"/>
      <c r="ED573"/>
      <c r="EE573"/>
      <c r="EF573"/>
      <c r="EG573"/>
      <c r="EH573"/>
      <c r="EI573" s="16" t="s">
        <v>0</v>
      </c>
    </row>
    <row r="574" spans="1:139" x14ac:dyDescent="0.4">
      <c r="A574" s="22" t="s">
        <v>0</v>
      </c>
      <c r="C574" t="s">
        <v>0</v>
      </c>
      <c r="D574" s="6">
        <v>574</v>
      </c>
      <c r="F574" t="s">
        <v>0</v>
      </c>
      <c r="H574" t="s">
        <v>0</v>
      </c>
      <c r="I574"/>
      <c r="J574" t="s">
        <v>0</v>
      </c>
      <c r="K574"/>
      <c r="L574" t="s">
        <v>0</v>
      </c>
      <c r="M574"/>
      <c r="N574" t="s">
        <v>0</v>
      </c>
      <c r="O574"/>
      <c r="P574" t="s">
        <v>0</v>
      </c>
      <c r="Q574"/>
      <c r="R574" t="s">
        <v>0</v>
      </c>
      <c r="S574"/>
      <c r="T574" t="s">
        <v>0</v>
      </c>
      <c r="V574" t="s">
        <v>0</v>
      </c>
      <c r="X574" t="s">
        <v>0</v>
      </c>
      <c r="Z574" t="s">
        <v>0</v>
      </c>
      <c r="AB574" t="s">
        <v>0</v>
      </c>
      <c r="AC574"/>
      <c r="AD574" t="s">
        <v>0</v>
      </c>
      <c r="AE574" t="s">
        <v>252</v>
      </c>
      <c r="AF574" s="11" t="s">
        <v>10</v>
      </c>
      <c r="AG574"/>
      <c r="AH574" s="11" t="s">
        <v>10</v>
      </c>
      <c r="AI574"/>
      <c r="AJ574" t="s">
        <v>0</v>
      </c>
      <c r="AK574"/>
      <c r="AL574" t="s">
        <v>0</v>
      </c>
      <c r="AM574"/>
      <c r="AN574" t="s">
        <v>0</v>
      </c>
      <c r="AO574"/>
      <c r="AP574" t="s">
        <v>0</v>
      </c>
      <c r="AR574" t="s">
        <v>0</v>
      </c>
      <c r="AS574"/>
      <c r="AT574" t="s">
        <v>0</v>
      </c>
      <c r="AV574" t="s">
        <v>0</v>
      </c>
      <c r="AW574"/>
      <c r="AX574" t="s">
        <v>0</v>
      </c>
      <c r="AZ574" s="22" t="s">
        <v>0</v>
      </c>
      <c r="BD574"/>
      <c r="BE574" t="s">
        <v>24</v>
      </c>
      <c r="BF574"/>
      <c r="BG574"/>
      <c r="BM574" t="s">
        <v>10</v>
      </c>
      <c r="BN574" t="s">
        <v>9</v>
      </c>
      <c r="BO574" t="s">
        <v>148</v>
      </c>
      <c r="BP574" s="16" t="str">
        <f>AE574</f>
        <v>logo-wrapper</v>
      </c>
      <c r="BQ574"/>
      <c r="BR574"/>
      <c r="BS574"/>
      <c r="BT574"/>
      <c r="BU574" t="s">
        <v>148</v>
      </c>
      <c r="BV574"/>
      <c r="BW574"/>
      <c r="BX574"/>
      <c r="BY574"/>
      <c r="BZ574"/>
      <c r="CA574"/>
      <c r="CB574"/>
      <c r="CC574"/>
      <c r="CD574"/>
      <c r="CE574"/>
      <c r="CF574"/>
      <c r="CG574"/>
      <c r="CH574"/>
      <c r="CI574"/>
      <c r="CJ574"/>
      <c r="CK574"/>
      <c r="CL574"/>
      <c r="CM574"/>
      <c r="CN574"/>
      <c r="CO574"/>
      <c r="CP574"/>
      <c r="CQ574"/>
      <c r="CR574"/>
      <c r="CS574"/>
      <c r="CT574"/>
      <c r="CU574"/>
      <c r="CV574"/>
      <c r="CW574"/>
      <c r="CX574"/>
      <c r="CY574"/>
      <c r="CZ574"/>
      <c r="DA574"/>
      <c r="DB574"/>
      <c r="DC574"/>
      <c r="DD574"/>
      <c r="DE574"/>
      <c r="DF574"/>
      <c r="DG574"/>
      <c r="DH574"/>
      <c r="DI574"/>
      <c r="DJ574"/>
      <c r="DK574"/>
      <c r="DL574"/>
      <c r="DM574"/>
      <c r="DN574"/>
      <c r="DO574"/>
      <c r="DP574"/>
      <c r="DQ574"/>
      <c r="DR574"/>
      <c r="DS574"/>
      <c r="DT574"/>
      <c r="DU574"/>
      <c r="DV574"/>
      <c r="DW574"/>
      <c r="DX574"/>
      <c r="DY574" t="s">
        <v>6</v>
      </c>
      <c r="DZ574"/>
      <c r="EA574"/>
      <c r="EB574"/>
      <c r="EC574"/>
      <c r="ED574"/>
      <c r="EE574"/>
      <c r="EF574"/>
      <c r="EG574"/>
      <c r="EH574"/>
      <c r="EI574" s="16" t="s">
        <v>0</v>
      </c>
    </row>
    <row r="575" spans="1:139" x14ac:dyDescent="0.4">
      <c r="A575" s="22" t="s">
        <v>0</v>
      </c>
      <c r="C575" t="s">
        <v>0</v>
      </c>
      <c r="D575" s="6">
        <v>575</v>
      </c>
      <c r="F575" t="s">
        <v>0</v>
      </c>
      <c r="H575" t="s">
        <v>0</v>
      </c>
      <c r="I575" t="s">
        <v>229</v>
      </c>
      <c r="J575" t="s">
        <v>0</v>
      </c>
      <c r="K575" t="s">
        <v>229</v>
      </c>
      <c r="L575" t="s">
        <v>0</v>
      </c>
      <c r="M575">
        <v>50</v>
      </c>
      <c r="N575" t="s">
        <v>0</v>
      </c>
      <c r="O575">
        <v>59</v>
      </c>
      <c r="P575" t="s">
        <v>0</v>
      </c>
      <c r="Q575" t="s">
        <v>303</v>
      </c>
      <c r="R575" t="s">
        <v>0</v>
      </c>
      <c r="S575" t="s">
        <v>304</v>
      </c>
      <c r="T575" t="s">
        <v>0</v>
      </c>
      <c r="U575" s="16" t="s">
        <v>326</v>
      </c>
      <c r="V575" t="s">
        <v>0</v>
      </c>
      <c r="X575" t="s">
        <v>0</v>
      </c>
      <c r="Z575" t="s">
        <v>0</v>
      </c>
      <c r="AB575" t="s">
        <v>0</v>
      </c>
      <c r="AC575"/>
      <c r="AD575" t="s">
        <v>0</v>
      </c>
      <c r="AE575"/>
      <c r="AF575" s="11" t="s">
        <v>10</v>
      </c>
      <c r="AG575"/>
      <c r="AH575" s="11" t="s">
        <v>10</v>
      </c>
      <c r="AI575"/>
      <c r="AJ575" t="s">
        <v>0</v>
      </c>
      <c r="AK575"/>
      <c r="AL575" t="s">
        <v>0</v>
      </c>
      <c r="AM575"/>
      <c r="AN575" t="s">
        <v>0</v>
      </c>
      <c r="AO575"/>
      <c r="AP575" t="s">
        <v>0</v>
      </c>
      <c r="AR575" t="s">
        <v>0</v>
      </c>
      <c r="AS575"/>
      <c r="AT575" t="s">
        <v>0</v>
      </c>
      <c r="AV575" t="s">
        <v>0</v>
      </c>
      <c r="AW575"/>
      <c r="AX575" t="s">
        <v>0</v>
      </c>
      <c r="AZ575" s="22" t="s">
        <v>0</v>
      </c>
      <c r="BD575" t="s">
        <v>54</v>
      </c>
      <c r="BE575"/>
      <c r="BF575"/>
      <c r="BG575"/>
      <c r="BM575" t="s">
        <v>10</v>
      </c>
      <c r="BN575" t="s">
        <v>9</v>
      </c>
      <c r="BO575" t="s">
        <v>148</v>
      </c>
      <c r="BS575"/>
      <c r="BT575"/>
      <c r="BU575" t="s">
        <v>148</v>
      </c>
      <c r="BV575" t="s">
        <v>10</v>
      </c>
      <c r="BW575" t="s">
        <v>51</v>
      </c>
      <c r="BX575" t="s">
        <v>148</v>
      </c>
      <c r="BY575" s="16" t="str">
        <f>U575</f>
        <v>https://projects-sfchronicle-com.cdn.ampproject.org/i/s/projects.sfchronicle.com/shared/logos/sfletter_c_white_small.png</v>
      </c>
      <c r="BZ575" t="s">
        <v>148</v>
      </c>
      <c r="CA575" t="s">
        <v>10</v>
      </c>
      <c r="CB575" t="s">
        <v>50</v>
      </c>
      <c r="CC575" t="s">
        <v>148</v>
      </c>
      <c r="CD575" s="16" t="str">
        <f>K575</f>
        <v>responsive</v>
      </c>
      <c r="CE575" t="s">
        <v>148</v>
      </c>
      <c r="CF575" t="s">
        <v>10</v>
      </c>
      <c r="CG575" s="16" t="s">
        <v>49</v>
      </c>
      <c r="CH575" t="s">
        <v>148</v>
      </c>
      <c r="CI575" s="16">
        <f>M575</f>
        <v>50</v>
      </c>
      <c r="CJ575" t="s">
        <v>148</v>
      </c>
      <c r="CK575" t="s">
        <v>10</v>
      </c>
      <c r="CL575" s="16" t="s">
        <v>48</v>
      </c>
      <c r="CM575" t="s">
        <v>148</v>
      </c>
      <c r="CN575" s="16">
        <f>O575</f>
        <v>59</v>
      </c>
      <c r="CO575" t="s">
        <v>148</v>
      </c>
      <c r="CP575"/>
      <c r="CQ575"/>
      <c r="CR575"/>
      <c r="CS575"/>
      <c r="CT575"/>
      <c r="CU575"/>
      <c r="CV575"/>
      <c r="CW575"/>
      <c r="CX575"/>
      <c r="CY575"/>
      <c r="CZ575"/>
      <c r="DA575"/>
      <c r="DB575"/>
      <c r="DC575"/>
      <c r="DD575"/>
      <c r="DE575"/>
      <c r="DF575"/>
      <c r="DG575"/>
      <c r="DH575"/>
      <c r="DI575"/>
      <c r="DJ575"/>
      <c r="DK575"/>
      <c r="DL575"/>
      <c r="DM575"/>
      <c r="DN575"/>
      <c r="DO575"/>
      <c r="DP575"/>
      <c r="DQ575"/>
      <c r="DR575"/>
      <c r="DS575"/>
      <c r="DT575"/>
      <c r="DU575"/>
      <c r="DV575"/>
      <c r="DW575"/>
      <c r="DX575"/>
      <c r="DY575" t="s">
        <v>6</v>
      </c>
      <c r="DZ575" s="16" t="s">
        <v>47</v>
      </c>
      <c r="EA575"/>
      <c r="EB575"/>
      <c r="EC575"/>
      <c r="ED575"/>
      <c r="EE575" t="s">
        <v>19</v>
      </c>
      <c r="EF575"/>
      <c r="EG575"/>
      <c r="EH575"/>
      <c r="EI575" s="16" t="s">
        <v>0</v>
      </c>
    </row>
    <row r="576" spans="1:139" x14ac:dyDescent="0.4">
      <c r="A576" s="22" t="s">
        <v>0</v>
      </c>
      <c r="C576" t="s">
        <v>0</v>
      </c>
      <c r="D576" s="6">
        <v>576</v>
      </c>
      <c r="F576" t="s">
        <v>0</v>
      </c>
      <c r="H576" t="s">
        <v>0</v>
      </c>
      <c r="I576"/>
      <c r="J576" t="s">
        <v>0</v>
      </c>
      <c r="K576"/>
      <c r="L576" t="s">
        <v>0</v>
      </c>
      <c r="M576"/>
      <c r="N576" t="s">
        <v>0</v>
      </c>
      <c r="O576"/>
      <c r="P576" t="s">
        <v>0</v>
      </c>
      <c r="Q576"/>
      <c r="R576" t="s">
        <v>0</v>
      </c>
      <c r="S576"/>
      <c r="T576" t="s">
        <v>0</v>
      </c>
      <c r="V576" t="s">
        <v>0</v>
      </c>
      <c r="X576" t="s">
        <v>0</v>
      </c>
      <c r="Z576" t="s">
        <v>0</v>
      </c>
      <c r="AB576" t="s">
        <v>0</v>
      </c>
      <c r="AC576"/>
      <c r="AD576" t="s">
        <v>0</v>
      </c>
      <c r="AE576"/>
      <c r="AF576" s="11" t="s">
        <v>10</v>
      </c>
      <c r="AG576"/>
      <c r="AH576" s="11" t="s">
        <v>10</v>
      </c>
      <c r="AI576"/>
      <c r="AJ576" t="s">
        <v>0</v>
      </c>
      <c r="AK576"/>
      <c r="AL576" t="s">
        <v>0</v>
      </c>
      <c r="AM576"/>
      <c r="AN576" t="s">
        <v>0</v>
      </c>
      <c r="AO576"/>
      <c r="AP576" t="s">
        <v>0</v>
      </c>
      <c r="AR576" t="s">
        <v>0</v>
      </c>
      <c r="AS576"/>
      <c r="AT576" t="s">
        <v>0</v>
      </c>
      <c r="AV576" t="s">
        <v>0</v>
      </c>
      <c r="AW576"/>
      <c r="AX576" t="s">
        <v>0</v>
      </c>
      <c r="AZ576" s="22" t="s">
        <v>0</v>
      </c>
      <c r="BD576"/>
      <c r="BE576"/>
      <c r="BF576"/>
      <c r="BG576"/>
      <c r="BM576"/>
      <c r="BN576"/>
      <c r="BO576"/>
      <c r="BP576"/>
      <c r="BQ576"/>
      <c r="BR576"/>
      <c r="BS576"/>
      <c r="BT576"/>
      <c r="BU576"/>
      <c r="BV576"/>
      <c r="BW576"/>
      <c r="BX576"/>
      <c r="BY576"/>
      <c r="BZ576"/>
      <c r="CA576"/>
      <c r="CB576"/>
      <c r="CC576"/>
      <c r="CD576"/>
      <c r="CE576"/>
      <c r="CF576"/>
      <c r="CG576"/>
      <c r="CH576"/>
      <c r="CI576"/>
      <c r="CJ576"/>
      <c r="CK576"/>
      <c r="CL576"/>
      <c r="CM576"/>
      <c r="CN576"/>
      <c r="CO576"/>
      <c r="CP576"/>
      <c r="CQ576"/>
      <c r="CR576"/>
      <c r="CS576"/>
      <c r="CT576"/>
      <c r="CU576"/>
      <c r="CV576"/>
      <c r="CW576"/>
      <c r="CX576"/>
      <c r="CY576"/>
      <c r="CZ576"/>
      <c r="DA576"/>
      <c r="DB576"/>
      <c r="DC576"/>
      <c r="DD576"/>
      <c r="DE576"/>
      <c r="DF576"/>
      <c r="DG576"/>
      <c r="DH576"/>
      <c r="DI576"/>
      <c r="DJ576"/>
      <c r="DK576"/>
      <c r="DL576"/>
      <c r="DM576"/>
      <c r="DN576"/>
      <c r="DO576"/>
      <c r="DP576"/>
      <c r="DQ576"/>
      <c r="DR576"/>
      <c r="DS576"/>
      <c r="DT576"/>
      <c r="DU576"/>
      <c r="DV576"/>
      <c r="DW576"/>
      <c r="DX576"/>
      <c r="DY576"/>
      <c r="DZ576"/>
      <c r="EA576"/>
      <c r="EB576"/>
      <c r="EC576"/>
      <c r="ED576"/>
      <c r="EE576"/>
      <c r="EF576"/>
      <c r="EG576" t="s">
        <v>4</v>
      </c>
      <c r="EH576"/>
      <c r="EI576" s="16" t="s">
        <v>0</v>
      </c>
    </row>
    <row r="577" spans="1:139" x14ac:dyDescent="0.4">
      <c r="A577" s="22" t="s">
        <v>0</v>
      </c>
      <c r="C577" t="s">
        <v>0</v>
      </c>
      <c r="D577" s="6">
        <v>577</v>
      </c>
      <c r="F577" t="s">
        <v>0</v>
      </c>
      <c r="H577" t="s">
        <v>0</v>
      </c>
      <c r="I577"/>
      <c r="J577" t="s">
        <v>0</v>
      </c>
      <c r="K577"/>
      <c r="L577" t="s">
        <v>0</v>
      </c>
      <c r="M577"/>
      <c r="N577" t="s">
        <v>0</v>
      </c>
      <c r="O577"/>
      <c r="P577" t="s">
        <v>0</v>
      </c>
      <c r="Q577"/>
      <c r="R577" t="s">
        <v>0</v>
      </c>
      <c r="S577"/>
      <c r="T577" t="s">
        <v>0</v>
      </c>
      <c r="V577" t="s">
        <v>0</v>
      </c>
      <c r="X577" t="s">
        <v>0</v>
      </c>
      <c r="Z577" t="s">
        <v>0</v>
      </c>
      <c r="AB577" t="s">
        <v>0</v>
      </c>
      <c r="AC577"/>
      <c r="AD577" t="s">
        <v>0</v>
      </c>
      <c r="AE577"/>
      <c r="AF577" s="11" t="s">
        <v>10</v>
      </c>
      <c r="AG577"/>
      <c r="AH577" s="11" t="s">
        <v>10</v>
      </c>
      <c r="AI577"/>
      <c r="AJ577" t="s">
        <v>0</v>
      </c>
      <c r="AK577" t="s">
        <v>249</v>
      </c>
      <c r="AL577" t="s">
        <v>0</v>
      </c>
      <c r="AM577"/>
      <c r="AN577" t="s">
        <v>0</v>
      </c>
      <c r="AO577" t="s">
        <v>37</v>
      </c>
      <c r="AP577" t="s">
        <v>0</v>
      </c>
      <c r="AR577" t="s">
        <v>0</v>
      </c>
      <c r="AS577"/>
      <c r="AT577" t="s">
        <v>0</v>
      </c>
      <c r="AV577" t="s">
        <v>0</v>
      </c>
      <c r="AW577"/>
      <c r="AX577" t="s">
        <v>0</v>
      </c>
      <c r="AZ577" s="22" t="s">
        <v>0</v>
      </c>
      <c r="BC577" t="s">
        <v>18</v>
      </c>
      <c r="BD577"/>
      <c r="BE577"/>
      <c r="BF577"/>
      <c r="BG577"/>
      <c r="BM577"/>
      <c r="BN577"/>
      <c r="BO577"/>
      <c r="BP577"/>
      <c r="BQ577"/>
      <c r="BR577"/>
      <c r="BS577"/>
      <c r="BT577"/>
      <c r="BU577"/>
      <c r="BV577"/>
      <c r="BW577"/>
      <c r="BX577"/>
      <c r="BY577"/>
      <c r="BZ577"/>
      <c r="CA577"/>
      <c r="CB577"/>
      <c r="CC577"/>
      <c r="CD577"/>
      <c r="CE577"/>
      <c r="CF577"/>
      <c r="CG577"/>
      <c r="CH577"/>
      <c r="CI577"/>
      <c r="CJ577"/>
      <c r="CK577"/>
      <c r="CL577"/>
      <c r="CM577"/>
      <c r="CN577"/>
      <c r="CO577"/>
      <c r="CP577"/>
      <c r="CQ577"/>
      <c r="CR577"/>
      <c r="CS577"/>
      <c r="CT577"/>
      <c r="CU577" t="s">
        <v>10</v>
      </c>
      <c r="CV577" t="s">
        <v>15</v>
      </c>
      <c r="CW577" t="s">
        <v>148</v>
      </c>
      <c r="CX577" s="16" t="str">
        <f>AO577</f>
        <v>thirds</v>
      </c>
      <c r="CY577" t="s">
        <v>148</v>
      </c>
      <c r="CZ577"/>
      <c r="DA577"/>
      <c r="DB577"/>
      <c r="DC577"/>
      <c r="DD577"/>
      <c r="DE577"/>
      <c r="DF577"/>
      <c r="DG577"/>
      <c r="DH577"/>
      <c r="DI577"/>
      <c r="DJ577"/>
      <c r="DK577"/>
      <c r="DL577"/>
      <c r="DM577"/>
      <c r="DN577"/>
      <c r="DO577"/>
      <c r="DP577"/>
      <c r="DQ577"/>
      <c r="DR577"/>
      <c r="DS577"/>
      <c r="DT577"/>
      <c r="DU577"/>
      <c r="DV577"/>
      <c r="DW577"/>
      <c r="DX577"/>
      <c r="DY577" t="s">
        <v>6</v>
      </c>
      <c r="DZ577"/>
      <c r="EA577"/>
      <c r="EB577"/>
      <c r="EC577"/>
      <c r="ED577"/>
      <c r="EE577"/>
      <c r="EF577"/>
      <c r="EG577"/>
      <c r="EH577"/>
      <c r="EI577" s="16" t="s">
        <v>0</v>
      </c>
    </row>
    <row r="578" spans="1:139" x14ac:dyDescent="0.4">
      <c r="A578" s="22" t="s">
        <v>0</v>
      </c>
      <c r="C578" t="s">
        <v>0</v>
      </c>
      <c r="D578" s="6">
        <v>578</v>
      </c>
      <c r="F578" t="s">
        <v>0</v>
      </c>
      <c r="H578" t="s">
        <v>0</v>
      </c>
      <c r="I578"/>
      <c r="J578" t="s">
        <v>0</v>
      </c>
      <c r="K578"/>
      <c r="L578" t="s">
        <v>0</v>
      </c>
      <c r="M578"/>
      <c r="N578" t="s">
        <v>0</v>
      </c>
      <c r="O578"/>
      <c r="P578" t="s">
        <v>0</v>
      </c>
      <c r="Q578"/>
      <c r="R578" t="s">
        <v>0</v>
      </c>
      <c r="S578"/>
      <c r="T578" t="s">
        <v>0</v>
      </c>
      <c r="V578" t="s">
        <v>0</v>
      </c>
      <c r="X578" t="s">
        <v>0</v>
      </c>
      <c r="Z578" t="s">
        <v>0</v>
      </c>
      <c r="AB578" t="s">
        <v>0</v>
      </c>
      <c r="AC578"/>
      <c r="AD578" t="s">
        <v>0</v>
      </c>
      <c r="AE578" t="s">
        <v>213</v>
      </c>
      <c r="AF578" s="11" t="s">
        <v>10</v>
      </c>
      <c r="AG578" t="s">
        <v>72</v>
      </c>
      <c r="AH578" s="11" t="s">
        <v>10</v>
      </c>
      <c r="AI578"/>
      <c r="AJ578" t="s">
        <v>0</v>
      </c>
      <c r="AK578"/>
      <c r="AL578" t="s">
        <v>0</v>
      </c>
      <c r="AM578" t="s">
        <v>72</v>
      </c>
      <c r="AN578" t="s">
        <v>0</v>
      </c>
      <c r="AO578"/>
      <c r="AP578" t="s">
        <v>0</v>
      </c>
      <c r="AR578" t="s">
        <v>0</v>
      </c>
      <c r="AS578"/>
      <c r="AT578" t="s">
        <v>0</v>
      </c>
      <c r="AV578" t="s">
        <v>0</v>
      </c>
      <c r="AW578"/>
      <c r="AX578" t="s">
        <v>0</v>
      </c>
      <c r="AZ578" s="22" t="s">
        <v>0</v>
      </c>
      <c r="BD578"/>
      <c r="BE578" t="s">
        <v>24</v>
      </c>
      <c r="BF578"/>
      <c r="BG578"/>
      <c r="BM578" t="s">
        <v>10</v>
      </c>
      <c r="BN578" t="s">
        <v>9</v>
      </c>
      <c r="BO578" t="s">
        <v>148</v>
      </c>
      <c r="BP578" s="16" t="str">
        <f t="shared" ref="BP578:BQ580" si="67">AE578</f>
        <v>content</v>
      </c>
      <c r="BQ578" s="16" t="str">
        <f t="shared" si="67"/>
        <v>^</v>
      </c>
      <c r="BR578" s="16" t="str">
        <f>AG578</f>
        <v>middle-third</v>
      </c>
      <c r="BS578"/>
      <c r="BT578"/>
      <c r="BU578" t="s">
        <v>148</v>
      </c>
      <c r="BV578"/>
      <c r="BW578"/>
      <c r="BX578"/>
      <c r="BY578"/>
      <c r="BZ578"/>
      <c r="CA578"/>
      <c r="CB578"/>
      <c r="CC578"/>
      <c r="CD578"/>
      <c r="CE578"/>
      <c r="CF578"/>
      <c r="CG578"/>
      <c r="CH578"/>
      <c r="CI578"/>
      <c r="CJ578"/>
      <c r="CK578"/>
      <c r="CL578"/>
      <c r="CM578"/>
      <c r="CN578"/>
      <c r="CO578"/>
      <c r="CP578" t="s">
        <v>10</v>
      </c>
      <c r="CQ578" t="s">
        <v>29</v>
      </c>
      <c r="CR578" t="s">
        <v>148</v>
      </c>
      <c r="CS578" t="str">
        <f>AM578</f>
        <v>middle-third</v>
      </c>
      <c r="CT578" t="s">
        <v>148</v>
      </c>
      <c r="CU578"/>
      <c r="CV578"/>
      <c r="CW578"/>
      <c r="CX578"/>
      <c r="CY578"/>
      <c r="CZ578"/>
      <c r="DA578"/>
      <c r="DB578"/>
      <c r="DC578"/>
      <c r="DD578"/>
      <c r="DE578"/>
      <c r="DF578"/>
      <c r="DG578"/>
      <c r="DH578"/>
      <c r="DI578"/>
      <c r="DJ578"/>
      <c r="DK578"/>
      <c r="DL578"/>
      <c r="DM578"/>
      <c r="DN578"/>
      <c r="DO578"/>
      <c r="DP578"/>
      <c r="DQ578"/>
      <c r="DR578"/>
      <c r="DS578"/>
      <c r="DT578"/>
      <c r="DU578"/>
      <c r="DV578"/>
      <c r="DW578"/>
      <c r="DX578"/>
      <c r="DY578" t="s">
        <v>6</v>
      </c>
      <c r="DZ578"/>
      <c r="EA578"/>
      <c r="EB578"/>
      <c r="EC578"/>
      <c r="ED578"/>
      <c r="EE578"/>
      <c r="EF578"/>
      <c r="EG578"/>
      <c r="EH578"/>
      <c r="EI578" s="16" t="s">
        <v>0</v>
      </c>
    </row>
    <row r="579" spans="1:139" x14ac:dyDescent="0.4">
      <c r="A579" s="22" t="s">
        <v>0</v>
      </c>
      <c r="C579" t="s">
        <v>0</v>
      </c>
      <c r="D579" s="6">
        <v>579</v>
      </c>
      <c r="F579" t="s">
        <v>0</v>
      </c>
      <c r="H579" t="s">
        <v>0</v>
      </c>
      <c r="I579"/>
      <c r="J579" t="s">
        <v>0</v>
      </c>
      <c r="K579"/>
      <c r="L579" t="s">
        <v>0</v>
      </c>
      <c r="M579"/>
      <c r="N579" t="s">
        <v>0</v>
      </c>
      <c r="O579"/>
      <c r="P579" t="s">
        <v>0</v>
      </c>
      <c r="Q579"/>
      <c r="R579" t="s">
        <v>0</v>
      </c>
      <c r="S579"/>
      <c r="T579" t="s">
        <v>0</v>
      </c>
      <c r="V579" t="s">
        <v>0</v>
      </c>
      <c r="X579" t="s">
        <v>0</v>
      </c>
      <c r="Z579" t="s">
        <v>0</v>
      </c>
      <c r="AB579" t="s">
        <v>0</v>
      </c>
      <c r="AC579"/>
      <c r="AD579" t="s">
        <v>0</v>
      </c>
      <c r="AE579" t="s">
        <v>212</v>
      </c>
      <c r="AF579" s="11" t="s">
        <v>10</v>
      </c>
      <c r="AG579" t="s">
        <v>211</v>
      </c>
      <c r="AH579" s="11" t="s">
        <v>10</v>
      </c>
      <c r="AI579"/>
      <c r="AJ579" t="s">
        <v>0</v>
      </c>
      <c r="AK579"/>
      <c r="AL579" t="s">
        <v>0</v>
      </c>
      <c r="AM579"/>
      <c r="AN579" t="s">
        <v>0</v>
      </c>
      <c r="AO579"/>
      <c r="AP579" t="s">
        <v>0</v>
      </c>
      <c r="AR579" t="s">
        <v>0</v>
      </c>
      <c r="AS579"/>
      <c r="AT579" t="s">
        <v>0</v>
      </c>
      <c r="AV579" t="s">
        <v>0</v>
      </c>
      <c r="AW579"/>
      <c r="AX579" t="s">
        <v>0</v>
      </c>
      <c r="AZ579" s="22" t="s">
        <v>0</v>
      </c>
      <c r="BD579"/>
      <c r="BE579" t="s">
        <v>24</v>
      </c>
      <c r="BF579"/>
      <c r="BG579"/>
      <c r="BM579" t="s">
        <v>10</v>
      </c>
      <c r="BN579" t="s">
        <v>9</v>
      </c>
      <c r="BO579" t="s">
        <v>148</v>
      </c>
      <c r="BP579" s="16" t="str">
        <f t="shared" si="67"/>
        <v>tap_button_left</v>
      </c>
      <c r="BQ579" s="16" t="str">
        <f t="shared" si="67"/>
        <v>^</v>
      </c>
      <c r="BR579" s="16" t="str">
        <f>AG579</f>
        <v>chevron-left</v>
      </c>
      <c r="BS579"/>
      <c r="BT579"/>
      <c r="BU579" t="s">
        <v>148</v>
      </c>
      <c r="BV579"/>
      <c r="BW579"/>
      <c r="BX579"/>
      <c r="BY579"/>
      <c r="BZ579"/>
      <c r="CA579"/>
      <c r="CB579"/>
      <c r="CC579"/>
      <c r="CD579"/>
      <c r="CE579"/>
      <c r="CF579"/>
      <c r="CG579"/>
      <c r="CH579"/>
      <c r="CI579"/>
      <c r="CJ579"/>
      <c r="CK579"/>
      <c r="CL579"/>
      <c r="CM579"/>
      <c r="CN579"/>
      <c r="CO579"/>
      <c r="CP579"/>
      <c r="CQ579"/>
      <c r="CR579"/>
      <c r="CS579"/>
      <c r="CT579"/>
      <c r="CU579"/>
      <c r="CV579"/>
      <c r="CW579"/>
      <c r="CX579"/>
      <c r="CY579"/>
      <c r="CZ579"/>
      <c r="DA579"/>
      <c r="DB579"/>
      <c r="DC579"/>
      <c r="DD579"/>
      <c r="DE579"/>
      <c r="DF579"/>
      <c r="DG579"/>
      <c r="DH579"/>
      <c r="DI579"/>
      <c r="DJ579"/>
      <c r="DK579"/>
      <c r="DL579"/>
      <c r="DM579"/>
      <c r="DN579"/>
      <c r="DO579"/>
      <c r="DP579"/>
      <c r="DQ579"/>
      <c r="DR579"/>
      <c r="DS579"/>
      <c r="DT579"/>
      <c r="DU579"/>
      <c r="DV579"/>
      <c r="DW579"/>
      <c r="DX579"/>
      <c r="DY579" t="s">
        <v>6</v>
      </c>
      <c r="DZ579"/>
      <c r="EA579"/>
      <c r="EB579"/>
      <c r="EC579"/>
      <c r="ED579"/>
      <c r="EE579" t="s">
        <v>19</v>
      </c>
      <c r="EF579"/>
      <c r="EG579"/>
      <c r="EH579"/>
      <c r="EI579" s="16" t="s">
        <v>0</v>
      </c>
    </row>
    <row r="580" spans="1:139" x14ac:dyDescent="0.4">
      <c r="A580" s="22" t="s">
        <v>0</v>
      </c>
      <c r="C580" t="s">
        <v>0</v>
      </c>
      <c r="D580" s="6">
        <v>580</v>
      </c>
      <c r="F580" t="s">
        <v>0</v>
      </c>
      <c r="H580" t="s">
        <v>0</v>
      </c>
      <c r="I580"/>
      <c r="J580" t="s">
        <v>0</v>
      </c>
      <c r="K580"/>
      <c r="L580" t="s">
        <v>0</v>
      </c>
      <c r="M580"/>
      <c r="N580" t="s">
        <v>0</v>
      </c>
      <c r="O580"/>
      <c r="P580" t="s">
        <v>0</v>
      </c>
      <c r="Q580"/>
      <c r="R580" t="s">
        <v>0</v>
      </c>
      <c r="S580"/>
      <c r="T580" t="s">
        <v>0</v>
      </c>
      <c r="V580" t="s">
        <v>0</v>
      </c>
      <c r="X580" t="s">
        <v>0</v>
      </c>
      <c r="Z580" t="s">
        <v>0</v>
      </c>
      <c r="AB580" t="s">
        <v>0</v>
      </c>
      <c r="AC580"/>
      <c r="AD580" t="s">
        <v>0</v>
      </c>
      <c r="AE580" t="s">
        <v>210</v>
      </c>
      <c r="AF580" s="11" t="s">
        <v>10</v>
      </c>
      <c r="AG580" t="s">
        <v>209</v>
      </c>
      <c r="AH580" s="11" t="s">
        <v>10</v>
      </c>
      <c r="AI580"/>
      <c r="AJ580" t="s">
        <v>0</v>
      </c>
      <c r="AK580"/>
      <c r="AL580" t="s">
        <v>0</v>
      </c>
      <c r="AM580"/>
      <c r="AN580" t="s">
        <v>0</v>
      </c>
      <c r="AO580"/>
      <c r="AP580" t="s">
        <v>0</v>
      </c>
      <c r="AR580" t="s">
        <v>0</v>
      </c>
      <c r="AS580"/>
      <c r="AT580" t="s">
        <v>0</v>
      </c>
      <c r="AV580" t="s">
        <v>0</v>
      </c>
      <c r="AX580" t="s">
        <v>0</v>
      </c>
      <c r="AZ580" s="22" t="s">
        <v>0</v>
      </c>
      <c r="BD580"/>
      <c r="BE580" t="s">
        <v>24</v>
      </c>
      <c r="BF580"/>
      <c r="BG580"/>
      <c r="BM580" t="s">
        <v>10</v>
      </c>
      <c r="BN580" t="s">
        <v>9</v>
      </c>
      <c r="BO580" t="s">
        <v>148</v>
      </c>
      <c r="BP580" s="16" t="str">
        <f t="shared" si="67"/>
        <v>tap_button_right</v>
      </c>
      <c r="BQ580" s="16" t="str">
        <f t="shared" si="67"/>
        <v>^</v>
      </c>
      <c r="BR580" s="16" t="str">
        <f>AG580</f>
        <v>chevron-right</v>
      </c>
      <c r="BS580"/>
      <c r="BT580"/>
      <c r="BU580" t="s">
        <v>148</v>
      </c>
      <c r="BV580"/>
      <c r="BW580"/>
      <c r="BX580"/>
      <c r="BY580"/>
      <c r="BZ580"/>
      <c r="CA580"/>
      <c r="CB580"/>
      <c r="CC580"/>
      <c r="CD580"/>
      <c r="CE580"/>
      <c r="CF580"/>
      <c r="CG580"/>
      <c r="CH580"/>
      <c r="CI580"/>
      <c r="CJ580"/>
      <c r="CK580"/>
      <c r="CL580"/>
      <c r="CM580"/>
      <c r="CN580"/>
      <c r="CO580"/>
      <c r="CP580"/>
      <c r="CQ580"/>
      <c r="CR580"/>
      <c r="CS580"/>
      <c r="CT580"/>
      <c r="CU580"/>
      <c r="CV580"/>
      <c r="CW580"/>
      <c r="CX580"/>
      <c r="CY580"/>
      <c r="CZ580"/>
      <c r="DA580"/>
      <c r="DB580"/>
      <c r="DC580"/>
      <c r="DD580"/>
      <c r="DE580"/>
      <c r="DF580"/>
      <c r="DG580"/>
      <c r="DH580"/>
      <c r="DI580"/>
      <c r="DJ580"/>
      <c r="DK580"/>
      <c r="DL580"/>
      <c r="DM580"/>
      <c r="DN580"/>
      <c r="DO580"/>
      <c r="DP580"/>
      <c r="DQ580"/>
      <c r="DR580"/>
      <c r="DS580"/>
      <c r="DT580"/>
      <c r="DU580"/>
      <c r="DV580"/>
      <c r="DW580"/>
      <c r="DX580"/>
      <c r="DY580" t="s">
        <v>6</v>
      </c>
      <c r="DZ580"/>
      <c r="EA580"/>
      <c r="EB580"/>
      <c r="EC580"/>
      <c r="ED580"/>
      <c r="EE580" t="s">
        <v>19</v>
      </c>
      <c r="EF580" t="s">
        <v>19</v>
      </c>
      <c r="EG580"/>
      <c r="EH580"/>
      <c r="EI580" s="16" t="s">
        <v>0</v>
      </c>
    </row>
    <row r="581" spans="1:139" x14ac:dyDescent="0.4">
      <c r="A581" s="22" t="s">
        <v>0</v>
      </c>
      <c r="C581" t="s">
        <v>0</v>
      </c>
      <c r="D581" s="6">
        <v>581</v>
      </c>
      <c r="F581" t="s">
        <v>0</v>
      </c>
      <c r="H581" t="s">
        <v>0</v>
      </c>
      <c r="I581"/>
      <c r="J581" t="s">
        <v>0</v>
      </c>
      <c r="K581"/>
      <c r="L581" t="s">
        <v>0</v>
      </c>
      <c r="M581"/>
      <c r="N581" t="s">
        <v>0</v>
      </c>
      <c r="O581"/>
      <c r="P581" t="s">
        <v>0</v>
      </c>
      <c r="Q581"/>
      <c r="R581" t="s">
        <v>0</v>
      </c>
      <c r="S581"/>
      <c r="T581" t="s">
        <v>0</v>
      </c>
      <c r="V581" t="s">
        <v>0</v>
      </c>
      <c r="X581" t="s">
        <v>0</v>
      </c>
      <c r="Z581" t="s">
        <v>0</v>
      </c>
      <c r="AB581" t="s">
        <v>0</v>
      </c>
      <c r="AC581"/>
      <c r="AD581" t="s">
        <v>0</v>
      </c>
      <c r="AE581"/>
      <c r="AF581" s="11" t="s">
        <v>10</v>
      </c>
      <c r="AG581"/>
      <c r="AH581" s="11" t="s">
        <v>10</v>
      </c>
      <c r="AI581"/>
      <c r="AJ581" t="s">
        <v>0</v>
      </c>
      <c r="AK581"/>
      <c r="AL581" t="s">
        <v>0</v>
      </c>
      <c r="AM581"/>
      <c r="AN581" t="s">
        <v>0</v>
      </c>
      <c r="AO581"/>
      <c r="AP581" t="s">
        <v>0</v>
      </c>
      <c r="AR581" t="s">
        <v>0</v>
      </c>
      <c r="AS581"/>
      <c r="AT581" t="s">
        <v>0</v>
      </c>
      <c r="AV581" t="s">
        <v>0</v>
      </c>
      <c r="AX581" t="s">
        <v>0</v>
      </c>
      <c r="AZ581" s="22" t="s">
        <v>0</v>
      </c>
      <c r="BD581"/>
      <c r="BE581"/>
      <c r="BF581"/>
      <c r="BG581"/>
      <c r="BM581"/>
      <c r="BN581"/>
      <c r="BO581"/>
      <c r="BP581"/>
      <c r="BQ581"/>
      <c r="BR581"/>
      <c r="BS581"/>
      <c r="BT581"/>
      <c r="BU581"/>
      <c r="BV581"/>
      <c r="BW581"/>
      <c r="BX581"/>
      <c r="BY581"/>
      <c r="BZ581"/>
      <c r="CA581"/>
      <c r="CB581"/>
      <c r="CC581"/>
      <c r="CD581"/>
      <c r="CE581"/>
      <c r="CF581"/>
      <c r="CG581"/>
      <c r="CH581"/>
      <c r="CI581"/>
      <c r="CJ581"/>
      <c r="CK581"/>
      <c r="CL581"/>
      <c r="CM581"/>
      <c r="CN581"/>
      <c r="CO581"/>
      <c r="CP581"/>
      <c r="CQ581"/>
      <c r="CR581"/>
      <c r="CS581"/>
      <c r="CT581"/>
      <c r="CU581"/>
      <c r="CV581"/>
      <c r="CW581"/>
      <c r="CX581"/>
      <c r="CY581"/>
      <c r="CZ581"/>
      <c r="DA581"/>
      <c r="DB581"/>
      <c r="DC581"/>
      <c r="DD581"/>
      <c r="DE581"/>
      <c r="DF581"/>
      <c r="DG581"/>
      <c r="DH581"/>
      <c r="DI581"/>
      <c r="DJ581"/>
      <c r="DK581"/>
      <c r="DL581"/>
      <c r="DM581"/>
      <c r="DN581"/>
      <c r="DO581"/>
      <c r="DP581"/>
      <c r="DQ581"/>
      <c r="DR581"/>
      <c r="DS581"/>
      <c r="DT581"/>
      <c r="DU581"/>
      <c r="DV581"/>
      <c r="DW581"/>
      <c r="DX581"/>
      <c r="DY581"/>
      <c r="DZ581"/>
      <c r="EA581"/>
      <c r="EB581"/>
      <c r="EC581"/>
      <c r="ED581"/>
      <c r="EE581"/>
      <c r="EF581"/>
      <c r="EG581" t="s">
        <v>4</v>
      </c>
      <c r="EH581"/>
      <c r="EI581" s="16" t="s">
        <v>0</v>
      </c>
    </row>
    <row r="582" spans="1:139" x14ac:dyDescent="0.4">
      <c r="A582" s="22" t="s">
        <v>0</v>
      </c>
      <c r="C582" t="s">
        <v>0</v>
      </c>
      <c r="D582" s="6">
        <v>582</v>
      </c>
      <c r="F582" t="s">
        <v>0</v>
      </c>
      <c r="H582" t="s">
        <v>0</v>
      </c>
      <c r="I582"/>
      <c r="J582" t="s">
        <v>0</v>
      </c>
      <c r="K582"/>
      <c r="L582" t="s">
        <v>0</v>
      </c>
      <c r="M582"/>
      <c r="N582" t="s">
        <v>0</v>
      </c>
      <c r="O582"/>
      <c r="P582" t="s">
        <v>0</v>
      </c>
      <c r="Q582"/>
      <c r="R582" t="s">
        <v>0</v>
      </c>
      <c r="S582"/>
      <c r="T582" t="s">
        <v>0</v>
      </c>
      <c r="V582" t="s">
        <v>0</v>
      </c>
      <c r="X582" t="s">
        <v>0</v>
      </c>
      <c r="Z582" t="s">
        <v>0</v>
      </c>
      <c r="AB582" t="s">
        <v>0</v>
      </c>
      <c r="AC582"/>
      <c r="AD582" t="s">
        <v>0</v>
      </c>
      <c r="AE582" t="s">
        <v>246</v>
      </c>
      <c r="AF582" s="11" t="s">
        <v>10</v>
      </c>
      <c r="AG582"/>
      <c r="AH582" s="11" t="s">
        <v>10</v>
      </c>
      <c r="AI582"/>
      <c r="AJ582" t="s">
        <v>0</v>
      </c>
      <c r="AK582" t="s">
        <v>248</v>
      </c>
      <c r="AL582" t="s">
        <v>0</v>
      </c>
      <c r="AM582"/>
      <c r="AN582" t="s">
        <v>0</v>
      </c>
      <c r="AO582" t="s">
        <v>37</v>
      </c>
      <c r="AP582" t="s">
        <v>0</v>
      </c>
      <c r="AR582" t="s">
        <v>0</v>
      </c>
      <c r="AS582"/>
      <c r="AT582" t="s">
        <v>0</v>
      </c>
      <c r="AV582" t="s">
        <v>0</v>
      </c>
      <c r="AW582"/>
      <c r="AX582" t="s">
        <v>0</v>
      </c>
      <c r="AZ582" s="22" t="s">
        <v>0</v>
      </c>
      <c r="BB582" s="16" t="s">
        <v>237</v>
      </c>
      <c r="BC582" t="s">
        <v>18</v>
      </c>
      <c r="BD582"/>
      <c r="BE582"/>
      <c r="BF582"/>
      <c r="BG582"/>
      <c r="BM582" t="s">
        <v>10</v>
      </c>
      <c r="BN582" t="s">
        <v>9</v>
      </c>
      <c r="BO582" t="s">
        <v>148</v>
      </c>
      <c r="BP582" s="16" t="str">
        <f>AE582</f>
        <v>element</v>
      </c>
      <c r="BQ582"/>
      <c r="BR582"/>
      <c r="BS582"/>
      <c r="BT582"/>
      <c r="BU582" t="s">
        <v>148</v>
      </c>
      <c r="BV582"/>
      <c r="BW582"/>
      <c r="BX582"/>
      <c r="BY582"/>
      <c r="BZ582"/>
      <c r="CA582"/>
      <c r="CB582"/>
      <c r="CC582"/>
      <c r="CD582"/>
      <c r="CE582"/>
      <c r="CF582"/>
      <c r="CG582"/>
      <c r="CH582"/>
      <c r="CI582"/>
      <c r="CJ582"/>
      <c r="CK582"/>
      <c r="CL582"/>
      <c r="CM582"/>
      <c r="CN582"/>
      <c r="CO582"/>
      <c r="CP582"/>
      <c r="CQ582"/>
      <c r="CR582"/>
      <c r="CS582"/>
      <c r="CT582"/>
      <c r="CU582" t="s">
        <v>10</v>
      </c>
      <c r="CV582" t="s">
        <v>15</v>
      </c>
      <c r="CW582" t="s">
        <v>148</v>
      </c>
      <c r="CX582" s="16" t="str">
        <f>AO582</f>
        <v>thirds</v>
      </c>
      <c r="CY582" t="s">
        <v>148</v>
      </c>
      <c r="CZ582"/>
      <c r="DA582"/>
      <c r="DB582"/>
      <c r="DC582"/>
      <c r="DD582"/>
      <c r="DE582"/>
      <c r="DF582"/>
      <c r="DG582"/>
      <c r="DH582"/>
      <c r="DI582"/>
      <c r="DJ582"/>
      <c r="DK582"/>
      <c r="DL582"/>
      <c r="DM582"/>
      <c r="DN582"/>
      <c r="DO582"/>
      <c r="DP582"/>
      <c r="DQ582"/>
      <c r="DR582"/>
      <c r="DS582"/>
      <c r="DT582"/>
      <c r="DU582"/>
      <c r="DV582"/>
      <c r="DW582"/>
      <c r="DX582"/>
      <c r="DY582" t="s">
        <v>6</v>
      </c>
      <c r="DZ582"/>
      <c r="EA582"/>
      <c r="EB582"/>
      <c r="EC582"/>
      <c r="ED582"/>
      <c r="EE582"/>
      <c r="EF582"/>
      <c r="EG582"/>
      <c r="EH582" s="16" t="s">
        <v>231</v>
      </c>
      <c r="EI582" s="16" t="s">
        <v>0</v>
      </c>
    </row>
    <row r="583" spans="1:139" x14ac:dyDescent="0.4">
      <c r="A583" s="22" t="s">
        <v>0</v>
      </c>
      <c r="C583" t="s">
        <v>0</v>
      </c>
      <c r="D583" s="6">
        <v>583</v>
      </c>
      <c r="F583" t="s">
        <v>0</v>
      </c>
      <c r="H583" t="s">
        <v>0</v>
      </c>
      <c r="I583"/>
      <c r="J583" t="s">
        <v>0</v>
      </c>
      <c r="K583"/>
      <c r="L583" t="s">
        <v>0</v>
      </c>
      <c r="M583"/>
      <c r="N583" t="s">
        <v>0</v>
      </c>
      <c r="O583"/>
      <c r="P583" t="s">
        <v>0</v>
      </c>
      <c r="Q583"/>
      <c r="R583" t="s">
        <v>0</v>
      </c>
      <c r="S583"/>
      <c r="T583" t="s">
        <v>0</v>
      </c>
      <c r="V583" t="s">
        <v>0</v>
      </c>
      <c r="X583" t="s">
        <v>0</v>
      </c>
      <c r="Z583" t="s">
        <v>0</v>
      </c>
      <c r="AB583" t="s">
        <v>0</v>
      </c>
      <c r="AC583"/>
      <c r="AD583" t="s">
        <v>0</v>
      </c>
      <c r="AE583"/>
      <c r="AF583" s="11" t="s">
        <v>10</v>
      </c>
      <c r="AG583"/>
      <c r="AH583" s="11" t="s">
        <v>10</v>
      </c>
      <c r="AI583"/>
      <c r="AJ583" t="s">
        <v>0</v>
      </c>
      <c r="AK583"/>
      <c r="AL583" t="s">
        <v>0</v>
      </c>
      <c r="AM583" t="s">
        <v>72</v>
      </c>
      <c r="AN583" t="s">
        <v>0</v>
      </c>
      <c r="AO583"/>
      <c r="AP583" t="s">
        <v>0</v>
      </c>
      <c r="AQ583" t="s">
        <v>36</v>
      </c>
      <c r="AR583" t="s">
        <v>0</v>
      </c>
      <c r="AS583" t="s">
        <v>23</v>
      </c>
      <c r="AT583" t="s">
        <v>0</v>
      </c>
      <c r="AU583" t="s">
        <v>35</v>
      </c>
      <c r="AV583" t="s">
        <v>0</v>
      </c>
      <c r="AW583" t="s">
        <v>27</v>
      </c>
      <c r="AX583" t="s">
        <v>0</v>
      </c>
      <c r="AY583" t="s">
        <v>34</v>
      </c>
      <c r="AZ583" s="22" t="s">
        <v>0</v>
      </c>
      <c r="BB583" s="16" t="s">
        <v>237</v>
      </c>
      <c r="BD583"/>
      <c r="BE583" t="s">
        <v>24</v>
      </c>
      <c r="BF583"/>
      <c r="BG583"/>
      <c r="BM583"/>
      <c r="BN583"/>
      <c r="BO583"/>
      <c r="BP583"/>
      <c r="BQ583"/>
      <c r="BR583"/>
      <c r="BS583"/>
      <c r="BT583"/>
      <c r="BU583"/>
      <c r="BV583"/>
      <c r="BW583"/>
      <c r="BX583"/>
      <c r="BY583"/>
      <c r="BZ583"/>
      <c r="CA583"/>
      <c r="CB583"/>
      <c r="CC583"/>
      <c r="CD583"/>
      <c r="CE583"/>
      <c r="CF583"/>
      <c r="CG583"/>
      <c r="CH583"/>
      <c r="CI583"/>
      <c r="CJ583"/>
      <c r="CK583"/>
      <c r="CL583"/>
      <c r="CM583"/>
      <c r="CN583"/>
      <c r="CO583"/>
      <c r="CP583" t="s">
        <v>10</v>
      </c>
      <c r="CQ583" t="s">
        <v>29</v>
      </c>
      <c r="CR583" t="s">
        <v>148</v>
      </c>
      <c r="CS583" t="str">
        <f>AM583</f>
        <v>middle-third</v>
      </c>
      <c r="CT583" t="s">
        <v>148</v>
      </c>
      <c r="CU583"/>
      <c r="CV583"/>
      <c r="CW583"/>
      <c r="CX583"/>
      <c r="CY583"/>
      <c r="CZ583" t="s">
        <v>10</v>
      </c>
      <c r="DA583" t="str">
        <f>AS583</f>
        <v>animate-in=</v>
      </c>
      <c r="DB583" t="s">
        <v>148</v>
      </c>
      <c r="DC583" t="str">
        <f>AU583</f>
        <v>fly-in-right</v>
      </c>
      <c r="DD583" t="s">
        <v>148</v>
      </c>
      <c r="DE583" t="s">
        <v>10</v>
      </c>
      <c r="DF583" t="str">
        <f>AW583</f>
        <v>animate-in-delay=</v>
      </c>
      <c r="DG583" t="s">
        <v>148</v>
      </c>
      <c r="DH583" t="str">
        <f>AY583</f>
        <v>|0.7s</v>
      </c>
      <c r="DI583" t="s">
        <v>148</v>
      </c>
      <c r="DJ583"/>
      <c r="DK583"/>
      <c r="DL583"/>
      <c r="DM583"/>
      <c r="DN583"/>
      <c r="DO583"/>
      <c r="DP583"/>
      <c r="DQ583"/>
      <c r="DR583"/>
      <c r="DS583"/>
      <c r="DT583"/>
      <c r="DU583"/>
      <c r="DV583"/>
      <c r="DW583"/>
      <c r="DX583"/>
      <c r="DY583" t="s">
        <v>6</v>
      </c>
      <c r="DZ583"/>
      <c r="EA583"/>
      <c r="EB583"/>
      <c r="EC583"/>
      <c r="ED583"/>
      <c r="EE583"/>
      <c r="EF583"/>
      <c r="EG583"/>
      <c r="EH583" s="16" t="s">
        <v>231</v>
      </c>
      <c r="EI583" s="16" t="s">
        <v>0</v>
      </c>
    </row>
    <row r="584" spans="1:139" x14ac:dyDescent="0.4">
      <c r="A584" s="22" t="s">
        <v>0</v>
      </c>
      <c r="C584" t="s">
        <v>0</v>
      </c>
      <c r="D584" s="6">
        <v>584</v>
      </c>
      <c r="F584" t="s">
        <v>0</v>
      </c>
      <c r="H584" t="s">
        <v>0</v>
      </c>
      <c r="I584"/>
      <c r="J584" t="s">
        <v>0</v>
      </c>
      <c r="K584"/>
      <c r="L584" t="s">
        <v>0</v>
      </c>
      <c r="M584"/>
      <c r="N584" t="s">
        <v>0</v>
      </c>
      <c r="O584"/>
      <c r="P584" t="s">
        <v>0</v>
      </c>
      <c r="Q584"/>
      <c r="R584" t="s">
        <v>0</v>
      </c>
      <c r="S584"/>
      <c r="T584" t="s">
        <v>0</v>
      </c>
      <c r="V584" t="s">
        <v>0</v>
      </c>
      <c r="X584" t="s">
        <v>0</v>
      </c>
      <c r="Z584" t="s">
        <v>0</v>
      </c>
      <c r="AB584" t="s">
        <v>0</v>
      </c>
      <c r="AC584"/>
      <c r="AD584" t="s">
        <v>0</v>
      </c>
      <c r="AE584"/>
      <c r="AF584" s="11" t="s">
        <v>10</v>
      </c>
      <c r="AG584"/>
      <c r="AH584" s="11" t="s">
        <v>10</v>
      </c>
      <c r="AI584"/>
      <c r="AJ584" t="s">
        <v>0</v>
      </c>
      <c r="AK584"/>
      <c r="AL584" t="s">
        <v>0</v>
      </c>
      <c r="AM584"/>
      <c r="AN584" t="s">
        <v>0</v>
      </c>
      <c r="AO584"/>
      <c r="AP584" t="s">
        <v>0</v>
      </c>
      <c r="AQ584" t="s">
        <v>46</v>
      </c>
      <c r="AR584" t="s">
        <v>0</v>
      </c>
      <c r="AS584" t="s">
        <v>23</v>
      </c>
      <c r="AT584" t="s">
        <v>0</v>
      </c>
      <c r="AU584" t="s">
        <v>25</v>
      </c>
      <c r="AV584" t="s">
        <v>0</v>
      </c>
      <c r="AW584" t="s">
        <v>26</v>
      </c>
      <c r="AX584" t="s">
        <v>0</v>
      </c>
      <c r="AY584" t="s">
        <v>32</v>
      </c>
      <c r="AZ584" s="22" t="s">
        <v>0</v>
      </c>
      <c r="BB584" s="16" t="s">
        <v>237</v>
      </c>
      <c r="BD584"/>
      <c r="BE584" t="s">
        <v>24</v>
      </c>
      <c r="BF584"/>
      <c r="BG584"/>
      <c r="BM584"/>
      <c r="BN584"/>
      <c r="BO584"/>
      <c r="BP584"/>
      <c r="BQ584"/>
      <c r="BR584"/>
      <c r="BS584"/>
      <c r="BT584"/>
      <c r="BU584"/>
      <c r="BV584"/>
      <c r="BW584"/>
      <c r="BX584"/>
      <c r="BY584"/>
      <c r="BZ584"/>
      <c r="CA584"/>
      <c r="CB584"/>
      <c r="CC584"/>
      <c r="CD584"/>
      <c r="CE584"/>
      <c r="CF584"/>
      <c r="CG584"/>
      <c r="CH584"/>
      <c r="CI584"/>
      <c r="CJ584"/>
      <c r="CK584"/>
      <c r="CL584"/>
      <c r="CM584"/>
      <c r="CN584"/>
      <c r="CO584"/>
      <c r="CP584"/>
      <c r="CQ584"/>
      <c r="CR584"/>
      <c r="CS584"/>
      <c r="CT584"/>
      <c r="CU584"/>
      <c r="CV584"/>
      <c r="CW584"/>
      <c r="CX584"/>
      <c r="CY584"/>
      <c r="CZ584" t="s">
        <v>10</v>
      </c>
      <c r="DA584" t="str">
        <f>AS584</f>
        <v>animate-in=</v>
      </c>
      <c r="DB584" t="s">
        <v>148</v>
      </c>
      <c r="DC584" t="str">
        <f>AU584</f>
        <v>fade-in</v>
      </c>
      <c r="DD584" t="s">
        <v>148</v>
      </c>
      <c r="DE584" t="s">
        <v>10</v>
      </c>
      <c r="DF584" t="str">
        <f>AW584</f>
        <v>animate-in-after=</v>
      </c>
      <c r="DG584" t="s">
        <v>148</v>
      </c>
      <c r="DH584" t="str">
        <f>AY584</f>
        <v>head</v>
      </c>
      <c r="DI584" t="s">
        <v>148</v>
      </c>
      <c r="DJ584"/>
      <c r="DK584"/>
      <c r="DL584"/>
      <c r="DM584"/>
      <c r="DN584"/>
      <c r="DO584"/>
      <c r="DP584"/>
      <c r="DQ584"/>
      <c r="DR584"/>
      <c r="DS584"/>
      <c r="DT584"/>
      <c r="DU584"/>
      <c r="DV584"/>
      <c r="DW584"/>
      <c r="DX584"/>
      <c r="DY584" t="s">
        <v>6</v>
      </c>
      <c r="DZ584"/>
      <c r="EA584"/>
      <c r="EB584"/>
      <c r="EC584"/>
      <c r="ED584"/>
      <c r="EE584"/>
      <c r="EF584"/>
      <c r="EG584"/>
      <c r="EH584" s="16" t="s">
        <v>231</v>
      </c>
      <c r="EI584" s="16" t="s">
        <v>0</v>
      </c>
    </row>
    <row r="585" spans="1:139" x14ac:dyDescent="0.4">
      <c r="A585" s="22" t="s">
        <v>0</v>
      </c>
      <c r="C585" t="s">
        <v>0</v>
      </c>
      <c r="D585" s="6">
        <v>585</v>
      </c>
      <c r="F585" t="s">
        <v>0</v>
      </c>
      <c r="H585" t="s">
        <v>0</v>
      </c>
      <c r="I585"/>
      <c r="J585" t="s">
        <v>0</v>
      </c>
      <c r="K585"/>
      <c r="L585" t="s">
        <v>0</v>
      </c>
      <c r="M585"/>
      <c r="N585" t="s">
        <v>0</v>
      </c>
      <c r="O585"/>
      <c r="P585" t="s">
        <v>0</v>
      </c>
      <c r="Q585"/>
      <c r="R585" t="s">
        <v>0</v>
      </c>
      <c r="S585"/>
      <c r="T585" t="s">
        <v>0</v>
      </c>
      <c r="V585" t="s">
        <v>0</v>
      </c>
      <c r="X585" t="s">
        <v>0</v>
      </c>
      <c r="Z585" t="s">
        <v>0</v>
      </c>
      <c r="AB585" t="s">
        <v>0</v>
      </c>
      <c r="AC585"/>
      <c r="AD585" t="s">
        <v>0</v>
      </c>
      <c r="AE585"/>
      <c r="AF585" s="11" t="s">
        <v>10</v>
      </c>
      <c r="AG585"/>
      <c r="AH585" s="11" t="s">
        <v>10</v>
      </c>
      <c r="AI585"/>
      <c r="AJ585" t="s">
        <v>0</v>
      </c>
      <c r="AK585"/>
      <c r="AL585" t="s">
        <v>0</v>
      </c>
      <c r="AM585"/>
      <c r="AN585" t="s">
        <v>0</v>
      </c>
      <c r="AO585"/>
      <c r="AP585" t="s">
        <v>0</v>
      </c>
      <c r="AR585" t="s">
        <v>0</v>
      </c>
      <c r="AS585"/>
      <c r="AT585" t="s">
        <v>0</v>
      </c>
      <c r="AV585" t="s">
        <v>0</v>
      </c>
      <c r="AW585"/>
      <c r="AX585" t="s">
        <v>0</v>
      </c>
      <c r="AZ585" s="22" t="s">
        <v>0</v>
      </c>
      <c r="BB585" s="16" t="s">
        <v>237</v>
      </c>
      <c r="BD585"/>
      <c r="BE585"/>
      <c r="BF585"/>
      <c r="BG585" t="s">
        <v>20</v>
      </c>
      <c r="BM585"/>
      <c r="BN585"/>
      <c r="BO585"/>
      <c r="BP585"/>
      <c r="BQ585"/>
      <c r="BR585"/>
      <c r="BS585"/>
      <c r="BT585"/>
      <c r="BU585"/>
      <c r="BV585"/>
      <c r="BW585"/>
      <c r="BX585"/>
      <c r="BY585"/>
      <c r="BZ585"/>
      <c r="CA585"/>
      <c r="CB585"/>
      <c r="CC585"/>
      <c r="CD585"/>
      <c r="CE585"/>
      <c r="CF585"/>
      <c r="CG585"/>
      <c r="CH585"/>
      <c r="CI585"/>
      <c r="CJ585"/>
      <c r="CK585"/>
      <c r="CL585"/>
      <c r="CM585"/>
      <c r="CN585"/>
      <c r="CO585"/>
      <c r="CP585"/>
      <c r="CQ585"/>
      <c r="CR585"/>
      <c r="CS585"/>
      <c r="CT585"/>
      <c r="CU585"/>
      <c r="CV585"/>
      <c r="CW585"/>
      <c r="CX585"/>
      <c r="CY585"/>
      <c r="CZ585"/>
      <c r="DA585"/>
      <c r="DB585"/>
      <c r="DC585"/>
      <c r="DD585"/>
      <c r="DE585"/>
      <c r="DF585"/>
      <c r="DG585"/>
      <c r="DH585"/>
      <c r="DI585"/>
      <c r="DJ585"/>
      <c r="DK585"/>
      <c r="DL585"/>
      <c r="DM585"/>
      <c r="DN585"/>
      <c r="DO585"/>
      <c r="DP585"/>
      <c r="DQ585"/>
      <c r="DR585"/>
      <c r="DS585"/>
      <c r="DT585"/>
      <c r="DU585"/>
      <c r="DV585"/>
      <c r="DW585"/>
      <c r="DX585"/>
      <c r="DY585"/>
      <c r="DZ585"/>
      <c r="EA585" t="s">
        <v>245</v>
      </c>
      <c r="EB585"/>
      <c r="EC585"/>
      <c r="ED585" t="s">
        <v>5</v>
      </c>
      <c r="EE585"/>
      <c r="EF585"/>
      <c r="EG585"/>
      <c r="EH585" s="16" t="s">
        <v>231</v>
      </c>
      <c r="EI585" s="16" t="s">
        <v>0</v>
      </c>
    </row>
    <row r="586" spans="1:139" x14ac:dyDescent="0.4">
      <c r="A586" s="22" t="s">
        <v>0</v>
      </c>
      <c r="C586" t="s">
        <v>0</v>
      </c>
      <c r="D586" s="6">
        <v>586</v>
      </c>
      <c r="F586" t="s">
        <v>0</v>
      </c>
      <c r="H586" t="s">
        <v>0</v>
      </c>
      <c r="I586"/>
      <c r="J586" t="s">
        <v>0</v>
      </c>
      <c r="K586"/>
      <c r="L586" t="s">
        <v>0</v>
      </c>
      <c r="M586"/>
      <c r="N586" t="s">
        <v>0</v>
      </c>
      <c r="O586"/>
      <c r="P586" t="s">
        <v>0</v>
      </c>
      <c r="Q586"/>
      <c r="R586" t="s">
        <v>0</v>
      </c>
      <c r="S586"/>
      <c r="T586" t="s">
        <v>0</v>
      </c>
      <c r="V586" t="s">
        <v>0</v>
      </c>
      <c r="X586" t="s">
        <v>0</v>
      </c>
      <c r="Z586" t="s">
        <v>0</v>
      </c>
      <c r="AB586" t="s">
        <v>0</v>
      </c>
      <c r="AC586"/>
      <c r="AD586" t="s">
        <v>0</v>
      </c>
      <c r="AE586"/>
      <c r="AF586" s="11" t="s">
        <v>10</v>
      </c>
      <c r="AG586"/>
      <c r="AH586" s="11" t="s">
        <v>10</v>
      </c>
      <c r="AI586"/>
      <c r="AJ586" t="s">
        <v>0</v>
      </c>
      <c r="AK586"/>
      <c r="AL586" t="s">
        <v>0</v>
      </c>
      <c r="AM586"/>
      <c r="AN586" t="s">
        <v>0</v>
      </c>
      <c r="AO586"/>
      <c r="AP586" t="s">
        <v>0</v>
      </c>
      <c r="AR586" t="s">
        <v>0</v>
      </c>
      <c r="AS586"/>
      <c r="AT586" t="s">
        <v>0</v>
      </c>
      <c r="AV586" t="s">
        <v>0</v>
      </c>
      <c r="AW586"/>
      <c r="AX586" t="s">
        <v>0</v>
      </c>
      <c r="AZ586" s="22" t="s">
        <v>0</v>
      </c>
      <c r="BB586" s="16" t="s">
        <v>237</v>
      </c>
      <c r="BD586"/>
      <c r="BE586"/>
      <c r="BF586"/>
      <c r="BG586" t="s">
        <v>20</v>
      </c>
      <c r="BM586"/>
      <c r="BN586"/>
      <c r="BO586"/>
      <c r="BP586"/>
      <c r="BQ586"/>
      <c r="BR586"/>
      <c r="BS586"/>
      <c r="BT586"/>
      <c r="BU586"/>
      <c r="BV586"/>
      <c r="BW586"/>
      <c r="BX586"/>
      <c r="BY586"/>
      <c r="BZ586"/>
      <c r="CA586"/>
      <c r="CB586"/>
      <c r="CC586"/>
      <c r="CD586"/>
      <c r="CE586"/>
      <c r="CF586"/>
      <c r="CG586"/>
      <c r="CH586"/>
      <c r="CI586"/>
      <c r="CJ586"/>
      <c r="CK586"/>
      <c r="CL586"/>
      <c r="CM586"/>
      <c r="CN586"/>
      <c r="CO586"/>
      <c r="CP586"/>
      <c r="CQ586"/>
      <c r="CR586"/>
      <c r="CS586"/>
      <c r="CT586"/>
      <c r="CU586"/>
      <c r="CV586"/>
      <c r="CW586"/>
      <c r="CX586"/>
      <c r="CY586"/>
      <c r="CZ586"/>
      <c r="DA586"/>
      <c r="DB586"/>
      <c r="DC586"/>
      <c r="DD586"/>
      <c r="DE586"/>
      <c r="DF586"/>
      <c r="DG586"/>
      <c r="DH586"/>
      <c r="DI586"/>
      <c r="DJ586"/>
      <c r="DK586"/>
      <c r="DL586"/>
      <c r="DM586"/>
      <c r="DN586"/>
      <c r="DO586"/>
      <c r="DP586"/>
      <c r="DQ586"/>
      <c r="DR586"/>
      <c r="DS586"/>
      <c r="DT586"/>
      <c r="DU586"/>
      <c r="DV586"/>
      <c r="DW586"/>
      <c r="DX586"/>
      <c r="DY586"/>
      <c r="DZ586"/>
      <c r="EA586" t="s">
        <v>245</v>
      </c>
      <c r="EB586"/>
      <c r="EC586"/>
      <c r="ED586" t="s">
        <v>5</v>
      </c>
      <c r="EE586" t="s">
        <v>19</v>
      </c>
      <c r="EF586" t="s">
        <v>19</v>
      </c>
      <c r="EG586"/>
      <c r="EH586" s="16" t="s">
        <v>231</v>
      </c>
      <c r="EI586" s="16" t="s">
        <v>0</v>
      </c>
    </row>
    <row r="587" spans="1:139" x14ac:dyDescent="0.4">
      <c r="A587" s="22" t="s">
        <v>0</v>
      </c>
      <c r="C587" t="s">
        <v>0</v>
      </c>
      <c r="D587" s="6">
        <v>587</v>
      </c>
      <c r="F587" t="s">
        <v>0</v>
      </c>
      <c r="H587" t="s">
        <v>0</v>
      </c>
      <c r="I587"/>
      <c r="J587" t="s">
        <v>0</v>
      </c>
      <c r="K587"/>
      <c r="L587" t="s">
        <v>0</v>
      </c>
      <c r="M587"/>
      <c r="N587" t="s">
        <v>0</v>
      </c>
      <c r="O587"/>
      <c r="P587" t="s">
        <v>0</v>
      </c>
      <c r="Q587"/>
      <c r="R587" t="s">
        <v>0</v>
      </c>
      <c r="S587"/>
      <c r="T587" t="s">
        <v>0</v>
      </c>
      <c r="V587" t="s">
        <v>0</v>
      </c>
      <c r="X587" t="s">
        <v>0</v>
      </c>
      <c r="Z587" t="s">
        <v>0</v>
      </c>
      <c r="AB587" t="s">
        <v>0</v>
      </c>
      <c r="AC587"/>
      <c r="AD587" t="s">
        <v>0</v>
      </c>
      <c r="AE587"/>
      <c r="AF587" s="11" t="s">
        <v>10</v>
      </c>
      <c r="AG587"/>
      <c r="AH587" s="11" t="s">
        <v>10</v>
      </c>
      <c r="AI587"/>
      <c r="AJ587" t="s">
        <v>0</v>
      </c>
      <c r="AK587"/>
      <c r="AL587" t="s">
        <v>0</v>
      </c>
      <c r="AM587"/>
      <c r="AN587" t="s">
        <v>0</v>
      </c>
      <c r="AO587"/>
      <c r="AP587" t="s">
        <v>0</v>
      </c>
      <c r="AR587" t="s">
        <v>0</v>
      </c>
      <c r="AS587"/>
      <c r="AT587" t="s">
        <v>0</v>
      </c>
      <c r="AV587" t="s">
        <v>0</v>
      </c>
      <c r="AW587"/>
      <c r="AX587" t="s">
        <v>0</v>
      </c>
      <c r="AZ587" s="22" t="s">
        <v>0</v>
      </c>
      <c r="BB587" s="16" t="s">
        <v>237</v>
      </c>
      <c r="BD587"/>
      <c r="BE587"/>
      <c r="BF587"/>
      <c r="BG587"/>
      <c r="BM587"/>
      <c r="BN587"/>
      <c r="BO587"/>
      <c r="BP587"/>
      <c r="BQ587"/>
      <c r="BR587"/>
      <c r="BS587"/>
      <c r="BT587"/>
      <c r="BU587"/>
      <c r="BV587"/>
      <c r="BW587"/>
      <c r="BX587"/>
      <c r="BY587"/>
      <c r="BZ587"/>
      <c r="CA587"/>
      <c r="CB587"/>
      <c r="CC587"/>
      <c r="CD587"/>
      <c r="CE587"/>
      <c r="CF587"/>
      <c r="CG587"/>
      <c r="CH587"/>
      <c r="CI587"/>
      <c r="CJ587"/>
      <c r="CK587"/>
      <c r="CL587"/>
      <c r="CM587"/>
      <c r="CN587"/>
      <c r="CO587"/>
      <c r="CP587"/>
      <c r="CQ587"/>
      <c r="CR587"/>
      <c r="CS587"/>
      <c r="CT587"/>
      <c r="CU587"/>
      <c r="CV587"/>
      <c r="CW587"/>
      <c r="CX587"/>
      <c r="CY587"/>
      <c r="CZ587"/>
      <c r="DA587"/>
      <c r="DB587"/>
      <c r="DC587"/>
      <c r="DD587"/>
      <c r="DE587"/>
      <c r="DF587"/>
      <c r="DG587"/>
      <c r="DH587"/>
      <c r="DI587"/>
      <c r="DJ587"/>
      <c r="DK587"/>
      <c r="DL587"/>
      <c r="DM587"/>
      <c r="DN587"/>
      <c r="DO587"/>
      <c r="DP587"/>
      <c r="DQ587"/>
      <c r="DR587"/>
      <c r="DS587"/>
      <c r="DT587"/>
      <c r="DU587"/>
      <c r="DV587"/>
      <c r="DW587"/>
      <c r="DX587"/>
      <c r="DY587"/>
      <c r="DZ587"/>
      <c r="EA587"/>
      <c r="EB587"/>
      <c r="EC587"/>
      <c r="ED587"/>
      <c r="EE587"/>
      <c r="EF587"/>
      <c r="EG587" t="s">
        <v>4</v>
      </c>
      <c r="EH587" s="16" t="s">
        <v>231</v>
      </c>
      <c r="EI587" s="16" t="s">
        <v>0</v>
      </c>
    </row>
    <row r="588" spans="1:139" x14ac:dyDescent="0.4">
      <c r="A588" s="22" t="s">
        <v>0</v>
      </c>
      <c r="C588" t="s">
        <v>0</v>
      </c>
      <c r="D588" s="6">
        <v>588</v>
      </c>
      <c r="F588" s="16" t="s">
        <v>0</v>
      </c>
      <c r="H588" t="s">
        <v>0</v>
      </c>
      <c r="I588"/>
      <c r="J588" t="s">
        <v>0</v>
      </c>
      <c r="K588"/>
      <c r="L588" t="s">
        <v>0</v>
      </c>
      <c r="M588"/>
      <c r="N588" t="s">
        <v>0</v>
      </c>
      <c r="O588"/>
      <c r="P588" t="s">
        <v>0</v>
      </c>
      <c r="Q588"/>
      <c r="R588" t="s">
        <v>0</v>
      </c>
      <c r="S588"/>
      <c r="T588" t="s">
        <v>0</v>
      </c>
      <c r="V588" t="s">
        <v>0</v>
      </c>
      <c r="X588" t="s">
        <v>0</v>
      </c>
      <c r="Z588" t="s">
        <v>0</v>
      </c>
      <c r="AB588" t="s">
        <v>0</v>
      </c>
      <c r="AC588"/>
      <c r="AD588" t="s">
        <v>0</v>
      </c>
      <c r="AF588" s="11" t="s">
        <v>10</v>
      </c>
      <c r="AH588" s="11" t="s">
        <v>10</v>
      </c>
      <c r="AI588"/>
      <c r="AJ588" t="s">
        <v>0</v>
      </c>
      <c r="AK588" s="16" t="s">
        <v>285</v>
      </c>
      <c r="AL588" t="s">
        <v>0</v>
      </c>
      <c r="AM588"/>
      <c r="AN588" t="s">
        <v>0</v>
      </c>
      <c r="AO588" s="16" t="s">
        <v>14</v>
      </c>
      <c r="AP588" t="s">
        <v>0</v>
      </c>
      <c r="AR588" t="s">
        <v>0</v>
      </c>
      <c r="AS588"/>
      <c r="AT588" t="s">
        <v>0</v>
      </c>
      <c r="AV588" t="s">
        <v>0</v>
      </c>
      <c r="AW588"/>
      <c r="AX588" t="s">
        <v>0</v>
      </c>
      <c r="AZ588" s="22" t="s">
        <v>0</v>
      </c>
      <c r="BC588" s="16" t="s">
        <v>18</v>
      </c>
      <c r="BM588" s="16" t="s">
        <v>10</v>
      </c>
      <c r="BN588" s="16" t="s">
        <v>9</v>
      </c>
      <c r="BO588" s="16" t="s">
        <v>148</v>
      </c>
      <c r="BU588" s="16" t="s">
        <v>148</v>
      </c>
      <c r="CU588" s="16" t="s">
        <v>10</v>
      </c>
      <c r="CV588" s="16" t="s">
        <v>15</v>
      </c>
      <c r="CW588" s="16" t="s">
        <v>148</v>
      </c>
      <c r="CX588" s="16" t="str">
        <f>AO588</f>
        <v>vertical</v>
      </c>
      <c r="CY588" s="16" t="s">
        <v>148</v>
      </c>
      <c r="DY588" s="16" t="s">
        <v>6</v>
      </c>
      <c r="EI588" s="16" t="s">
        <v>0</v>
      </c>
    </row>
    <row r="589" spans="1:139" x14ac:dyDescent="0.4">
      <c r="A589" s="22" t="s">
        <v>0</v>
      </c>
      <c r="B589" t="s">
        <v>380</v>
      </c>
      <c r="C589" t="s">
        <v>0</v>
      </c>
      <c r="D589" s="6">
        <v>589</v>
      </c>
      <c r="F589" s="16" t="s">
        <v>0</v>
      </c>
      <c r="H589" t="s">
        <v>0</v>
      </c>
      <c r="I589" t="s">
        <v>229</v>
      </c>
      <c r="J589" t="s">
        <v>0</v>
      </c>
      <c r="K589" t="s">
        <v>229</v>
      </c>
      <c r="L589" t="s">
        <v>0</v>
      </c>
      <c r="M589">
        <v>1597</v>
      </c>
      <c r="N589" t="s">
        <v>0</v>
      </c>
      <c r="O589">
        <v>2253</v>
      </c>
      <c r="P589" t="s">
        <v>0</v>
      </c>
      <c r="Q589" t="s">
        <v>303</v>
      </c>
      <c r="R589" t="s">
        <v>0</v>
      </c>
      <c r="S589" t="s">
        <v>304</v>
      </c>
      <c r="T589" t="s">
        <v>0</v>
      </c>
      <c r="V589" t="s">
        <v>0</v>
      </c>
      <c r="X589" t="s">
        <v>0</v>
      </c>
      <c r="Z589" t="s">
        <v>0</v>
      </c>
      <c r="AB589" t="s">
        <v>0</v>
      </c>
      <c r="AC589"/>
      <c r="AD589" t="s">
        <v>0</v>
      </c>
      <c r="AF589" s="11" t="s">
        <v>10</v>
      </c>
      <c r="AH589" s="11" t="s">
        <v>10</v>
      </c>
      <c r="AI589"/>
      <c r="AJ589" t="s">
        <v>0</v>
      </c>
      <c r="AL589" t="s">
        <v>0</v>
      </c>
      <c r="AM589"/>
      <c r="AN589" t="s">
        <v>0</v>
      </c>
      <c r="AP589" t="s">
        <v>0</v>
      </c>
      <c r="AR589" t="s">
        <v>0</v>
      </c>
      <c r="AS589"/>
      <c r="AT589" t="s">
        <v>0</v>
      </c>
      <c r="AV589" t="s">
        <v>0</v>
      </c>
      <c r="AW589"/>
      <c r="AX589" t="s">
        <v>0</v>
      </c>
      <c r="AZ589" s="22" t="s">
        <v>0</v>
      </c>
      <c r="BD589" s="16" t="s">
        <v>54</v>
      </c>
      <c r="BM589" s="16" t="s">
        <v>10</v>
      </c>
      <c r="BN589" s="16" t="s">
        <v>9</v>
      </c>
      <c r="BO589" s="16" t="s">
        <v>148</v>
      </c>
      <c r="BU589" s="16" t="s">
        <v>148</v>
      </c>
      <c r="BV589" s="16" t="s">
        <v>10</v>
      </c>
      <c r="BW589" s="16" t="s">
        <v>51</v>
      </c>
      <c r="BX589" s="16" t="s">
        <v>148</v>
      </c>
      <c r="BY589" s="16">
        <f>U589</f>
        <v>0</v>
      </c>
      <c r="BZ589" s="16" t="s">
        <v>148</v>
      </c>
      <c r="CA589" s="16" t="s">
        <v>10</v>
      </c>
      <c r="CB589" s="16" t="s">
        <v>50</v>
      </c>
      <c r="CC589" s="16" t="s">
        <v>148</v>
      </c>
      <c r="CD589" s="16" t="str">
        <f>K589</f>
        <v>responsive</v>
      </c>
      <c r="CE589" s="16" t="s">
        <v>148</v>
      </c>
      <c r="CF589" s="16" t="s">
        <v>10</v>
      </c>
      <c r="CG589" s="16" t="s">
        <v>49</v>
      </c>
      <c r="CH589" s="16" t="s">
        <v>148</v>
      </c>
      <c r="CI589" s="16">
        <f>M589</f>
        <v>1597</v>
      </c>
      <c r="CJ589" s="16" t="s">
        <v>148</v>
      </c>
      <c r="CK589" s="16" t="s">
        <v>10</v>
      </c>
      <c r="CL589" s="16" t="s">
        <v>48</v>
      </c>
      <c r="CM589" s="16" t="s">
        <v>148</v>
      </c>
      <c r="CN589" s="16">
        <f>O589</f>
        <v>2253</v>
      </c>
      <c r="CO589" s="16" t="s">
        <v>148</v>
      </c>
      <c r="DY589" s="16" t="s">
        <v>6</v>
      </c>
      <c r="DZ589" s="16" t="s">
        <v>47</v>
      </c>
      <c r="EI589" s="16" t="s">
        <v>0</v>
      </c>
    </row>
    <row r="590" spans="1:139" x14ac:dyDescent="0.4">
      <c r="A590" s="22" t="s">
        <v>0</v>
      </c>
      <c r="C590" t="s">
        <v>0</v>
      </c>
      <c r="D590" s="6">
        <v>590</v>
      </c>
      <c r="F590" s="16" t="s">
        <v>0</v>
      </c>
      <c r="H590" t="s">
        <v>0</v>
      </c>
      <c r="I590"/>
      <c r="J590" t="s">
        <v>0</v>
      </c>
      <c r="K590"/>
      <c r="L590" t="s">
        <v>0</v>
      </c>
      <c r="M590"/>
      <c r="N590" t="s">
        <v>0</v>
      </c>
      <c r="O590"/>
      <c r="P590" t="s">
        <v>0</v>
      </c>
      <c r="Q590"/>
      <c r="R590" t="s">
        <v>0</v>
      </c>
      <c r="S590"/>
      <c r="T590" t="s">
        <v>0</v>
      </c>
      <c r="V590" t="s">
        <v>0</v>
      </c>
      <c r="X590" t="s">
        <v>0</v>
      </c>
      <c r="Z590" t="s">
        <v>0</v>
      </c>
      <c r="AB590" t="s">
        <v>0</v>
      </c>
      <c r="AC590"/>
      <c r="AD590" t="s">
        <v>0</v>
      </c>
      <c r="AF590" s="11" t="s">
        <v>10</v>
      </c>
      <c r="AH590" s="11" t="s">
        <v>10</v>
      </c>
      <c r="AI590"/>
      <c r="AJ590" t="s">
        <v>0</v>
      </c>
      <c r="AL590" t="s">
        <v>0</v>
      </c>
      <c r="AM590"/>
      <c r="AN590" t="s">
        <v>0</v>
      </c>
      <c r="AP590" t="s">
        <v>0</v>
      </c>
      <c r="AR590" t="s">
        <v>0</v>
      </c>
      <c r="AS590"/>
      <c r="AT590" t="s">
        <v>0</v>
      </c>
      <c r="AV590" t="s">
        <v>0</v>
      </c>
      <c r="AW590"/>
      <c r="AX590" t="s">
        <v>0</v>
      </c>
      <c r="AZ590" s="22" t="s">
        <v>0</v>
      </c>
      <c r="EG590" s="16" t="s">
        <v>4</v>
      </c>
      <c r="EI590" s="16" t="s">
        <v>0</v>
      </c>
    </row>
    <row r="591" spans="1:139" x14ac:dyDescent="0.4">
      <c r="A591" s="22" t="s">
        <v>0</v>
      </c>
      <c r="C591" t="s">
        <v>0</v>
      </c>
      <c r="D591" s="6">
        <v>591</v>
      </c>
      <c r="F591" s="16" t="s">
        <v>0</v>
      </c>
      <c r="H591" t="s">
        <v>0</v>
      </c>
      <c r="I591"/>
      <c r="J591" t="s">
        <v>0</v>
      </c>
      <c r="K591"/>
      <c r="L591" t="s">
        <v>0</v>
      </c>
      <c r="M591"/>
      <c r="N591" t="s">
        <v>0</v>
      </c>
      <c r="O591"/>
      <c r="P591" t="s">
        <v>0</v>
      </c>
      <c r="Q591"/>
      <c r="R591" t="s">
        <v>0</v>
      </c>
      <c r="S591"/>
      <c r="T591" t="s">
        <v>0</v>
      </c>
      <c r="V591" t="s">
        <v>0</v>
      </c>
      <c r="X591" t="s">
        <v>0</v>
      </c>
      <c r="Z591" t="s">
        <v>0</v>
      </c>
      <c r="AB591" t="s">
        <v>0</v>
      </c>
      <c r="AC591"/>
      <c r="AD591" t="s">
        <v>0</v>
      </c>
      <c r="AE591" s="16" t="s">
        <v>219</v>
      </c>
      <c r="AF591" s="11" t="s">
        <v>10</v>
      </c>
      <c r="AH591" s="11" t="s">
        <v>10</v>
      </c>
      <c r="AI591"/>
      <c r="AJ591" t="s">
        <v>0</v>
      </c>
      <c r="AK591" s="16" t="s">
        <v>284</v>
      </c>
      <c r="AL591" t="s">
        <v>0</v>
      </c>
      <c r="AM591"/>
      <c r="AN591" t="s">
        <v>0</v>
      </c>
      <c r="AO591" s="16" t="s">
        <v>14</v>
      </c>
      <c r="AP591" t="s">
        <v>0</v>
      </c>
      <c r="AR591" t="s">
        <v>0</v>
      </c>
      <c r="AS591"/>
      <c r="AT591" t="s">
        <v>0</v>
      </c>
      <c r="AV591" t="s">
        <v>0</v>
      </c>
      <c r="AW591"/>
      <c r="AX591" t="s">
        <v>0</v>
      </c>
      <c r="AZ591" s="22" t="s">
        <v>0</v>
      </c>
      <c r="BC591" s="16" t="s">
        <v>18</v>
      </c>
      <c r="BM591" s="16" t="s">
        <v>10</v>
      </c>
      <c r="BN591" s="16" t="s">
        <v>9</v>
      </c>
      <c r="BO591" s="16" t="s">
        <v>148</v>
      </c>
      <c r="BP591" s="16" t="str">
        <f>AE591</f>
        <v>image-gradient</v>
      </c>
      <c r="BU591" s="16" t="s">
        <v>148</v>
      </c>
      <c r="CU591" s="16" t="s">
        <v>10</v>
      </c>
      <c r="CV591" s="16" t="s">
        <v>15</v>
      </c>
      <c r="CW591" s="16" t="s">
        <v>148</v>
      </c>
      <c r="CX591" s="16" t="str">
        <f>AO591</f>
        <v>vertical</v>
      </c>
      <c r="CY591" s="16" t="s">
        <v>148</v>
      </c>
      <c r="DY591" s="16" t="s">
        <v>6</v>
      </c>
      <c r="EI591" s="16" t="s">
        <v>0</v>
      </c>
    </row>
    <row r="592" spans="1:139" x14ac:dyDescent="0.4">
      <c r="A592" s="22" t="s">
        <v>0</v>
      </c>
      <c r="C592" t="s">
        <v>0</v>
      </c>
      <c r="D592" s="6">
        <v>592</v>
      </c>
      <c r="F592" s="16" t="s">
        <v>0</v>
      </c>
      <c r="H592" t="s">
        <v>0</v>
      </c>
      <c r="I592"/>
      <c r="J592" t="s">
        <v>0</v>
      </c>
      <c r="K592"/>
      <c r="L592" t="s">
        <v>0</v>
      </c>
      <c r="M592"/>
      <c r="N592" t="s">
        <v>0</v>
      </c>
      <c r="O592"/>
      <c r="P592" t="s">
        <v>0</v>
      </c>
      <c r="Q592"/>
      <c r="R592" t="s">
        <v>0</v>
      </c>
      <c r="S592"/>
      <c r="T592" t="s">
        <v>0</v>
      </c>
      <c r="V592" t="s">
        <v>0</v>
      </c>
      <c r="X592" t="s">
        <v>0</v>
      </c>
      <c r="Z592" t="s">
        <v>0</v>
      </c>
      <c r="AB592" t="s">
        <v>0</v>
      </c>
      <c r="AC592"/>
      <c r="AD592" t="s">
        <v>0</v>
      </c>
      <c r="AF592" s="11" t="s">
        <v>10</v>
      </c>
      <c r="AH592" s="11" t="s">
        <v>10</v>
      </c>
      <c r="AI592"/>
      <c r="AJ592" t="s">
        <v>0</v>
      </c>
      <c r="AL592" t="s">
        <v>0</v>
      </c>
      <c r="AM592"/>
      <c r="AN592" t="s">
        <v>0</v>
      </c>
      <c r="AP592" t="s">
        <v>0</v>
      </c>
      <c r="AR592" t="s">
        <v>0</v>
      </c>
      <c r="AS592"/>
      <c r="AT592" t="s">
        <v>0</v>
      </c>
      <c r="AV592" t="s">
        <v>0</v>
      </c>
      <c r="AW592"/>
      <c r="AX592" t="s">
        <v>0</v>
      </c>
      <c r="AZ592" s="22" t="s">
        <v>0</v>
      </c>
      <c r="EG592" s="16" t="s">
        <v>4</v>
      </c>
      <c r="EI592" s="16" t="s">
        <v>0</v>
      </c>
    </row>
    <row r="593" spans="1:139" x14ac:dyDescent="0.4">
      <c r="A593" s="22" t="s">
        <v>0</v>
      </c>
      <c r="C593" t="s">
        <v>0</v>
      </c>
      <c r="D593" s="6">
        <v>593</v>
      </c>
      <c r="F593" s="16" t="s">
        <v>0</v>
      </c>
      <c r="H593" t="s">
        <v>0</v>
      </c>
      <c r="I593"/>
      <c r="J593" t="s">
        <v>0</v>
      </c>
      <c r="K593"/>
      <c r="L593" t="s">
        <v>0</v>
      </c>
      <c r="M593"/>
      <c r="N593" t="s">
        <v>0</v>
      </c>
      <c r="O593"/>
      <c r="P593" t="s">
        <v>0</v>
      </c>
      <c r="Q593"/>
      <c r="R593" t="s">
        <v>0</v>
      </c>
      <c r="S593"/>
      <c r="T593" t="s">
        <v>0</v>
      </c>
      <c r="V593" t="s">
        <v>0</v>
      </c>
      <c r="X593" t="s">
        <v>0</v>
      </c>
      <c r="Z593" t="s">
        <v>0</v>
      </c>
      <c r="AB593" t="s">
        <v>0</v>
      </c>
      <c r="AC593"/>
      <c r="AD593" t="s">
        <v>0</v>
      </c>
      <c r="AE593" s="16" t="s">
        <v>16</v>
      </c>
      <c r="AF593" s="11" t="s">
        <v>10</v>
      </c>
      <c r="AH593" s="11" t="s">
        <v>10</v>
      </c>
      <c r="AI593"/>
      <c r="AJ593" t="s">
        <v>0</v>
      </c>
      <c r="AK593" t="s">
        <v>283</v>
      </c>
      <c r="AL593" t="s">
        <v>0</v>
      </c>
      <c r="AM593"/>
      <c r="AN593" t="s">
        <v>0</v>
      </c>
      <c r="AO593" s="16" t="s">
        <v>14</v>
      </c>
      <c r="AP593" t="s">
        <v>0</v>
      </c>
      <c r="AR593" t="s">
        <v>0</v>
      </c>
      <c r="AS593"/>
      <c r="AT593" t="s">
        <v>0</v>
      </c>
      <c r="AV593" t="s">
        <v>0</v>
      </c>
      <c r="AW593"/>
      <c r="AX593" t="s">
        <v>0</v>
      </c>
      <c r="AZ593" s="22" t="s">
        <v>0</v>
      </c>
      <c r="BB593" s="16" t="s">
        <v>237</v>
      </c>
      <c r="BC593" s="16" t="s">
        <v>18</v>
      </c>
      <c r="BM593" s="16" t="s">
        <v>10</v>
      </c>
      <c r="BN593" s="16" t="s">
        <v>9</v>
      </c>
      <c r="BO593" s="16" t="s">
        <v>148</v>
      </c>
      <c r="BP593" s="16" t="str">
        <f t="shared" ref="BP593:BP597" si="68">AE593</f>
        <v>bottom</v>
      </c>
      <c r="BU593" s="16" t="s">
        <v>148</v>
      </c>
      <c r="CU593" s="16" t="s">
        <v>10</v>
      </c>
      <c r="CV593" s="16" t="s">
        <v>15</v>
      </c>
      <c r="CW593" s="16" t="s">
        <v>148</v>
      </c>
      <c r="CX593" s="16" t="str">
        <f>AO593</f>
        <v>vertical</v>
      </c>
      <c r="CY593" s="16" t="s">
        <v>148</v>
      </c>
      <c r="DY593" s="16" t="s">
        <v>6</v>
      </c>
      <c r="EH593" s="16" t="s">
        <v>231</v>
      </c>
      <c r="EI593" s="16" t="s">
        <v>0</v>
      </c>
    </row>
    <row r="594" spans="1:139" x14ac:dyDescent="0.4">
      <c r="A594" s="22" t="s">
        <v>0</v>
      </c>
      <c r="C594" t="s">
        <v>0</v>
      </c>
      <c r="D594" s="6">
        <v>594</v>
      </c>
      <c r="F594" s="16" t="s">
        <v>0</v>
      </c>
      <c r="H594" t="s">
        <v>0</v>
      </c>
      <c r="I594"/>
      <c r="J594" t="s">
        <v>0</v>
      </c>
      <c r="K594"/>
      <c r="L594" t="s">
        <v>0</v>
      </c>
      <c r="M594"/>
      <c r="N594" t="s">
        <v>0</v>
      </c>
      <c r="O594"/>
      <c r="P594" t="s">
        <v>0</v>
      </c>
      <c r="Q594"/>
      <c r="R594" t="s">
        <v>0</v>
      </c>
      <c r="S594"/>
      <c r="T594" t="s">
        <v>0</v>
      </c>
      <c r="V594" t="s">
        <v>0</v>
      </c>
      <c r="X594" t="s">
        <v>0</v>
      </c>
      <c r="Z594" t="s">
        <v>0</v>
      </c>
      <c r="AB594" t="s">
        <v>0</v>
      </c>
      <c r="AC594"/>
      <c r="AD594" t="s">
        <v>0</v>
      </c>
      <c r="AE594" s="16" t="s">
        <v>213</v>
      </c>
      <c r="AF594" s="11" t="s">
        <v>10</v>
      </c>
      <c r="AG594" s="16" t="s">
        <v>218</v>
      </c>
      <c r="AH594" s="11" t="s">
        <v>10</v>
      </c>
      <c r="AI594"/>
      <c r="AJ594" t="s">
        <v>0</v>
      </c>
      <c r="AL594" t="s">
        <v>0</v>
      </c>
      <c r="AM594"/>
      <c r="AN594" t="s">
        <v>0</v>
      </c>
      <c r="AP594" t="s">
        <v>0</v>
      </c>
      <c r="AR594" t="s">
        <v>0</v>
      </c>
      <c r="AS594"/>
      <c r="AT594" t="s">
        <v>0</v>
      </c>
      <c r="AV594" t="s">
        <v>0</v>
      </c>
      <c r="AW594"/>
      <c r="AX594" t="s">
        <v>0</v>
      </c>
      <c r="AZ594" s="22" t="s">
        <v>0</v>
      </c>
      <c r="BB594" s="16" t="s">
        <v>237</v>
      </c>
      <c r="BE594" s="16" t="s">
        <v>24</v>
      </c>
      <c r="BM594" s="16" t="s">
        <v>10</v>
      </c>
      <c r="BN594" s="16" t="s">
        <v>9</v>
      </c>
      <c r="BO594" s="16" t="s">
        <v>148</v>
      </c>
      <c r="BP594" s="16" t="str">
        <f t="shared" si="68"/>
        <v>content</v>
      </c>
      <c r="BQ594" s="16" t="str">
        <f>AF594</f>
        <v>^</v>
      </c>
      <c r="BR594" s="16" t="str">
        <f>AG594</f>
        <v>pad80</v>
      </c>
      <c r="BU594" s="16" t="s">
        <v>148</v>
      </c>
      <c r="DY594" s="16" t="s">
        <v>6</v>
      </c>
      <c r="EH594" s="16" t="s">
        <v>231</v>
      </c>
      <c r="EI594" s="16" t="s">
        <v>0</v>
      </c>
    </row>
    <row r="595" spans="1:139" x14ac:dyDescent="0.4">
      <c r="A595" s="22" t="s">
        <v>0</v>
      </c>
      <c r="C595" t="s">
        <v>0</v>
      </c>
      <c r="D595" s="6">
        <v>595</v>
      </c>
      <c r="F595" s="16" t="s">
        <v>0</v>
      </c>
      <c r="H595" t="s">
        <v>0</v>
      </c>
      <c r="I595"/>
      <c r="J595" t="s">
        <v>0</v>
      </c>
      <c r="K595"/>
      <c r="L595" t="s">
        <v>0</v>
      </c>
      <c r="M595"/>
      <c r="N595" t="s">
        <v>0</v>
      </c>
      <c r="O595"/>
      <c r="P595" t="s">
        <v>0</v>
      </c>
      <c r="Q595"/>
      <c r="R595" t="s">
        <v>0</v>
      </c>
      <c r="S595"/>
      <c r="T595" t="s">
        <v>0</v>
      </c>
      <c r="V595" t="s">
        <v>0</v>
      </c>
      <c r="X595" t="s">
        <v>0</v>
      </c>
      <c r="Z595" t="s">
        <v>0</v>
      </c>
      <c r="AB595" t="s">
        <v>0</v>
      </c>
      <c r="AC595"/>
      <c r="AD595" t="s">
        <v>0</v>
      </c>
      <c r="AE595" s="16" t="s">
        <v>217</v>
      </c>
      <c r="AF595" s="11" t="s">
        <v>10</v>
      </c>
      <c r="AG595" s="16" t="s">
        <v>216</v>
      </c>
      <c r="AH595" s="11" t="s">
        <v>10</v>
      </c>
      <c r="AI595"/>
      <c r="AJ595" t="s">
        <v>0</v>
      </c>
      <c r="AL595" t="s">
        <v>0</v>
      </c>
      <c r="AM595"/>
      <c r="AN595" t="s">
        <v>0</v>
      </c>
      <c r="AP595" t="s">
        <v>0</v>
      </c>
      <c r="AR595" t="s">
        <v>0</v>
      </c>
      <c r="AS595"/>
      <c r="AT595" t="s">
        <v>0</v>
      </c>
      <c r="AV595" t="s">
        <v>0</v>
      </c>
      <c r="AW595"/>
      <c r="AX595" t="s">
        <v>0</v>
      </c>
      <c r="AZ595" s="22" t="s">
        <v>0</v>
      </c>
      <c r="BB595" s="16" t="s">
        <v>237</v>
      </c>
      <c r="BE595" s="16" t="s">
        <v>24</v>
      </c>
      <c r="BM595" s="16" t="s">
        <v>10</v>
      </c>
      <c r="BN595" s="16" t="s">
        <v>9</v>
      </c>
      <c r="BO595" s="16" t="s">
        <v>148</v>
      </c>
      <c r="BP595" s="16" t="str">
        <f t="shared" si="68"/>
        <v>title_lower_third</v>
      </c>
      <c r="BQ595" s="16" t="str">
        <f>AF595</f>
        <v>^</v>
      </c>
      <c r="BR595" s="16" t="str">
        <f>AG595</f>
        <v>center</v>
      </c>
      <c r="BU595" s="16" t="s">
        <v>148</v>
      </c>
      <c r="DY595" s="16" t="s">
        <v>6</v>
      </c>
      <c r="EH595" s="16" t="s">
        <v>231</v>
      </c>
      <c r="EI595" s="16" t="s">
        <v>0</v>
      </c>
    </row>
    <row r="596" spans="1:139" x14ac:dyDescent="0.4">
      <c r="A596" s="22" t="s">
        <v>0</v>
      </c>
      <c r="C596" t="s">
        <v>0</v>
      </c>
      <c r="D596" s="6">
        <v>596</v>
      </c>
      <c r="F596" s="16" t="s">
        <v>0</v>
      </c>
      <c r="H596" t="s">
        <v>0</v>
      </c>
      <c r="I596"/>
      <c r="J596" t="s">
        <v>0</v>
      </c>
      <c r="K596"/>
      <c r="L596" t="s">
        <v>0</v>
      </c>
      <c r="M596"/>
      <c r="N596" t="s">
        <v>0</v>
      </c>
      <c r="O596"/>
      <c r="P596" t="s">
        <v>0</v>
      </c>
      <c r="Q596"/>
      <c r="R596" t="s">
        <v>0</v>
      </c>
      <c r="S596"/>
      <c r="T596" t="s">
        <v>0</v>
      </c>
      <c r="V596" t="s">
        <v>0</v>
      </c>
      <c r="X596" t="s">
        <v>0</v>
      </c>
      <c r="Z596" t="s">
        <v>0</v>
      </c>
      <c r="AA596" t="s">
        <v>339</v>
      </c>
      <c r="AB596" t="s">
        <v>0</v>
      </c>
      <c r="AC596"/>
      <c r="AD596" t="s">
        <v>0</v>
      </c>
      <c r="AE596" s="16" t="s">
        <v>214</v>
      </c>
      <c r="AF596" s="11" t="s">
        <v>10</v>
      </c>
      <c r="AH596" s="11" t="s">
        <v>10</v>
      </c>
      <c r="AI596"/>
      <c r="AJ596" t="s">
        <v>0</v>
      </c>
      <c r="AL596" t="s">
        <v>0</v>
      </c>
      <c r="AM596"/>
      <c r="AN596" t="s">
        <v>0</v>
      </c>
      <c r="AP596" t="s">
        <v>0</v>
      </c>
      <c r="AR596" t="s">
        <v>0</v>
      </c>
      <c r="AS596"/>
      <c r="AT596" t="s">
        <v>0</v>
      </c>
      <c r="AV596" t="s">
        <v>0</v>
      </c>
      <c r="AW596"/>
      <c r="AX596" t="s">
        <v>0</v>
      </c>
      <c r="AZ596" s="22" t="s">
        <v>0</v>
      </c>
      <c r="BB596" s="16" t="s">
        <v>237</v>
      </c>
      <c r="BG596" s="16" t="s">
        <v>11</v>
      </c>
      <c r="BM596" s="16" t="s">
        <v>10</v>
      </c>
      <c r="BN596" s="16" t="s">
        <v>9</v>
      </c>
      <c r="BO596" s="16" t="s">
        <v>148</v>
      </c>
      <c r="BP596" s="16" t="str">
        <f t="shared" si="68"/>
        <v>geograph-edit-medium--24</v>
      </c>
      <c r="BU596" s="16" t="s">
        <v>148</v>
      </c>
      <c r="DY596" s="16" t="s">
        <v>6</v>
      </c>
      <c r="EA596" s="16" t="str">
        <f>AA596</f>
        <v>Dairy Cream</v>
      </c>
      <c r="ED596" s="16" t="s">
        <v>5</v>
      </c>
      <c r="EH596" s="16" t="s">
        <v>231</v>
      </c>
      <c r="EI596" s="16" t="s">
        <v>0</v>
      </c>
    </row>
    <row r="597" spans="1:139" x14ac:dyDescent="0.4">
      <c r="A597" s="22" t="s">
        <v>0</v>
      </c>
      <c r="C597" t="s">
        <v>0</v>
      </c>
      <c r="D597" s="6">
        <v>597</v>
      </c>
      <c r="F597" s="16" t="s">
        <v>0</v>
      </c>
      <c r="H597" t="s">
        <v>0</v>
      </c>
      <c r="I597"/>
      <c r="J597" t="s">
        <v>0</v>
      </c>
      <c r="K597"/>
      <c r="L597" t="s">
        <v>0</v>
      </c>
      <c r="M597"/>
      <c r="N597" t="s">
        <v>0</v>
      </c>
      <c r="O597"/>
      <c r="P597" t="s">
        <v>0</v>
      </c>
      <c r="Q597"/>
      <c r="R597" t="s">
        <v>0</v>
      </c>
      <c r="S597"/>
      <c r="T597" t="s">
        <v>0</v>
      </c>
      <c r="V597" t="s">
        <v>0</v>
      </c>
      <c r="X597" t="s">
        <v>0</v>
      </c>
      <c r="Z597" t="s">
        <v>0</v>
      </c>
      <c r="AB597" t="s">
        <v>0</v>
      </c>
      <c r="AC597"/>
      <c r="AD597" t="s">
        <v>0</v>
      </c>
      <c r="AE597" s="16" t="s">
        <v>202</v>
      </c>
      <c r="AF597" s="11" t="s">
        <v>10</v>
      </c>
      <c r="AH597" s="11" t="s">
        <v>10</v>
      </c>
      <c r="AI597"/>
      <c r="AJ597" t="s">
        <v>0</v>
      </c>
      <c r="AL597" t="s">
        <v>0</v>
      </c>
      <c r="AM597"/>
      <c r="AN597" t="s">
        <v>0</v>
      </c>
      <c r="AP597" t="s">
        <v>0</v>
      </c>
      <c r="AR597" t="s">
        <v>0</v>
      </c>
      <c r="AS597"/>
      <c r="AT597" t="s">
        <v>0</v>
      </c>
      <c r="AV597" t="s">
        <v>0</v>
      </c>
      <c r="AW597"/>
      <c r="AX597" t="s">
        <v>0</v>
      </c>
      <c r="AZ597" s="22" t="s">
        <v>0</v>
      </c>
      <c r="BB597" s="16" t="s">
        <v>237</v>
      </c>
      <c r="BG597" s="16" t="s">
        <v>11</v>
      </c>
      <c r="BM597" s="16" t="s">
        <v>10</v>
      </c>
      <c r="BN597" s="16" t="s">
        <v>9</v>
      </c>
      <c r="BO597" s="16" t="s">
        <v>148</v>
      </c>
      <c r="BP597" s="16" t="str">
        <f t="shared" si="68"/>
        <v>yellow_border_bottom</v>
      </c>
      <c r="BU597" s="16" t="s">
        <v>148</v>
      </c>
      <c r="DY597" s="16" t="s">
        <v>6</v>
      </c>
      <c r="ED597" s="16" t="s">
        <v>5</v>
      </c>
      <c r="EE597" s="16" t="s">
        <v>19</v>
      </c>
      <c r="EF597" s="16" t="s">
        <v>19</v>
      </c>
      <c r="EH597" s="16" t="s">
        <v>231</v>
      </c>
      <c r="EI597" s="16" t="s">
        <v>0</v>
      </c>
    </row>
    <row r="598" spans="1:139" x14ac:dyDescent="0.4">
      <c r="A598" s="22" t="s">
        <v>0</v>
      </c>
      <c r="C598" t="s">
        <v>0</v>
      </c>
      <c r="D598" s="6">
        <v>598</v>
      </c>
      <c r="F598" s="16" t="s">
        <v>0</v>
      </c>
      <c r="H598" t="s">
        <v>0</v>
      </c>
      <c r="I598"/>
      <c r="J598" t="s">
        <v>0</v>
      </c>
      <c r="K598"/>
      <c r="L598" t="s">
        <v>0</v>
      </c>
      <c r="M598"/>
      <c r="N598" t="s">
        <v>0</v>
      </c>
      <c r="O598"/>
      <c r="P598" t="s">
        <v>0</v>
      </c>
      <c r="Q598"/>
      <c r="R598" t="s">
        <v>0</v>
      </c>
      <c r="S598"/>
      <c r="T598" t="s">
        <v>0</v>
      </c>
      <c r="V598" t="s">
        <v>0</v>
      </c>
      <c r="X598" t="s">
        <v>0</v>
      </c>
      <c r="Z598" t="s">
        <v>0</v>
      </c>
      <c r="AB598" t="s">
        <v>0</v>
      </c>
      <c r="AC598"/>
      <c r="AD598" t="s">
        <v>0</v>
      </c>
      <c r="AF598" s="11" t="s">
        <v>10</v>
      </c>
      <c r="AH598" s="11" t="s">
        <v>10</v>
      </c>
      <c r="AI598"/>
      <c r="AJ598" t="s">
        <v>0</v>
      </c>
      <c r="AL598" t="s">
        <v>0</v>
      </c>
      <c r="AM598"/>
      <c r="AN598" t="s">
        <v>0</v>
      </c>
      <c r="AP598" t="s">
        <v>0</v>
      </c>
      <c r="AR598" t="s">
        <v>0</v>
      </c>
      <c r="AS598"/>
      <c r="AT598" t="s">
        <v>0</v>
      </c>
      <c r="AV598" t="s">
        <v>0</v>
      </c>
      <c r="AW598"/>
      <c r="AX598" t="s">
        <v>0</v>
      </c>
      <c r="AZ598" s="22" t="s">
        <v>0</v>
      </c>
      <c r="BB598" s="16" t="s">
        <v>237</v>
      </c>
      <c r="EG598" s="16" t="s">
        <v>4</v>
      </c>
      <c r="EH598" s="16" t="s">
        <v>231</v>
      </c>
      <c r="EI598" s="16" t="s">
        <v>0</v>
      </c>
    </row>
    <row r="599" spans="1:139" x14ac:dyDescent="0.4">
      <c r="A599" s="22" t="s">
        <v>0</v>
      </c>
      <c r="C599" t="s">
        <v>0</v>
      </c>
      <c r="D599" s="6">
        <v>599</v>
      </c>
      <c r="F599" t="s">
        <v>0</v>
      </c>
      <c r="H599" t="s">
        <v>0</v>
      </c>
      <c r="I599" t="s">
        <v>259</v>
      </c>
      <c r="J599" t="s">
        <v>0</v>
      </c>
      <c r="K599" t="s">
        <v>259</v>
      </c>
      <c r="L599" t="s">
        <v>0</v>
      </c>
      <c r="M599"/>
      <c r="N599" t="s">
        <v>0</v>
      </c>
      <c r="O599"/>
      <c r="P599" t="s">
        <v>0</v>
      </c>
      <c r="Q599"/>
      <c r="R599" t="s">
        <v>0</v>
      </c>
      <c r="S599"/>
      <c r="T599" t="s">
        <v>0</v>
      </c>
      <c r="V599" t="s">
        <v>0</v>
      </c>
      <c r="X599" t="s">
        <v>0</v>
      </c>
      <c r="Z599" t="s">
        <v>0</v>
      </c>
      <c r="AB599" t="s">
        <v>0</v>
      </c>
      <c r="AC599"/>
      <c r="AD599" t="s">
        <v>0</v>
      </c>
      <c r="AE599" t="s">
        <v>261</v>
      </c>
      <c r="AF599" s="11" t="s">
        <v>10</v>
      </c>
      <c r="AG599"/>
      <c r="AH599" s="11" t="s">
        <v>10</v>
      </c>
      <c r="AI599"/>
      <c r="AJ599" t="s">
        <v>0</v>
      </c>
      <c r="AK599" t="s">
        <v>8</v>
      </c>
      <c r="AL599" t="s">
        <v>0</v>
      </c>
      <c r="AM599"/>
      <c r="AN599" t="s">
        <v>0</v>
      </c>
      <c r="AO599" t="s">
        <v>14</v>
      </c>
      <c r="AP599" t="s">
        <v>0</v>
      </c>
      <c r="AR599" t="s">
        <v>0</v>
      </c>
      <c r="AS599"/>
      <c r="AT599" t="s">
        <v>0</v>
      </c>
      <c r="AV599" t="s">
        <v>0</v>
      </c>
      <c r="AW599"/>
      <c r="AX599" t="s">
        <v>0</v>
      </c>
      <c r="AZ599" s="22" t="s">
        <v>0</v>
      </c>
      <c r="BC599" t="s">
        <v>18</v>
      </c>
      <c r="BD599"/>
      <c r="BE599"/>
      <c r="BF599"/>
      <c r="BG599"/>
      <c r="BM599" t="s">
        <v>10</v>
      </c>
      <c r="BN599" t="s">
        <v>9</v>
      </c>
      <c r="BO599" t="s">
        <v>148</v>
      </c>
      <c r="BP599" s="16" t="str">
        <f t="shared" ref="BP599:BP600" si="69">AE599</f>
        <v>credit-layer</v>
      </c>
      <c r="BS599"/>
      <c r="BT599"/>
      <c r="BU599" t="s">
        <v>148</v>
      </c>
      <c r="BV599"/>
      <c r="BW599"/>
      <c r="BX599"/>
      <c r="BY599"/>
      <c r="BZ599"/>
      <c r="CA599"/>
      <c r="CB599"/>
      <c r="CC599"/>
      <c r="CD599"/>
      <c r="CE599"/>
      <c r="CF599"/>
      <c r="CG599"/>
      <c r="CH599"/>
      <c r="CI599"/>
      <c r="CJ599"/>
      <c r="CK599"/>
      <c r="CL599"/>
      <c r="CM599"/>
      <c r="CN599"/>
      <c r="CO599"/>
      <c r="CP599"/>
      <c r="CQ599"/>
      <c r="CR599"/>
      <c r="CS599"/>
      <c r="CT599"/>
      <c r="CU599" t="s">
        <v>10</v>
      </c>
      <c r="CV599" s="16" t="s">
        <v>15</v>
      </c>
      <c r="CW599" t="s">
        <v>148</v>
      </c>
      <c r="CX599" s="16" t="str">
        <f>AO599</f>
        <v>vertical</v>
      </c>
      <c r="CY599" t="s">
        <v>148</v>
      </c>
      <c r="CZ599"/>
      <c r="DA599"/>
      <c r="DB599"/>
      <c r="DC599"/>
      <c r="DD599"/>
      <c r="DE599"/>
      <c r="DF599"/>
      <c r="DG599"/>
      <c r="DH599"/>
      <c r="DI599"/>
      <c r="DJ599"/>
      <c r="DK599"/>
      <c r="DL599"/>
      <c r="DM599"/>
      <c r="DN599"/>
      <c r="DO599"/>
      <c r="DP599"/>
      <c r="DQ599"/>
      <c r="DR599"/>
      <c r="DS599"/>
      <c r="DT599"/>
      <c r="DU599"/>
      <c r="DV599"/>
      <c r="DW599"/>
      <c r="DX599"/>
      <c r="DY599" t="s">
        <v>6</v>
      </c>
      <c r="DZ599"/>
      <c r="EA599"/>
      <c r="EB599"/>
      <c r="EC599"/>
      <c r="ED599"/>
      <c r="EE599"/>
      <c r="EF599"/>
      <c r="EG599"/>
      <c r="EH599"/>
      <c r="EI599" s="16" t="s">
        <v>0</v>
      </c>
    </row>
    <row r="600" spans="1:139" x14ac:dyDescent="0.4">
      <c r="A600" s="22" t="s">
        <v>0</v>
      </c>
      <c r="C600" t="s">
        <v>0</v>
      </c>
      <c r="D600" s="6">
        <v>600</v>
      </c>
      <c r="F600" t="s">
        <v>0</v>
      </c>
      <c r="H600" t="s">
        <v>0</v>
      </c>
      <c r="I600"/>
      <c r="J600" t="s">
        <v>0</v>
      </c>
      <c r="K600"/>
      <c r="L600" t="s">
        <v>0</v>
      </c>
      <c r="M600"/>
      <c r="N600" t="s">
        <v>0</v>
      </c>
      <c r="O600"/>
      <c r="P600" t="s">
        <v>0</v>
      </c>
      <c r="Q600"/>
      <c r="R600" t="s">
        <v>0</v>
      </c>
      <c r="S600"/>
      <c r="T600" t="s">
        <v>0</v>
      </c>
      <c r="V600" t="s">
        <v>0</v>
      </c>
      <c r="X600" t="s">
        <v>0</v>
      </c>
      <c r="Z600" t="s">
        <v>0</v>
      </c>
      <c r="AB600" t="s">
        <v>0</v>
      </c>
      <c r="AC600"/>
      <c r="AD600" t="s">
        <v>0</v>
      </c>
      <c r="AE600" t="s">
        <v>8</v>
      </c>
      <c r="AF600" s="11" t="s">
        <v>10</v>
      </c>
      <c r="AG600"/>
      <c r="AH600" s="11" t="s">
        <v>10</v>
      </c>
      <c r="AI600"/>
      <c r="AJ600" t="s">
        <v>0</v>
      </c>
      <c r="AK600"/>
      <c r="AL600" t="s">
        <v>0</v>
      </c>
      <c r="AM600"/>
      <c r="AN600" t="s">
        <v>0</v>
      </c>
      <c r="AO600"/>
      <c r="AP600" t="s">
        <v>0</v>
      </c>
      <c r="AR600" t="s">
        <v>0</v>
      </c>
      <c r="AS600"/>
      <c r="AT600" t="s">
        <v>0</v>
      </c>
      <c r="AV600" t="s">
        <v>0</v>
      </c>
      <c r="AW600"/>
      <c r="AX600" t="s">
        <v>0</v>
      </c>
      <c r="AZ600" s="22" t="s">
        <v>0</v>
      </c>
      <c r="BD600"/>
      <c r="BE600"/>
      <c r="BF600"/>
      <c r="BG600" t="s">
        <v>11</v>
      </c>
      <c r="BM600" t="s">
        <v>10</v>
      </c>
      <c r="BN600" t="s">
        <v>9</v>
      </c>
      <c r="BO600" t="s">
        <v>148</v>
      </c>
      <c r="BP600" s="16" t="str">
        <f t="shared" si="69"/>
        <v>credit</v>
      </c>
      <c r="BQ600"/>
      <c r="BR600"/>
      <c r="BS600"/>
      <c r="BT600"/>
      <c r="BU600" t="s">
        <v>148</v>
      </c>
      <c r="BV600"/>
      <c r="BW600"/>
      <c r="BX600"/>
      <c r="BY600"/>
      <c r="BZ600"/>
      <c r="CA600"/>
      <c r="CB600"/>
      <c r="CC600"/>
      <c r="CD600"/>
      <c r="CE600"/>
      <c r="CF600"/>
      <c r="CG600"/>
      <c r="CH600"/>
      <c r="CI600"/>
      <c r="CJ600"/>
      <c r="CK600"/>
      <c r="CL600"/>
      <c r="CM600"/>
      <c r="CN600"/>
      <c r="CO600"/>
      <c r="CP600"/>
      <c r="CQ600"/>
      <c r="CR600"/>
      <c r="CS600"/>
      <c r="CT600"/>
      <c r="CU600"/>
      <c r="CV600"/>
      <c r="CW600"/>
      <c r="CX600"/>
      <c r="CY600"/>
      <c r="CZ600"/>
      <c r="DA600"/>
      <c r="DB600"/>
      <c r="DC600"/>
      <c r="DD600"/>
      <c r="DE600"/>
      <c r="DF600"/>
      <c r="DG600"/>
      <c r="DH600"/>
      <c r="DI600"/>
      <c r="DJ600"/>
      <c r="DK600"/>
      <c r="DL600"/>
      <c r="DM600"/>
      <c r="DN600"/>
      <c r="DO600"/>
      <c r="DP600"/>
      <c r="DQ600"/>
      <c r="DR600"/>
      <c r="DS600"/>
      <c r="DT600"/>
      <c r="DU600"/>
      <c r="DV600"/>
      <c r="DW600"/>
      <c r="DX600"/>
      <c r="DY600" t="s">
        <v>6</v>
      </c>
      <c r="DZ600"/>
      <c r="EA600" t="s">
        <v>262</v>
      </c>
      <c r="EB600"/>
      <c r="EC600"/>
      <c r="ED600" t="s">
        <v>5</v>
      </c>
      <c r="EE600"/>
      <c r="EF600"/>
      <c r="EG600"/>
      <c r="EH600"/>
      <c r="EI600" s="16" t="s">
        <v>0</v>
      </c>
    </row>
    <row r="601" spans="1:139" x14ac:dyDescent="0.4">
      <c r="A601" s="22" t="s">
        <v>0</v>
      </c>
      <c r="C601" t="s">
        <v>0</v>
      </c>
      <c r="D601" s="6">
        <v>601</v>
      </c>
      <c r="F601" t="s">
        <v>0</v>
      </c>
      <c r="H601" t="s">
        <v>0</v>
      </c>
      <c r="I601"/>
      <c r="J601" t="s">
        <v>0</v>
      </c>
      <c r="K601"/>
      <c r="L601" t="s">
        <v>0</v>
      </c>
      <c r="M601"/>
      <c r="N601" t="s">
        <v>0</v>
      </c>
      <c r="O601"/>
      <c r="P601" t="s">
        <v>0</v>
      </c>
      <c r="Q601"/>
      <c r="R601" t="s">
        <v>0</v>
      </c>
      <c r="S601"/>
      <c r="T601" t="s">
        <v>0</v>
      </c>
      <c r="V601" t="s">
        <v>0</v>
      </c>
      <c r="X601" t="s">
        <v>0</v>
      </c>
      <c r="Z601" t="s">
        <v>0</v>
      </c>
      <c r="AB601" t="s">
        <v>0</v>
      </c>
      <c r="AC601"/>
      <c r="AD601" t="s">
        <v>0</v>
      </c>
      <c r="AE601"/>
      <c r="AF601" s="11" t="s">
        <v>10</v>
      </c>
      <c r="AG601"/>
      <c r="AH601" s="11" t="s">
        <v>10</v>
      </c>
      <c r="AI601"/>
      <c r="AJ601" t="s">
        <v>0</v>
      </c>
      <c r="AK601"/>
      <c r="AL601" t="s">
        <v>0</v>
      </c>
      <c r="AM601"/>
      <c r="AN601" t="s">
        <v>0</v>
      </c>
      <c r="AO601"/>
      <c r="AP601" t="s">
        <v>0</v>
      </c>
      <c r="AR601" t="s">
        <v>0</v>
      </c>
      <c r="AS601"/>
      <c r="AT601" t="s">
        <v>0</v>
      </c>
      <c r="AV601" t="s">
        <v>0</v>
      </c>
      <c r="AW601"/>
      <c r="AX601" t="s">
        <v>0</v>
      </c>
      <c r="AZ601" s="22" t="s">
        <v>0</v>
      </c>
      <c r="BD601"/>
      <c r="BE601"/>
      <c r="BF601"/>
      <c r="BG601"/>
      <c r="BM601"/>
      <c r="BN601"/>
      <c r="BO601"/>
      <c r="BP601"/>
      <c r="BQ601"/>
      <c r="BR601"/>
      <c r="BS601"/>
      <c r="BT601"/>
      <c r="BU601"/>
      <c r="BV601"/>
      <c r="BW601"/>
      <c r="BX601"/>
      <c r="BY601"/>
      <c r="BZ601"/>
      <c r="CA601"/>
      <c r="CB601"/>
      <c r="CC601"/>
      <c r="CD601"/>
      <c r="CE601"/>
      <c r="CF601"/>
      <c r="CG601"/>
      <c r="CH601"/>
      <c r="CI601"/>
      <c r="CJ601"/>
      <c r="CK601"/>
      <c r="CL601"/>
      <c r="CM601"/>
      <c r="CN601"/>
      <c r="CO601"/>
      <c r="CP601"/>
      <c r="CQ601"/>
      <c r="CR601"/>
      <c r="CS601"/>
      <c r="CT601"/>
      <c r="CU601"/>
      <c r="CV601"/>
      <c r="CW601"/>
      <c r="CX601"/>
      <c r="CY601"/>
      <c r="CZ601"/>
      <c r="DA601"/>
      <c r="DB601"/>
      <c r="DC601"/>
      <c r="DD601"/>
      <c r="DE601"/>
      <c r="DF601"/>
      <c r="DG601"/>
      <c r="DH601"/>
      <c r="DI601"/>
      <c r="DJ601"/>
      <c r="DK601"/>
      <c r="DL601"/>
      <c r="DM601"/>
      <c r="DN601"/>
      <c r="DO601"/>
      <c r="DP601"/>
      <c r="DQ601"/>
      <c r="DR601"/>
      <c r="DS601"/>
      <c r="DT601"/>
      <c r="DU601"/>
      <c r="DV601"/>
      <c r="DW601"/>
      <c r="DX601"/>
      <c r="DY601"/>
      <c r="DZ601"/>
      <c r="EA601"/>
      <c r="EB601"/>
      <c r="EC601"/>
      <c r="ED601"/>
      <c r="EE601"/>
      <c r="EF601"/>
      <c r="EG601" t="s">
        <v>4</v>
      </c>
      <c r="EH601"/>
      <c r="EI601" s="16" t="s">
        <v>0</v>
      </c>
    </row>
    <row r="602" spans="1:139" x14ac:dyDescent="0.4">
      <c r="A602" s="22" t="s">
        <v>0</v>
      </c>
      <c r="C602" t="s">
        <v>0</v>
      </c>
      <c r="D602" s="6">
        <v>602</v>
      </c>
      <c r="F602" s="16" t="s">
        <v>0</v>
      </c>
      <c r="H602" t="s">
        <v>0</v>
      </c>
      <c r="I602"/>
      <c r="J602" t="s">
        <v>0</v>
      </c>
      <c r="K602" s="16" t="s">
        <v>207</v>
      </c>
      <c r="L602" t="s">
        <v>0</v>
      </c>
      <c r="M602"/>
      <c r="N602" t="s">
        <v>0</v>
      </c>
      <c r="O602"/>
      <c r="P602" t="s">
        <v>0</v>
      </c>
      <c r="Q602"/>
      <c r="R602" t="s">
        <v>0</v>
      </c>
      <c r="S602"/>
      <c r="T602" t="s">
        <v>0</v>
      </c>
      <c r="V602" t="s">
        <v>0</v>
      </c>
      <c r="X602" t="s">
        <v>0</v>
      </c>
      <c r="Z602" t="s">
        <v>0</v>
      </c>
      <c r="AB602" t="s">
        <v>0</v>
      </c>
      <c r="AC602" s="16" t="s">
        <v>381</v>
      </c>
      <c r="AD602" t="s">
        <v>0</v>
      </c>
      <c r="AF602" s="11" t="s">
        <v>10</v>
      </c>
      <c r="AH602" s="11" t="s">
        <v>10</v>
      </c>
      <c r="AI602"/>
      <c r="AJ602" t="s">
        <v>0</v>
      </c>
      <c r="AK602" s="16" t="s">
        <v>204</v>
      </c>
      <c r="AL602" t="s">
        <v>0</v>
      </c>
      <c r="AM602"/>
      <c r="AN602" t="s">
        <v>0</v>
      </c>
      <c r="AO602"/>
      <c r="AP602" t="s">
        <v>0</v>
      </c>
      <c r="AR602" t="s">
        <v>0</v>
      </c>
      <c r="AS602"/>
      <c r="AT602" t="s">
        <v>0</v>
      </c>
      <c r="AV602" t="s">
        <v>0</v>
      </c>
      <c r="AW602"/>
      <c r="AX602" t="s">
        <v>0</v>
      </c>
      <c r="AZ602" s="22" t="s">
        <v>0</v>
      </c>
      <c r="BC602" s="16" t="s">
        <v>208</v>
      </c>
      <c r="BM602" s="16" t="s">
        <v>10</v>
      </c>
      <c r="CB602" s="16" t="s">
        <v>50</v>
      </c>
      <c r="CC602" s="16" t="s">
        <v>148</v>
      </c>
      <c r="CD602" s="16" t="str">
        <f>K602</f>
        <v>nodisplay</v>
      </c>
      <c r="CE602" s="16" t="s">
        <v>148</v>
      </c>
      <c r="DJ602" s="16" t="s">
        <v>10</v>
      </c>
      <c r="DK602" s="16" t="s">
        <v>206</v>
      </c>
      <c r="DL602" s="16" t="s">
        <v>148</v>
      </c>
      <c r="DM602" t="str">
        <f>AC602</f>
        <v>More information</v>
      </c>
      <c r="DN602" s="16" t="s">
        <v>148</v>
      </c>
      <c r="DO602" s="16" t="s">
        <v>10</v>
      </c>
      <c r="DP602" s="16" t="s">
        <v>205</v>
      </c>
      <c r="DQ602" s="16" t="s">
        <v>148</v>
      </c>
      <c r="DR602" s="16" t="str">
        <f>AC602</f>
        <v>More information</v>
      </c>
      <c r="DS602" s="16" t="s">
        <v>148</v>
      </c>
      <c r="DT602" s="16" t="s">
        <v>10</v>
      </c>
      <c r="DU602" s="16" t="s">
        <v>30</v>
      </c>
      <c r="DV602" s="16" t="s">
        <v>148</v>
      </c>
      <c r="DW602" s="16" t="s">
        <v>204</v>
      </c>
      <c r="DX602" s="16" t="s">
        <v>148</v>
      </c>
      <c r="DY602" s="16" t="s">
        <v>6</v>
      </c>
      <c r="EI602" s="16" t="s">
        <v>0</v>
      </c>
    </row>
    <row r="603" spans="1:139" x14ac:dyDescent="0.4">
      <c r="A603" s="22" t="s">
        <v>0</v>
      </c>
      <c r="C603" t="s">
        <v>0</v>
      </c>
      <c r="D603" s="6">
        <v>603</v>
      </c>
      <c r="F603" s="16" t="s">
        <v>0</v>
      </c>
      <c r="H603" t="s">
        <v>0</v>
      </c>
      <c r="I603"/>
      <c r="J603" t="s">
        <v>0</v>
      </c>
      <c r="K603"/>
      <c r="L603" t="s">
        <v>0</v>
      </c>
      <c r="M603"/>
      <c r="N603" t="s">
        <v>0</v>
      </c>
      <c r="O603"/>
      <c r="P603" t="s">
        <v>0</v>
      </c>
      <c r="Q603"/>
      <c r="R603" t="s">
        <v>0</v>
      </c>
      <c r="S603"/>
      <c r="T603" t="s">
        <v>0</v>
      </c>
      <c r="V603" t="s">
        <v>0</v>
      </c>
      <c r="X603" t="s">
        <v>0</v>
      </c>
      <c r="Z603" t="s">
        <v>0</v>
      </c>
      <c r="AB603" t="s">
        <v>0</v>
      </c>
      <c r="AC603"/>
      <c r="AD603" t="s">
        <v>0</v>
      </c>
      <c r="AF603" s="11" t="s">
        <v>10</v>
      </c>
      <c r="AH603" s="11" t="s">
        <v>10</v>
      </c>
      <c r="AI603"/>
      <c r="AJ603" t="s">
        <v>0</v>
      </c>
      <c r="AL603" t="s">
        <v>0</v>
      </c>
      <c r="AM603"/>
      <c r="AN603" t="s">
        <v>0</v>
      </c>
      <c r="AO603"/>
      <c r="AP603" t="s">
        <v>0</v>
      </c>
      <c r="AR603" t="s">
        <v>0</v>
      </c>
      <c r="AS603"/>
      <c r="AT603" t="s">
        <v>0</v>
      </c>
      <c r="AV603" t="s">
        <v>0</v>
      </c>
      <c r="AW603"/>
      <c r="AX603" t="s">
        <v>0</v>
      </c>
      <c r="AZ603" s="22" t="s">
        <v>0</v>
      </c>
      <c r="BE603" s="16" t="s">
        <v>92</v>
      </c>
      <c r="EI603" s="16" t="s">
        <v>0</v>
      </c>
    </row>
    <row r="604" spans="1:139" x14ac:dyDescent="0.4">
      <c r="A604" s="22" t="s">
        <v>0</v>
      </c>
      <c r="C604" t="s">
        <v>0</v>
      </c>
      <c r="D604" s="6">
        <v>604</v>
      </c>
      <c r="F604" s="16" t="s">
        <v>0</v>
      </c>
      <c r="H604" t="s">
        <v>0</v>
      </c>
      <c r="I604"/>
      <c r="J604" t="s">
        <v>0</v>
      </c>
      <c r="K604"/>
      <c r="L604" t="s">
        <v>0</v>
      </c>
      <c r="M604"/>
      <c r="N604" t="s">
        <v>0</v>
      </c>
      <c r="O604"/>
      <c r="P604" t="s">
        <v>0</v>
      </c>
      <c r="Q604"/>
      <c r="R604" t="s">
        <v>0</v>
      </c>
      <c r="S604"/>
      <c r="T604" t="s">
        <v>0</v>
      </c>
      <c r="V604" t="s">
        <v>0</v>
      </c>
      <c r="X604" t="s">
        <v>0</v>
      </c>
      <c r="Y604" t="s">
        <v>338</v>
      </c>
      <c r="Z604" t="s">
        <v>0</v>
      </c>
      <c r="AB604" t="s">
        <v>0</v>
      </c>
      <c r="AC604"/>
      <c r="AD604" t="s">
        <v>0</v>
      </c>
      <c r="AE604" s="16" t="s">
        <v>203</v>
      </c>
      <c r="AF604" s="11" t="s">
        <v>10</v>
      </c>
      <c r="AH604" s="11" t="s">
        <v>10</v>
      </c>
      <c r="AI604" s="16" t="s">
        <v>197</v>
      </c>
      <c r="AJ604" t="s">
        <v>0</v>
      </c>
      <c r="AL604" t="s">
        <v>0</v>
      </c>
      <c r="AM604"/>
      <c r="AN604" t="s">
        <v>0</v>
      </c>
      <c r="AO604"/>
      <c r="AP604" t="s">
        <v>0</v>
      </c>
      <c r="AR604" t="s">
        <v>0</v>
      </c>
      <c r="AS604"/>
      <c r="AT604" t="s">
        <v>0</v>
      </c>
      <c r="AV604" t="s">
        <v>0</v>
      </c>
      <c r="AW604"/>
      <c r="AX604" t="s">
        <v>0</v>
      </c>
      <c r="AZ604" s="22" t="s">
        <v>0</v>
      </c>
      <c r="BG604" s="16" t="s">
        <v>11</v>
      </c>
      <c r="BM604" s="16" t="s">
        <v>10</v>
      </c>
      <c r="BN604" s="16" t="s">
        <v>9</v>
      </c>
      <c r="BO604" s="16" t="s">
        <v>148</v>
      </c>
      <c r="BP604" s="16" t="str">
        <f t="shared" ref="BP604:BP611" si="70">AE604</f>
        <v>geograph-edit-regular--18</v>
      </c>
      <c r="BS604" s="16" t="str">
        <f>AH604</f>
        <v>^</v>
      </c>
      <c r="BT604" s="16" t="str">
        <f>AI604</f>
        <v>popup</v>
      </c>
      <c r="BU604" s="16" t="s">
        <v>148</v>
      </c>
      <c r="DY604" s="16" t="s">
        <v>6</v>
      </c>
      <c r="EB604" s="16" t="str">
        <f>Y604</f>
        <v>There always gonna be another mountain</v>
      </c>
      <c r="ED604" s="16" t="s">
        <v>5</v>
      </c>
      <c r="EI604" s="16" t="s">
        <v>0</v>
      </c>
    </row>
    <row r="605" spans="1:139" x14ac:dyDescent="0.4">
      <c r="A605" s="22" t="s">
        <v>0</v>
      </c>
      <c r="C605" t="s">
        <v>0</v>
      </c>
      <c r="D605" s="6">
        <v>605</v>
      </c>
      <c r="F605" s="16" t="s">
        <v>0</v>
      </c>
      <c r="H605" t="s">
        <v>0</v>
      </c>
      <c r="I605"/>
      <c r="J605" t="s">
        <v>0</v>
      </c>
      <c r="K605"/>
      <c r="L605" t="s">
        <v>0</v>
      </c>
      <c r="M605"/>
      <c r="N605" t="s">
        <v>0</v>
      </c>
      <c r="O605"/>
      <c r="P605" t="s">
        <v>0</v>
      </c>
      <c r="Q605"/>
      <c r="R605" t="s">
        <v>0</v>
      </c>
      <c r="S605"/>
      <c r="T605" t="s">
        <v>0</v>
      </c>
      <c r="V605" t="s">
        <v>0</v>
      </c>
      <c r="X605" t="s">
        <v>0</v>
      </c>
      <c r="Z605" t="s">
        <v>0</v>
      </c>
      <c r="AB605" t="s">
        <v>0</v>
      </c>
      <c r="AC605"/>
      <c r="AD605" t="s">
        <v>0</v>
      </c>
      <c r="AE605" s="16" t="s">
        <v>202</v>
      </c>
      <c r="AF605" s="11" t="s">
        <v>10</v>
      </c>
      <c r="AH605" s="11" t="s">
        <v>10</v>
      </c>
      <c r="AI605" s="16" t="s">
        <v>197</v>
      </c>
      <c r="AJ605" t="s">
        <v>0</v>
      </c>
      <c r="AL605" t="s">
        <v>0</v>
      </c>
      <c r="AM605"/>
      <c r="AN605" t="s">
        <v>0</v>
      </c>
      <c r="AO605"/>
      <c r="AP605" t="s">
        <v>0</v>
      </c>
      <c r="AR605" t="s">
        <v>0</v>
      </c>
      <c r="AS605"/>
      <c r="AT605" t="s">
        <v>0</v>
      </c>
      <c r="AV605" t="s">
        <v>0</v>
      </c>
      <c r="AW605"/>
      <c r="AX605" t="s">
        <v>0</v>
      </c>
      <c r="AZ605" s="22" t="s">
        <v>0</v>
      </c>
      <c r="BG605" s="16" t="s">
        <v>11</v>
      </c>
      <c r="BM605" s="16" t="s">
        <v>10</v>
      </c>
      <c r="BN605" s="16" t="s">
        <v>9</v>
      </c>
      <c r="BO605" s="16" t="s">
        <v>148</v>
      </c>
      <c r="BP605" s="16" t="str">
        <f t="shared" si="70"/>
        <v>yellow_border_bottom</v>
      </c>
      <c r="BS605" s="16" t="str">
        <f>AH605</f>
        <v>^</v>
      </c>
      <c r="BT605" s="16" t="str">
        <f>AI605</f>
        <v>popup</v>
      </c>
      <c r="BU605" s="16" t="s">
        <v>148</v>
      </c>
      <c r="DY605" s="16" t="s">
        <v>6</v>
      </c>
      <c r="ED605" s="16" t="s">
        <v>5</v>
      </c>
      <c r="EI605" s="16" t="s">
        <v>0</v>
      </c>
    </row>
    <row r="606" spans="1:139" x14ac:dyDescent="0.4">
      <c r="A606" s="22" t="s">
        <v>0</v>
      </c>
      <c r="C606" t="s">
        <v>0</v>
      </c>
      <c r="D606" s="6">
        <v>606</v>
      </c>
      <c r="F606" s="16" t="s">
        <v>0</v>
      </c>
      <c r="H606" t="s">
        <v>0</v>
      </c>
      <c r="I606"/>
      <c r="J606" t="s">
        <v>0</v>
      </c>
      <c r="K606"/>
      <c r="L606" t="s">
        <v>0</v>
      </c>
      <c r="M606"/>
      <c r="N606" t="s">
        <v>0</v>
      </c>
      <c r="O606"/>
      <c r="P606" t="s">
        <v>0</v>
      </c>
      <c r="Q606"/>
      <c r="R606" t="s">
        <v>0</v>
      </c>
      <c r="S606"/>
      <c r="T606" t="s">
        <v>0</v>
      </c>
      <c r="V606" t="s">
        <v>0</v>
      </c>
      <c r="X606" t="s">
        <v>0</v>
      </c>
      <c r="Y606" t="s">
        <v>335</v>
      </c>
      <c r="Z606" t="s">
        <v>0</v>
      </c>
      <c r="AB606" t="s">
        <v>0</v>
      </c>
      <c r="AC606"/>
      <c r="AD606" t="s">
        <v>0</v>
      </c>
      <c r="AE606" s="16" t="s">
        <v>200</v>
      </c>
      <c r="AF606" s="11" t="s">
        <v>10</v>
      </c>
      <c r="AG606" s="16" t="s">
        <v>201</v>
      </c>
      <c r="AH606" s="11" t="s">
        <v>10</v>
      </c>
      <c r="AI606" s="16" t="s">
        <v>197</v>
      </c>
      <c r="AJ606" t="s">
        <v>0</v>
      </c>
      <c r="AL606" t="s">
        <v>0</v>
      </c>
      <c r="AM606"/>
      <c r="AN606" t="s">
        <v>0</v>
      </c>
      <c r="AO606"/>
      <c r="AP606" t="s">
        <v>0</v>
      </c>
      <c r="AR606" t="s">
        <v>0</v>
      </c>
      <c r="AS606"/>
      <c r="AT606" t="s">
        <v>0</v>
      </c>
      <c r="AV606" t="s">
        <v>0</v>
      </c>
      <c r="AW606"/>
      <c r="AX606" t="s">
        <v>0</v>
      </c>
      <c r="AZ606" s="22" t="s">
        <v>0</v>
      </c>
      <c r="BG606" s="16" t="s">
        <v>11</v>
      </c>
      <c r="BM606" s="16" t="s">
        <v>10</v>
      </c>
      <c r="BN606" s="16" t="s">
        <v>9</v>
      </c>
      <c r="BO606" s="16" t="s">
        <v>148</v>
      </c>
      <c r="BP606" s="16" t="str">
        <f t="shared" si="70"/>
        <v>geograph-brand-bold--22</v>
      </c>
      <c r="BQ606" s="16" t="str">
        <f>AF606</f>
        <v>^</v>
      </c>
      <c r="BR606" s="16" t="str">
        <f t="shared" ref="BR606:BT611" si="71">AG606</f>
        <v>tpad20</v>
      </c>
      <c r="BS606" s="16" t="str">
        <f t="shared" si="71"/>
        <v>^</v>
      </c>
      <c r="BT606" s="16" t="str">
        <f t="shared" si="71"/>
        <v>popup</v>
      </c>
      <c r="BU606" s="16" t="s">
        <v>148</v>
      </c>
      <c r="DY606" s="16" t="s">
        <v>6</v>
      </c>
      <c r="EB606" s="16" t="str">
        <f>Y606</f>
        <v>Abbervail Dream</v>
      </c>
      <c r="ED606" s="16" t="s">
        <v>5</v>
      </c>
      <c r="EI606" s="16" t="s">
        <v>0</v>
      </c>
    </row>
    <row r="607" spans="1:139" x14ac:dyDescent="0.4">
      <c r="A607" s="22" t="s">
        <v>0</v>
      </c>
      <c r="C607" t="s">
        <v>0</v>
      </c>
      <c r="D607" s="6">
        <v>607</v>
      </c>
      <c r="F607" s="16" t="s">
        <v>0</v>
      </c>
      <c r="H607" t="s">
        <v>0</v>
      </c>
      <c r="I607"/>
      <c r="J607" t="s">
        <v>0</v>
      </c>
      <c r="K607"/>
      <c r="L607" t="s">
        <v>0</v>
      </c>
      <c r="M607"/>
      <c r="N607" t="s">
        <v>0</v>
      </c>
      <c r="O607"/>
      <c r="P607" t="s">
        <v>0</v>
      </c>
      <c r="Q607"/>
      <c r="R607" t="s">
        <v>0</v>
      </c>
      <c r="S607"/>
      <c r="T607" t="s">
        <v>0</v>
      </c>
      <c r="V607" t="s">
        <v>0</v>
      </c>
      <c r="X607" t="s">
        <v>0</v>
      </c>
      <c r="Z607" t="s">
        <v>0</v>
      </c>
      <c r="AA607" s="16" t="s">
        <v>332</v>
      </c>
      <c r="AB607" t="s">
        <v>0</v>
      </c>
      <c r="AC607"/>
      <c r="AD607" t="s">
        <v>0</v>
      </c>
      <c r="AE607" s="16" t="s">
        <v>199</v>
      </c>
      <c r="AF607" s="11" t="s">
        <v>10</v>
      </c>
      <c r="AG607" s="16" t="s">
        <v>198</v>
      </c>
      <c r="AH607" s="11" t="s">
        <v>10</v>
      </c>
      <c r="AI607" s="16" t="s">
        <v>197</v>
      </c>
      <c r="AJ607" t="s">
        <v>0</v>
      </c>
      <c r="AL607" t="s">
        <v>0</v>
      </c>
      <c r="AM607"/>
      <c r="AN607" t="s">
        <v>0</v>
      </c>
      <c r="AO607"/>
      <c r="AP607" t="s">
        <v>0</v>
      </c>
      <c r="AR607" t="s">
        <v>0</v>
      </c>
      <c r="AT607" t="s">
        <v>0</v>
      </c>
      <c r="AU607"/>
      <c r="AV607" t="s">
        <v>0</v>
      </c>
      <c r="AX607" t="s">
        <v>0</v>
      </c>
      <c r="AY607"/>
      <c r="AZ607" s="22" t="s">
        <v>0</v>
      </c>
      <c r="BG607" s="16" t="s">
        <v>11</v>
      </c>
      <c r="BM607" s="16" t="s">
        <v>10</v>
      </c>
      <c r="BN607" s="16" t="s">
        <v>9</v>
      </c>
      <c r="BO607" s="16" t="s">
        <v>148</v>
      </c>
      <c r="BP607" s="16" t="str">
        <f t="shared" si="70"/>
        <v>geograph-edit-regular--16</v>
      </c>
      <c r="BQ607" s="16" t="str">
        <f>AF607</f>
        <v>^</v>
      </c>
      <c r="BR607" s="16" t="str">
        <f t="shared" si="71"/>
        <v>pad18</v>
      </c>
      <c r="BS607" s="16" t="str">
        <f t="shared" si="71"/>
        <v>^</v>
      </c>
      <c r="BT607" s="16" t="str">
        <f t="shared" si="71"/>
        <v>popup</v>
      </c>
      <c r="BU607" s="16" t="s">
        <v>148</v>
      </c>
      <c r="DB607"/>
      <c r="DC607"/>
      <c r="DD607"/>
      <c r="DG607"/>
      <c r="DH607"/>
      <c r="DI607"/>
      <c r="DY607" s="16" t="s">
        <v>6</v>
      </c>
      <c r="EC607" s="16" t="str">
        <f>AA607</f>
        <v>Bacon ipsum dolor amet tenderloin prosciutto turkey ground round, doner filet mignon ham hock. Picanha venison pig turducken shoulder boudin, hamburger chicken spare ribs tenderloin drumstick. Filet mignon pork belly beef, flank ball tip doner alcatra ribeye bresaola leberkas t-bone short ribs ham pastrami jerky. Beef brisket pork loin, turkey cupim chicken cow andouille biltong. Jowl cow cupim, short ribs fatback rump corned beef ball tip frankfurter pork loin ham hock pancetta meatball.</v>
      </c>
      <c r="ED607" s="16" t="s">
        <v>5</v>
      </c>
      <c r="EI607" s="16" t="s">
        <v>0</v>
      </c>
    </row>
    <row r="608" spans="1:139" x14ac:dyDescent="0.4">
      <c r="A608" s="22" t="s">
        <v>0</v>
      </c>
      <c r="C608" t="s">
        <v>0</v>
      </c>
      <c r="D608" s="6">
        <v>608</v>
      </c>
      <c r="F608" s="16" t="s">
        <v>0</v>
      </c>
      <c r="H608" t="s">
        <v>0</v>
      </c>
      <c r="I608"/>
      <c r="J608" t="s">
        <v>0</v>
      </c>
      <c r="K608"/>
      <c r="L608" t="s">
        <v>0</v>
      </c>
      <c r="M608"/>
      <c r="N608" t="s">
        <v>0</v>
      </c>
      <c r="O608"/>
      <c r="P608" t="s">
        <v>0</v>
      </c>
      <c r="Q608"/>
      <c r="R608" t="s">
        <v>0</v>
      </c>
      <c r="S608"/>
      <c r="T608" t="s">
        <v>0</v>
      </c>
      <c r="V608" t="s">
        <v>0</v>
      </c>
      <c r="X608" t="s">
        <v>0</v>
      </c>
      <c r="Y608" t="s">
        <v>336</v>
      </c>
      <c r="Z608" t="s">
        <v>0</v>
      </c>
      <c r="AB608" t="s">
        <v>0</v>
      </c>
      <c r="AC608"/>
      <c r="AD608" t="s">
        <v>0</v>
      </c>
      <c r="AE608" s="16" t="s">
        <v>200</v>
      </c>
      <c r="AF608" s="11" t="s">
        <v>10</v>
      </c>
      <c r="AH608" s="11" t="s">
        <v>10</v>
      </c>
      <c r="AI608" s="16" t="s">
        <v>197</v>
      </c>
      <c r="AJ608" t="s">
        <v>0</v>
      </c>
      <c r="AL608" t="s">
        <v>0</v>
      </c>
      <c r="AM608"/>
      <c r="AN608" t="s">
        <v>0</v>
      </c>
      <c r="AO608"/>
      <c r="AP608" t="s">
        <v>0</v>
      </c>
      <c r="AR608" t="s">
        <v>0</v>
      </c>
      <c r="AS608"/>
      <c r="AT608" t="s">
        <v>0</v>
      </c>
      <c r="AV608" t="s">
        <v>0</v>
      </c>
      <c r="AW608"/>
      <c r="AX608" t="s">
        <v>0</v>
      </c>
      <c r="AZ608" s="22" t="s">
        <v>0</v>
      </c>
      <c r="BG608" s="16" t="s">
        <v>11</v>
      </c>
      <c r="BM608" s="16" t="s">
        <v>10</v>
      </c>
      <c r="BN608" s="16" t="s">
        <v>9</v>
      </c>
      <c r="BO608" s="16" t="s">
        <v>148</v>
      </c>
      <c r="BP608" s="16" t="str">
        <f t="shared" si="70"/>
        <v>geograph-brand-bold--22</v>
      </c>
      <c r="BS608" s="16" t="str">
        <f t="shared" si="71"/>
        <v>^</v>
      </c>
      <c r="BT608" s="16" t="str">
        <f t="shared" si="71"/>
        <v>popup</v>
      </c>
      <c r="BU608" s="16" t="s">
        <v>148</v>
      </c>
      <c r="DY608" s="16" t="s">
        <v>6</v>
      </c>
      <c r="EB608" s="16" t="str">
        <f>Y608</f>
        <v>Blue Diamonds</v>
      </c>
      <c r="ED608" s="16" t="s">
        <v>5</v>
      </c>
      <c r="EI608" s="16" t="s">
        <v>0</v>
      </c>
    </row>
    <row r="609" spans="1:139" x14ac:dyDescent="0.4">
      <c r="A609" s="22" t="s">
        <v>0</v>
      </c>
      <c r="C609" t="s">
        <v>0</v>
      </c>
      <c r="D609" s="6">
        <v>609</v>
      </c>
      <c r="F609" s="16" t="s">
        <v>0</v>
      </c>
      <c r="H609" t="s">
        <v>0</v>
      </c>
      <c r="I609"/>
      <c r="J609" t="s">
        <v>0</v>
      </c>
      <c r="K609"/>
      <c r="L609" t="s">
        <v>0</v>
      </c>
      <c r="M609"/>
      <c r="N609" t="s">
        <v>0</v>
      </c>
      <c r="O609"/>
      <c r="P609" t="s">
        <v>0</v>
      </c>
      <c r="Q609"/>
      <c r="R609" t="s">
        <v>0</v>
      </c>
      <c r="S609"/>
      <c r="T609" t="s">
        <v>0</v>
      </c>
      <c r="V609" t="s">
        <v>0</v>
      </c>
      <c r="X609" t="s">
        <v>0</v>
      </c>
      <c r="Z609" t="s">
        <v>0</v>
      </c>
      <c r="AA609" s="16" t="s">
        <v>333</v>
      </c>
      <c r="AB609" t="s">
        <v>0</v>
      </c>
      <c r="AC609"/>
      <c r="AD609" t="s">
        <v>0</v>
      </c>
      <c r="AE609" s="16" t="s">
        <v>199</v>
      </c>
      <c r="AF609" s="11" t="s">
        <v>10</v>
      </c>
      <c r="AG609" s="16" t="s">
        <v>198</v>
      </c>
      <c r="AH609" s="11" t="s">
        <v>10</v>
      </c>
      <c r="AI609" s="16" t="s">
        <v>197</v>
      </c>
      <c r="AJ609" t="s">
        <v>0</v>
      </c>
      <c r="AL609" t="s">
        <v>0</v>
      </c>
      <c r="AM609"/>
      <c r="AN609" t="s">
        <v>0</v>
      </c>
      <c r="AO609"/>
      <c r="AP609" t="s">
        <v>0</v>
      </c>
      <c r="AR609" t="s">
        <v>0</v>
      </c>
      <c r="AS609"/>
      <c r="AT609" t="s">
        <v>0</v>
      </c>
      <c r="AV609" t="s">
        <v>0</v>
      </c>
      <c r="AW609"/>
      <c r="AX609" t="s">
        <v>0</v>
      </c>
      <c r="AZ609" s="22" t="s">
        <v>0</v>
      </c>
      <c r="BG609" s="16" t="s">
        <v>11</v>
      </c>
      <c r="BM609" s="16" t="s">
        <v>10</v>
      </c>
      <c r="BN609" s="16" t="s">
        <v>9</v>
      </c>
      <c r="BO609" s="16" t="s">
        <v>148</v>
      </c>
      <c r="BP609" s="16" t="str">
        <f t="shared" si="70"/>
        <v>geograph-edit-regular--16</v>
      </c>
      <c r="BQ609" s="16" t="str">
        <f>AF609</f>
        <v>^</v>
      </c>
      <c r="BR609" s="16" t="str">
        <f>AG609</f>
        <v>pad18</v>
      </c>
      <c r="BS609" s="16" t="str">
        <f t="shared" si="71"/>
        <v>^</v>
      </c>
      <c r="BT609" s="16" t="str">
        <f t="shared" si="71"/>
        <v>popup</v>
      </c>
      <c r="BU609" s="16" t="s">
        <v>148</v>
      </c>
      <c r="DY609" s="16" t="s">
        <v>6</v>
      </c>
      <c r="EC609" s="16" t="str">
        <f>AA609</f>
        <v>Pork belly ball tip strip steak chuck cupim ham bresaola short ribs chicken tongue frankfurter landjaeger porchetta turkey. Bresaola ball tip fatback sirloin, shoulder prosciutto biltong capicola kielbasa. Alcatra short loin tenderloin, prosciutto chicken brisket kevin biltong. Short ribs tongue pork belly sirloin venison ham. Boudin meatloaf kevin andouille salami short ribs, landjaeger chicken hamburger porchetta strip steak cow spare ribs jowl. Drumstick jerky turkey andouille picanha leberkas shankle rump ball tip beef.</v>
      </c>
      <c r="ED609" s="16" t="s">
        <v>5</v>
      </c>
      <c r="EI609" s="16" t="s">
        <v>0</v>
      </c>
    </row>
    <row r="610" spans="1:139" x14ac:dyDescent="0.4">
      <c r="A610" s="22" t="s">
        <v>0</v>
      </c>
      <c r="C610" t="s">
        <v>0</v>
      </c>
      <c r="D610" s="6">
        <v>610</v>
      </c>
      <c r="F610" s="16" t="s">
        <v>0</v>
      </c>
      <c r="H610" t="s">
        <v>0</v>
      </c>
      <c r="I610"/>
      <c r="J610" t="s">
        <v>0</v>
      </c>
      <c r="K610"/>
      <c r="L610" t="s">
        <v>0</v>
      </c>
      <c r="M610"/>
      <c r="N610" t="s">
        <v>0</v>
      </c>
      <c r="O610"/>
      <c r="P610" t="s">
        <v>0</v>
      </c>
      <c r="Q610"/>
      <c r="R610" t="s">
        <v>0</v>
      </c>
      <c r="S610"/>
      <c r="T610" t="s">
        <v>0</v>
      </c>
      <c r="V610" t="s">
        <v>0</v>
      </c>
      <c r="X610" t="s">
        <v>0</v>
      </c>
      <c r="Y610" t="s">
        <v>337</v>
      </c>
      <c r="Z610" t="s">
        <v>0</v>
      </c>
      <c r="AB610" t="s">
        <v>0</v>
      </c>
      <c r="AC610"/>
      <c r="AD610" t="s">
        <v>0</v>
      </c>
      <c r="AE610" s="16" t="s">
        <v>200</v>
      </c>
      <c r="AF610" s="11" t="s">
        <v>10</v>
      </c>
      <c r="AH610" s="11" t="s">
        <v>10</v>
      </c>
      <c r="AI610" s="16" t="s">
        <v>197</v>
      </c>
      <c r="AJ610" t="s">
        <v>0</v>
      </c>
      <c r="AL610" t="s">
        <v>0</v>
      </c>
      <c r="AM610"/>
      <c r="AN610" t="s">
        <v>0</v>
      </c>
      <c r="AO610"/>
      <c r="AP610" t="s">
        <v>0</v>
      </c>
      <c r="AR610" t="s">
        <v>0</v>
      </c>
      <c r="AS610"/>
      <c r="AT610" t="s">
        <v>0</v>
      </c>
      <c r="AV610" t="s">
        <v>0</v>
      </c>
      <c r="AW610"/>
      <c r="AX610" t="s">
        <v>0</v>
      </c>
      <c r="AZ610" s="22" t="s">
        <v>0</v>
      </c>
      <c r="BG610" s="16" t="s">
        <v>11</v>
      </c>
      <c r="BM610" s="16" t="s">
        <v>10</v>
      </c>
      <c r="BN610" s="16" t="s">
        <v>9</v>
      </c>
      <c r="BO610" s="16" t="s">
        <v>148</v>
      </c>
      <c r="BP610" s="16" t="str">
        <f t="shared" si="70"/>
        <v>geograph-brand-bold--22</v>
      </c>
      <c r="BS610" s="16" t="str">
        <f t="shared" si="71"/>
        <v>^</v>
      </c>
      <c r="BT610" s="16" t="str">
        <f t="shared" si="71"/>
        <v>popup</v>
      </c>
      <c r="BU610" s="16" t="s">
        <v>148</v>
      </c>
      <c r="DY610" s="16" t="s">
        <v>6</v>
      </c>
      <c r="EB610" s="16" t="str">
        <f>Y610</f>
        <v>Caramel Sensation</v>
      </c>
      <c r="ED610" s="16" t="s">
        <v>5</v>
      </c>
      <c r="EI610" s="16" t="s">
        <v>0</v>
      </c>
    </row>
    <row r="611" spans="1:139" x14ac:dyDescent="0.4">
      <c r="A611" s="22" t="s">
        <v>0</v>
      </c>
      <c r="C611" t="s">
        <v>0</v>
      </c>
      <c r="D611" s="6">
        <v>611</v>
      </c>
      <c r="F611" s="16" t="s">
        <v>0</v>
      </c>
      <c r="H611" t="s">
        <v>0</v>
      </c>
      <c r="I611"/>
      <c r="J611" t="s">
        <v>0</v>
      </c>
      <c r="K611"/>
      <c r="L611" t="s">
        <v>0</v>
      </c>
      <c r="M611"/>
      <c r="N611" t="s">
        <v>0</v>
      </c>
      <c r="O611"/>
      <c r="P611" t="s">
        <v>0</v>
      </c>
      <c r="Q611"/>
      <c r="R611" t="s">
        <v>0</v>
      </c>
      <c r="S611"/>
      <c r="T611" t="s">
        <v>0</v>
      </c>
      <c r="V611" t="s">
        <v>0</v>
      </c>
      <c r="X611" t="s">
        <v>0</v>
      </c>
      <c r="Z611" t="s">
        <v>0</v>
      </c>
      <c r="AA611" s="16" t="s">
        <v>334</v>
      </c>
      <c r="AB611" t="s">
        <v>0</v>
      </c>
      <c r="AC611"/>
      <c r="AD611" t="s">
        <v>0</v>
      </c>
      <c r="AE611" s="16" t="s">
        <v>199</v>
      </c>
      <c r="AF611" s="11" t="s">
        <v>10</v>
      </c>
      <c r="AG611" s="16" t="s">
        <v>198</v>
      </c>
      <c r="AH611" s="11" t="s">
        <v>10</v>
      </c>
      <c r="AI611" s="16" t="s">
        <v>197</v>
      </c>
      <c r="AJ611" t="s">
        <v>0</v>
      </c>
      <c r="AL611" t="s">
        <v>0</v>
      </c>
      <c r="AM611"/>
      <c r="AN611" t="s">
        <v>0</v>
      </c>
      <c r="AO611"/>
      <c r="AP611" t="s">
        <v>0</v>
      </c>
      <c r="AR611" t="s">
        <v>0</v>
      </c>
      <c r="AS611"/>
      <c r="AT611" t="s">
        <v>0</v>
      </c>
      <c r="AV611" t="s">
        <v>0</v>
      </c>
      <c r="AW611"/>
      <c r="AX611" t="s">
        <v>0</v>
      </c>
      <c r="AZ611" s="22" t="s">
        <v>0</v>
      </c>
      <c r="BG611" s="16" t="s">
        <v>11</v>
      </c>
      <c r="BM611" s="16" t="s">
        <v>10</v>
      </c>
      <c r="BN611" s="16" t="s">
        <v>9</v>
      </c>
      <c r="BO611" s="16" t="s">
        <v>148</v>
      </c>
      <c r="BP611" s="16" t="str">
        <f t="shared" si="70"/>
        <v>geograph-edit-regular--16</v>
      </c>
      <c r="BQ611" s="16" t="str">
        <f>AF611</f>
        <v>^</v>
      </c>
      <c r="BR611" s="16" t="str">
        <f>AG611</f>
        <v>pad18</v>
      </c>
      <c r="BS611" s="16" t="str">
        <f t="shared" si="71"/>
        <v>^</v>
      </c>
      <c r="BT611" s="16" t="str">
        <f t="shared" si="71"/>
        <v>popup</v>
      </c>
      <c r="BU611" s="16" t="s">
        <v>148</v>
      </c>
      <c r="DY611" s="16" t="s">
        <v>6</v>
      </c>
      <c r="EC611" s="16" t="str">
        <f>AA611</f>
        <v>Chicken prosciutto turducken picanha, rump short loin pancetta turkey andouille fatback ham venison tail. Beef ribs short ribs fatback brisket venison pork belly ham. Rump frankfurter pancetta sirloin meatball andouille bresaola shoulder jerky short loin biltong tongue. Pork belly kevin tongue, hamburger salami pork chop andouille bacon pig venison landjaeger. Boudin venison shoulder andouille cupim. Biltong prosciutto tri-tip strip steak, pancetta venison beef ribs shankle andouille ham hock jowl capicola.</v>
      </c>
      <c r="ED611" s="16" t="s">
        <v>5</v>
      </c>
      <c r="EE611" s="16" t="s">
        <v>19</v>
      </c>
      <c r="EI611" s="16" t="s">
        <v>0</v>
      </c>
    </row>
    <row r="612" spans="1:139" x14ac:dyDescent="0.4">
      <c r="A612" s="22" t="s">
        <v>0</v>
      </c>
      <c r="C612" t="s">
        <v>0</v>
      </c>
      <c r="D612" s="6">
        <v>612</v>
      </c>
      <c r="F612" s="16" t="s">
        <v>0</v>
      </c>
      <c r="H612" t="s">
        <v>0</v>
      </c>
      <c r="I612"/>
      <c r="J612" t="s">
        <v>0</v>
      </c>
      <c r="K612"/>
      <c r="L612" t="s">
        <v>0</v>
      </c>
      <c r="M612"/>
      <c r="N612" t="s">
        <v>0</v>
      </c>
      <c r="O612"/>
      <c r="P612" t="s">
        <v>0</v>
      </c>
      <c r="Q612"/>
      <c r="R612" t="s">
        <v>0</v>
      </c>
      <c r="S612"/>
      <c r="T612" t="s">
        <v>0</v>
      </c>
      <c r="V612" t="s">
        <v>0</v>
      </c>
      <c r="X612" t="s">
        <v>0</v>
      </c>
      <c r="Z612" t="s">
        <v>0</v>
      </c>
      <c r="AB612" t="s">
        <v>0</v>
      </c>
      <c r="AC612"/>
      <c r="AD612" t="s">
        <v>0</v>
      </c>
      <c r="AE612"/>
      <c r="AF612" s="11" t="s">
        <v>10</v>
      </c>
      <c r="AG612"/>
      <c r="AH612" s="11" t="s">
        <v>10</v>
      </c>
      <c r="AI612"/>
      <c r="AJ612" t="s">
        <v>0</v>
      </c>
      <c r="AL612" t="s">
        <v>0</v>
      </c>
      <c r="AM612"/>
      <c r="AN612" t="s">
        <v>0</v>
      </c>
      <c r="AO612"/>
      <c r="AP612" t="s">
        <v>0</v>
      </c>
      <c r="AR612" t="s">
        <v>0</v>
      </c>
      <c r="AS612"/>
      <c r="AT612" t="s">
        <v>0</v>
      </c>
      <c r="AV612" t="s">
        <v>0</v>
      </c>
      <c r="AW612"/>
      <c r="AX612" t="s">
        <v>0</v>
      </c>
      <c r="AZ612" s="22" t="s">
        <v>0</v>
      </c>
      <c r="EG612" s="16" t="s">
        <v>196</v>
      </c>
      <c r="EI612" s="16" t="s">
        <v>0</v>
      </c>
    </row>
    <row r="613" spans="1:139" x14ac:dyDescent="0.4">
      <c r="A613" s="22" t="s">
        <v>0</v>
      </c>
      <c r="C613" t="s">
        <v>0</v>
      </c>
      <c r="D613" s="6">
        <v>613</v>
      </c>
      <c r="F613" t="s">
        <v>0</v>
      </c>
      <c r="H613" t="s">
        <v>0</v>
      </c>
      <c r="I613"/>
      <c r="J613" t="s">
        <v>0</v>
      </c>
      <c r="K613"/>
      <c r="L613" t="s">
        <v>0</v>
      </c>
      <c r="M613"/>
      <c r="N613" t="s">
        <v>0</v>
      </c>
      <c r="O613"/>
      <c r="P613" t="s">
        <v>0</v>
      </c>
      <c r="Q613"/>
      <c r="R613" t="s">
        <v>0</v>
      </c>
      <c r="S613"/>
      <c r="T613" t="s">
        <v>0</v>
      </c>
      <c r="V613" t="s">
        <v>0</v>
      </c>
      <c r="X613" t="s">
        <v>0</v>
      </c>
      <c r="Z613" t="s">
        <v>0</v>
      </c>
      <c r="AB613" t="s">
        <v>0</v>
      </c>
      <c r="AC613"/>
      <c r="AD613" t="s">
        <v>0</v>
      </c>
      <c r="AE613"/>
      <c r="AF613" s="11" t="s">
        <v>10</v>
      </c>
      <c r="AG613"/>
      <c r="AH613" s="11" t="s">
        <v>10</v>
      </c>
      <c r="AI613"/>
      <c r="AJ613" t="s">
        <v>0</v>
      </c>
      <c r="AL613" t="s">
        <v>0</v>
      </c>
      <c r="AM613"/>
      <c r="AN613" t="s">
        <v>0</v>
      </c>
      <c r="AO613"/>
      <c r="AP613" t="s">
        <v>0</v>
      </c>
      <c r="AR613" t="s">
        <v>0</v>
      </c>
      <c r="AS613"/>
      <c r="AT613" t="s">
        <v>0</v>
      </c>
      <c r="AV613" t="s">
        <v>0</v>
      </c>
      <c r="AW613"/>
      <c r="AX613" t="s">
        <v>0</v>
      </c>
      <c r="AZ613" s="22" t="s">
        <v>0</v>
      </c>
      <c r="BA613" s="16" t="s">
        <v>3</v>
      </c>
      <c r="EI613" s="16" t="s">
        <v>0</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8D30B-F7DB-4D60-833D-A946A95A54E0}">
  <sheetPr>
    <tabColor theme="8" tint="0.59999389629810485"/>
  </sheetPr>
  <dimension ref="A1:CM31"/>
  <sheetViews>
    <sheetView zoomScale="75" zoomScaleNormal="75" workbookViewId="0">
      <pane ySplit="1" topLeftCell="A2" activePane="bottomLeft" state="frozen"/>
      <selection pane="bottomLeft" activeCell="A2" sqref="A2"/>
    </sheetView>
  </sheetViews>
  <sheetFormatPr defaultRowHeight="14.6" x14ac:dyDescent="0.4"/>
  <cols>
    <col min="1" max="1" width="1.84375" bestFit="1" customWidth="1"/>
    <col min="2" max="2" width="13.3046875" bestFit="1" customWidth="1"/>
    <col min="3" max="3" width="1.84375" bestFit="1" customWidth="1"/>
    <col min="4" max="4" width="12.3046875" bestFit="1" customWidth="1"/>
    <col min="5" max="5" width="1.84375" bestFit="1" customWidth="1"/>
    <col min="6" max="6" width="12.3046875" bestFit="1" customWidth="1"/>
    <col min="7" max="7" width="1.84375" bestFit="1" customWidth="1"/>
    <col min="8" max="8" width="12.3046875" bestFit="1" customWidth="1"/>
    <col min="9" max="9" width="1.84375" bestFit="1" customWidth="1"/>
    <col min="10" max="10" width="10.3046875" bestFit="1" customWidth="1"/>
    <col min="11" max="11" width="1.84375" bestFit="1" customWidth="1"/>
    <col min="12" max="12" width="1.84375" customWidth="1"/>
    <col min="13" max="13" width="15.3046875" bestFit="1" customWidth="1"/>
    <col min="14" max="14" width="4" bestFit="1" customWidth="1"/>
    <col min="15" max="15" width="12.3046875" bestFit="1" customWidth="1"/>
    <col min="16" max="16" width="2" style="16" bestFit="1" customWidth="1"/>
    <col min="17" max="17" width="3.53515625" style="16" bestFit="1" customWidth="1"/>
    <col min="18" max="18" width="2.69140625" style="16" bestFit="1" customWidth="1"/>
    <col min="19" max="19" width="7.69140625" style="16" bestFit="1" customWidth="1"/>
    <col min="20" max="20" width="2.69140625" style="16" bestFit="1" customWidth="1"/>
    <col min="21" max="21" width="2" bestFit="1" customWidth="1"/>
    <col min="22" max="22" width="5.84375" bestFit="1" customWidth="1"/>
    <col min="23" max="23" width="2.69140625" bestFit="1" customWidth="1"/>
    <col min="24" max="24" width="7.53515625" bestFit="1" customWidth="1"/>
    <col min="25" max="25" width="2" bestFit="1" customWidth="1"/>
    <col min="26" max="26" width="7.53515625" bestFit="1" customWidth="1"/>
    <col min="27" max="27" width="2" bestFit="1" customWidth="1"/>
    <col min="28" max="28" width="7.53515625" customWidth="1"/>
    <col min="29" max="29" width="2.69140625" bestFit="1" customWidth="1"/>
    <col min="30" max="30" width="2" bestFit="1" customWidth="1"/>
    <col min="31" max="31" width="7.69140625" bestFit="1" customWidth="1"/>
    <col min="32" max="32" width="2.69140625" bestFit="1" customWidth="1"/>
    <col min="33" max="33" width="8.53515625" bestFit="1" customWidth="1"/>
    <col min="34" max="34" width="2.69140625" bestFit="1" customWidth="1"/>
    <col min="35" max="35" width="2" bestFit="1" customWidth="1"/>
    <col min="36" max="36" width="7.3046875" bestFit="1" customWidth="1"/>
    <col min="37" max="37" width="2.69140625" bestFit="1" customWidth="1"/>
    <col min="38" max="38" width="6.69140625" bestFit="1" customWidth="1"/>
    <col min="39" max="39" width="2.69140625" bestFit="1" customWidth="1"/>
    <col min="40" max="40" width="2" bestFit="1" customWidth="1"/>
    <col min="41" max="41" width="7.69140625" bestFit="1" customWidth="1"/>
    <col min="42" max="42" width="2.69140625" bestFit="1" customWidth="1"/>
    <col min="43" max="43" width="4.3046875" bestFit="1" customWidth="1"/>
    <col min="44" max="44" width="2.69140625" bestFit="1" customWidth="1"/>
    <col min="45" max="45" width="2" bestFit="1" customWidth="1"/>
    <col min="46" max="46" width="7.15234375" bestFit="1" customWidth="1"/>
    <col min="47" max="47" width="2.69140625" bestFit="1" customWidth="1"/>
    <col min="48" max="48" width="4.3046875" bestFit="1" customWidth="1"/>
    <col min="49" max="49" width="2.69140625" bestFit="1" customWidth="1"/>
    <col min="50" max="50" width="2" bestFit="1" customWidth="1"/>
    <col min="51" max="51" width="9.53515625" bestFit="1" customWidth="1"/>
    <col min="52" max="52" width="2.69140625" bestFit="1" customWidth="1"/>
    <col min="53" max="53" width="6.69140625" bestFit="1" customWidth="1"/>
    <col min="54" max="54" width="2.69140625" bestFit="1" customWidth="1"/>
    <col min="55" max="55" width="2" bestFit="1" customWidth="1"/>
    <col min="56" max="56" width="10" bestFit="1" customWidth="1"/>
    <col min="57" max="57" width="2.69140625" bestFit="1" customWidth="1"/>
    <col min="58" max="58" width="6.69140625" bestFit="1" customWidth="1"/>
    <col min="59" max="59" width="2.69140625" bestFit="1" customWidth="1"/>
    <col min="60" max="60" width="2" bestFit="1" customWidth="1"/>
    <col min="61" max="61" width="11.3046875" bestFit="1" customWidth="1"/>
    <col min="62" max="62" width="2.69140625" bestFit="1" customWidth="1"/>
    <col min="63" max="63" width="6.69140625" bestFit="1" customWidth="1"/>
    <col min="64" max="64" width="2.69140625" bestFit="1" customWidth="1"/>
    <col min="65" max="65" width="2" bestFit="1" customWidth="1"/>
    <col min="66" max="66" width="19.15234375" bestFit="1" customWidth="1"/>
    <col min="67" max="67" width="2.69140625" bestFit="1" customWidth="1"/>
    <col min="68" max="68" width="6.69140625" bestFit="1" customWidth="1"/>
    <col min="69" max="69" width="2.69140625" bestFit="1" customWidth="1"/>
    <col min="70" max="70" width="2" bestFit="1" customWidth="1"/>
    <col min="71" max="71" width="9.84375" bestFit="1" customWidth="1"/>
    <col min="72" max="72" width="2.69140625" customWidth="1"/>
    <col min="73" max="73" width="7.53515625" bestFit="1" customWidth="1"/>
    <col min="74" max="74" width="2.69140625" customWidth="1"/>
    <col min="75" max="75" width="2" bestFit="1" customWidth="1"/>
    <col min="76" max="76" width="3.53515625" bestFit="1" customWidth="1"/>
    <col min="77" max="77" width="2.69140625" customWidth="1"/>
    <col min="78" max="78" width="10.3046875" bestFit="1" customWidth="1"/>
    <col min="79" max="79" width="2.69140625" customWidth="1"/>
    <col min="80" max="80" width="2" bestFit="1" customWidth="1"/>
    <col min="81" max="81" width="11.3046875" bestFit="1" customWidth="1"/>
    <col min="82" max="82" width="9.15234375" bestFit="1" customWidth="1"/>
    <col min="83" max="84" width="9.15234375" customWidth="1"/>
    <col min="85" max="85" width="4.84375" bestFit="1" customWidth="1"/>
    <col min="86" max="87" width="6.3046875" bestFit="1" customWidth="1"/>
    <col min="88" max="88" width="21.15234375" bestFit="1" customWidth="1"/>
    <col min="89" max="89" width="17.15234375" bestFit="1" customWidth="1"/>
    <col min="90" max="90" width="4.3046875" bestFit="1" customWidth="1"/>
    <col min="91" max="91" width="1.84375" bestFit="1" customWidth="1"/>
  </cols>
  <sheetData>
    <row r="1" spans="1:91" x14ac:dyDescent="0.4">
      <c r="A1" t="s">
        <v>0</v>
      </c>
      <c r="B1" t="s">
        <v>273</v>
      </c>
      <c r="C1" t="s">
        <v>0</v>
      </c>
      <c r="D1" t="s">
        <v>266</v>
      </c>
      <c r="E1" t="s">
        <v>0</v>
      </c>
      <c r="F1" t="s">
        <v>267</v>
      </c>
      <c r="G1" t="s">
        <v>0</v>
      </c>
      <c r="H1" t="s">
        <v>268</v>
      </c>
      <c r="I1" t="s">
        <v>0</v>
      </c>
      <c r="J1" t="s">
        <v>247</v>
      </c>
      <c r="M1" s="16" t="s">
        <v>55</v>
      </c>
      <c r="N1" s="16" t="s">
        <v>237</v>
      </c>
      <c r="O1" t="s">
        <v>244</v>
      </c>
      <c r="P1" s="16" t="s">
        <v>10</v>
      </c>
      <c r="Q1" s="16" t="s">
        <v>30</v>
      </c>
      <c r="R1" s="16" t="s">
        <v>148</v>
      </c>
      <c r="S1" s="16" t="s">
        <v>243</v>
      </c>
      <c r="T1" s="16" t="s">
        <v>148</v>
      </c>
      <c r="U1" t="s">
        <v>10</v>
      </c>
      <c r="V1" t="s">
        <v>9</v>
      </c>
      <c r="W1" t="s">
        <v>148</v>
      </c>
      <c r="X1" t="s">
        <v>139</v>
      </c>
      <c r="Y1" t="s">
        <v>10</v>
      </c>
      <c r="Z1" t="s">
        <v>138</v>
      </c>
      <c r="AA1" t="s">
        <v>10</v>
      </c>
      <c r="AB1" t="s">
        <v>137</v>
      </c>
      <c r="AC1" t="s">
        <v>148</v>
      </c>
      <c r="AD1" t="s">
        <v>10</v>
      </c>
      <c r="AE1" t="s">
        <v>135</v>
      </c>
      <c r="AF1" t="s">
        <v>148</v>
      </c>
      <c r="AG1" t="s">
        <v>272</v>
      </c>
      <c r="AH1" t="s">
        <v>148</v>
      </c>
      <c r="AI1" t="s">
        <v>10</v>
      </c>
      <c r="AJ1" t="s">
        <v>50</v>
      </c>
      <c r="AK1" t="s">
        <v>148</v>
      </c>
      <c r="AL1" t="s">
        <v>110</v>
      </c>
      <c r="AM1" t="s">
        <v>148</v>
      </c>
      <c r="AN1" t="s">
        <v>10</v>
      </c>
      <c r="AO1" t="s">
        <v>269</v>
      </c>
      <c r="AP1" t="s">
        <v>148</v>
      </c>
      <c r="AQ1" t="s">
        <v>105</v>
      </c>
      <c r="AR1" t="s">
        <v>148</v>
      </c>
      <c r="AS1" t="s">
        <v>10</v>
      </c>
      <c r="AT1" t="s">
        <v>270</v>
      </c>
      <c r="AU1" t="s">
        <v>148</v>
      </c>
      <c r="AV1" t="s">
        <v>105</v>
      </c>
      <c r="AW1" t="s">
        <v>148</v>
      </c>
      <c r="AX1" t="s">
        <v>10</v>
      </c>
      <c r="AY1" t="s">
        <v>265</v>
      </c>
      <c r="AZ1" t="s">
        <v>148</v>
      </c>
      <c r="BA1" t="s">
        <v>110</v>
      </c>
      <c r="BB1" t="s">
        <v>148</v>
      </c>
      <c r="BC1" t="s">
        <v>10</v>
      </c>
      <c r="BD1" t="s">
        <v>264</v>
      </c>
      <c r="BE1" t="s">
        <v>148</v>
      </c>
      <c r="BF1" t="s">
        <v>110</v>
      </c>
      <c r="BG1" t="s">
        <v>148</v>
      </c>
      <c r="BH1" t="s">
        <v>10</v>
      </c>
      <c r="BI1" t="s">
        <v>271</v>
      </c>
      <c r="BJ1" t="s">
        <v>148</v>
      </c>
      <c r="BK1" t="s">
        <v>110</v>
      </c>
      <c r="BL1" t="s">
        <v>148</v>
      </c>
      <c r="BM1" t="s">
        <v>10</v>
      </c>
      <c r="BN1" t="s">
        <v>28</v>
      </c>
      <c r="BO1" t="s">
        <v>148</v>
      </c>
      <c r="BP1" t="s">
        <v>110</v>
      </c>
      <c r="BQ1" t="s">
        <v>148</v>
      </c>
      <c r="BR1" s="16" t="s">
        <v>10</v>
      </c>
      <c r="BS1" s="16" t="s">
        <v>205</v>
      </c>
      <c r="BT1" s="16" t="s">
        <v>148</v>
      </c>
      <c r="BU1" s="16" t="s">
        <v>233</v>
      </c>
      <c r="BV1" s="16" t="s">
        <v>148</v>
      </c>
      <c r="BW1" s="16" t="s">
        <v>10</v>
      </c>
      <c r="BX1" s="16" t="s">
        <v>30</v>
      </c>
      <c r="BY1" s="16" t="s">
        <v>148</v>
      </c>
      <c r="BZ1" s="16" t="s">
        <v>204</v>
      </c>
      <c r="CA1" s="16" t="s">
        <v>148</v>
      </c>
      <c r="CB1" t="s">
        <v>6</v>
      </c>
      <c r="CC1" t="s">
        <v>47</v>
      </c>
      <c r="CD1" t="s">
        <v>263</v>
      </c>
      <c r="CG1" t="s">
        <v>5</v>
      </c>
      <c r="CH1" t="s">
        <v>19</v>
      </c>
      <c r="CI1" t="s">
        <v>19</v>
      </c>
      <c r="CJ1" s="16" t="s">
        <v>4</v>
      </c>
      <c r="CK1" s="16" t="s">
        <v>3</v>
      </c>
      <c r="CL1" s="16" t="s">
        <v>231</v>
      </c>
      <c r="CM1" s="16" t="s">
        <v>0</v>
      </c>
    </row>
    <row r="2" spans="1:91" x14ac:dyDescent="0.4">
      <c r="A2" t="s">
        <v>0</v>
      </c>
      <c r="M2" s="16" t="s">
        <v>55</v>
      </c>
      <c r="N2" s="16"/>
      <c r="P2" s="16" t="s">
        <v>10</v>
      </c>
      <c r="Q2" s="16" t="s">
        <v>30</v>
      </c>
      <c r="R2" s="16" t="s">
        <v>148</v>
      </c>
      <c r="S2" s="16" t="s">
        <v>230</v>
      </c>
      <c r="T2" s="16" t="s">
        <v>148</v>
      </c>
    </row>
    <row r="3" spans="1:91" x14ac:dyDescent="0.4">
      <c r="A3" t="s">
        <v>0</v>
      </c>
      <c r="I3" t="s">
        <v>0</v>
      </c>
      <c r="J3" t="s">
        <v>248</v>
      </c>
      <c r="K3" t="s">
        <v>0</v>
      </c>
      <c r="O3" t="s">
        <v>18</v>
      </c>
      <c r="U3" t="s">
        <v>10</v>
      </c>
      <c r="V3" t="s">
        <v>9</v>
      </c>
      <c r="W3" t="s">
        <v>148</v>
      </c>
      <c r="X3" t="s">
        <v>246</v>
      </c>
      <c r="AC3" t="s">
        <v>148</v>
      </c>
      <c r="BC3" t="s">
        <v>10</v>
      </c>
      <c r="BD3" t="s">
        <v>15</v>
      </c>
      <c r="BE3" t="s">
        <v>148</v>
      </c>
      <c r="BF3" t="s">
        <v>37</v>
      </c>
      <c r="BG3" t="s">
        <v>148</v>
      </c>
      <c r="CB3" t="s">
        <v>6</v>
      </c>
    </row>
    <row r="4" spans="1:91" x14ac:dyDescent="0.4">
      <c r="A4" t="s">
        <v>0</v>
      </c>
      <c r="C4" t="s">
        <v>0</v>
      </c>
      <c r="D4" t="s">
        <v>36</v>
      </c>
      <c r="E4" t="s">
        <v>0</v>
      </c>
      <c r="F4" t="s">
        <v>35</v>
      </c>
      <c r="G4" t="s">
        <v>0</v>
      </c>
      <c r="H4" t="s">
        <v>27</v>
      </c>
      <c r="I4" t="s">
        <v>0</v>
      </c>
      <c r="K4" t="s">
        <v>0</v>
      </c>
      <c r="O4" t="s">
        <v>24</v>
      </c>
      <c r="AX4" t="s">
        <v>10</v>
      </c>
      <c r="AY4" t="s">
        <v>29</v>
      </c>
      <c r="AZ4" t="s">
        <v>148</v>
      </c>
      <c r="BA4" t="s">
        <v>72</v>
      </c>
      <c r="BB4" t="s">
        <v>148</v>
      </c>
      <c r="BH4" t="s">
        <v>10</v>
      </c>
      <c r="BI4" t="s">
        <v>23</v>
      </c>
      <c r="BJ4" t="s">
        <v>148</v>
      </c>
      <c r="BK4" t="s">
        <v>45</v>
      </c>
      <c r="BL4" t="s">
        <v>148</v>
      </c>
      <c r="BM4" t="s">
        <v>10</v>
      </c>
      <c r="BN4" t="s">
        <v>28</v>
      </c>
      <c r="BO4" t="s">
        <v>148</v>
      </c>
      <c r="BP4" t="s">
        <v>34</v>
      </c>
      <c r="BQ4" t="s">
        <v>148</v>
      </c>
      <c r="CB4" t="s">
        <v>6</v>
      </c>
    </row>
    <row r="5" spans="1:91" x14ac:dyDescent="0.4">
      <c r="A5" t="s">
        <v>0</v>
      </c>
      <c r="C5" t="s">
        <v>0</v>
      </c>
      <c r="D5" t="s">
        <v>46</v>
      </c>
      <c r="E5" t="s">
        <v>0</v>
      </c>
      <c r="F5" t="s">
        <v>25</v>
      </c>
      <c r="G5" t="s">
        <v>0</v>
      </c>
      <c r="H5" t="s">
        <v>275</v>
      </c>
      <c r="I5" t="s">
        <v>0</v>
      </c>
      <c r="K5" t="s">
        <v>0</v>
      </c>
      <c r="O5" t="s">
        <v>24</v>
      </c>
      <c r="BH5" t="s">
        <v>10</v>
      </c>
      <c r="BI5" t="s">
        <v>23</v>
      </c>
      <c r="BJ5" t="s">
        <v>148</v>
      </c>
      <c r="BK5" t="s">
        <v>25</v>
      </c>
      <c r="BL5" t="s">
        <v>148</v>
      </c>
      <c r="CB5" t="s">
        <v>6</v>
      </c>
    </row>
    <row r="6" spans="1:91" x14ac:dyDescent="0.4">
      <c r="A6" t="s">
        <v>0</v>
      </c>
      <c r="I6" t="s">
        <v>0</v>
      </c>
      <c r="K6" t="s">
        <v>0</v>
      </c>
      <c r="O6" t="s">
        <v>20</v>
      </c>
      <c r="CD6" t="s">
        <v>245</v>
      </c>
      <c r="CG6" t="s">
        <v>5</v>
      </c>
    </row>
    <row r="7" spans="1:91" x14ac:dyDescent="0.4">
      <c r="A7" t="s">
        <v>0</v>
      </c>
      <c r="I7" t="s">
        <v>0</v>
      </c>
      <c r="K7" t="s">
        <v>0</v>
      </c>
      <c r="O7" t="s">
        <v>20</v>
      </c>
      <c r="CD7" t="s">
        <v>245</v>
      </c>
      <c r="CG7" t="s">
        <v>5</v>
      </c>
      <c r="CH7" t="s">
        <v>19</v>
      </c>
      <c r="CI7" t="s">
        <v>19</v>
      </c>
    </row>
    <row r="8" spans="1:91" x14ac:dyDescent="0.4">
      <c r="A8" t="s">
        <v>0</v>
      </c>
      <c r="I8" t="s">
        <v>0</v>
      </c>
      <c r="K8" t="s">
        <v>0</v>
      </c>
      <c r="O8" t="s">
        <v>4</v>
      </c>
    </row>
    <row r="9" spans="1:91" x14ac:dyDescent="0.4">
      <c r="A9" t="s">
        <v>0</v>
      </c>
    </row>
    <row r="10" spans="1:91" x14ac:dyDescent="0.4">
      <c r="A10" t="s">
        <v>0</v>
      </c>
      <c r="I10" t="s">
        <v>0</v>
      </c>
      <c r="J10" t="s">
        <v>63</v>
      </c>
      <c r="K10" t="s">
        <v>0</v>
      </c>
      <c r="O10" t="s">
        <v>18</v>
      </c>
      <c r="U10" t="s">
        <v>10</v>
      </c>
      <c r="V10" t="s">
        <v>9</v>
      </c>
      <c r="W10" t="s">
        <v>148</v>
      </c>
      <c r="X10" t="s">
        <v>251</v>
      </c>
      <c r="Y10" t="s">
        <v>10</v>
      </c>
      <c r="Z10" t="s">
        <v>258</v>
      </c>
      <c r="AC10" t="s">
        <v>148</v>
      </c>
      <c r="BC10" t="s">
        <v>10</v>
      </c>
      <c r="BD10" t="s">
        <v>260</v>
      </c>
      <c r="BE10" t="s">
        <v>148</v>
      </c>
      <c r="BF10" t="s">
        <v>14</v>
      </c>
      <c r="BG10" t="s">
        <v>148</v>
      </c>
    </row>
    <row r="11" spans="1:91" x14ac:dyDescent="0.4">
      <c r="A11" t="s">
        <v>0</v>
      </c>
      <c r="I11" t="s">
        <v>0</v>
      </c>
      <c r="K11" t="s">
        <v>0</v>
      </c>
      <c r="O11" t="s">
        <v>24</v>
      </c>
      <c r="U11" t="s">
        <v>10</v>
      </c>
      <c r="V11" t="s">
        <v>9</v>
      </c>
      <c r="W11" t="s">
        <v>148</v>
      </c>
      <c r="X11" t="s">
        <v>252</v>
      </c>
      <c r="CB11" t="s">
        <v>6</v>
      </c>
    </row>
    <row r="12" spans="1:91" x14ac:dyDescent="0.4">
      <c r="A12" t="s">
        <v>0</v>
      </c>
      <c r="O12" t="s">
        <v>54</v>
      </c>
      <c r="U12" t="s">
        <v>10</v>
      </c>
      <c r="V12" t="s">
        <v>9</v>
      </c>
      <c r="W12" t="s">
        <v>148</v>
      </c>
      <c r="X12" t="s">
        <v>253</v>
      </c>
      <c r="Y12" t="s">
        <v>10</v>
      </c>
      <c r="Z12" t="s">
        <v>254</v>
      </c>
      <c r="AC12" t="s">
        <v>148</v>
      </c>
      <c r="AD12" t="s">
        <v>10</v>
      </c>
      <c r="AE12" t="s">
        <v>51</v>
      </c>
      <c r="AF12" t="s">
        <v>148</v>
      </c>
      <c r="AG12" t="s">
        <v>257</v>
      </c>
      <c r="AH12" t="s">
        <v>148</v>
      </c>
      <c r="AI12" t="s">
        <v>10</v>
      </c>
      <c r="AJ12" t="s">
        <v>50</v>
      </c>
      <c r="AK12" t="s">
        <v>148</v>
      </c>
      <c r="AL12" t="s">
        <v>229</v>
      </c>
      <c r="AM12" t="s">
        <v>148</v>
      </c>
      <c r="AN12" t="s">
        <v>10</v>
      </c>
      <c r="AO12" t="s">
        <v>48</v>
      </c>
      <c r="AP12" t="s">
        <v>148</v>
      </c>
      <c r="AQ12">
        <v>59</v>
      </c>
      <c r="AR12" t="s">
        <v>148</v>
      </c>
      <c r="AS12" t="s">
        <v>10</v>
      </c>
      <c r="AT12" t="s">
        <v>256</v>
      </c>
      <c r="AU12" t="s">
        <v>148</v>
      </c>
      <c r="AV12">
        <v>50</v>
      </c>
      <c r="AW12" t="s">
        <v>148</v>
      </c>
      <c r="CB12" t="s">
        <v>6</v>
      </c>
      <c r="CC12" t="s">
        <v>47</v>
      </c>
      <c r="CH12" t="s">
        <v>19</v>
      </c>
    </row>
    <row r="13" spans="1:91" x14ac:dyDescent="0.4">
      <c r="A13" t="s">
        <v>0</v>
      </c>
      <c r="I13" t="s">
        <v>0</v>
      </c>
      <c r="K13" t="s">
        <v>0</v>
      </c>
      <c r="O13" t="s">
        <v>4</v>
      </c>
    </row>
    <row r="14" spans="1:91" x14ac:dyDescent="0.4">
      <c r="A14" t="s">
        <v>0</v>
      </c>
    </row>
    <row r="15" spans="1:91" x14ac:dyDescent="0.4">
      <c r="A15" t="s">
        <v>0</v>
      </c>
      <c r="I15" t="s">
        <v>0</v>
      </c>
      <c r="J15" t="s">
        <v>249</v>
      </c>
      <c r="K15" t="s">
        <v>0</v>
      </c>
      <c r="O15" t="s">
        <v>18</v>
      </c>
      <c r="BC15" t="s">
        <v>10</v>
      </c>
      <c r="BD15" t="s">
        <v>15</v>
      </c>
      <c r="BE15" t="s">
        <v>148</v>
      </c>
      <c r="BF15" t="s">
        <v>37</v>
      </c>
      <c r="BG15" t="s">
        <v>148</v>
      </c>
    </row>
    <row r="16" spans="1:91" x14ac:dyDescent="0.4">
      <c r="A16" t="s">
        <v>0</v>
      </c>
      <c r="I16" t="s">
        <v>0</v>
      </c>
      <c r="K16" t="s">
        <v>0</v>
      </c>
      <c r="O16" t="s">
        <v>24</v>
      </c>
      <c r="U16" t="s">
        <v>10</v>
      </c>
      <c r="V16" t="s">
        <v>9</v>
      </c>
      <c r="W16" t="s">
        <v>148</v>
      </c>
      <c r="X16" t="s">
        <v>213</v>
      </c>
      <c r="Y16" t="s">
        <v>10</v>
      </c>
      <c r="Z16" t="s">
        <v>72</v>
      </c>
      <c r="AC16" t="s">
        <v>148</v>
      </c>
      <c r="AX16" t="s">
        <v>10</v>
      </c>
      <c r="AY16" t="s">
        <v>29</v>
      </c>
      <c r="AZ16" t="s">
        <v>148</v>
      </c>
      <c r="BA16" t="s">
        <v>72</v>
      </c>
      <c r="BB16" t="s">
        <v>148</v>
      </c>
      <c r="CB16" t="s">
        <v>6</v>
      </c>
    </row>
    <row r="17" spans="1:87" x14ac:dyDescent="0.4">
      <c r="A17" t="s">
        <v>0</v>
      </c>
      <c r="I17" t="s">
        <v>0</v>
      </c>
      <c r="K17" t="s">
        <v>0</v>
      </c>
      <c r="O17" t="s">
        <v>24</v>
      </c>
      <c r="U17" t="s">
        <v>10</v>
      </c>
      <c r="V17" t="s">
        <v>9</v>
      </c>
      <c r="W17" t="s">
        <v>148</v>
      </c>
      <c r="X17" t="s">
        <v>212</v>
      </c>
      <c r="Y17" t="s">
        <v>10</v>
      </c>
      <c r="Z17" t="s">
        <v>211</v>
      </c>
      <c r="AC17" t="s">
        <v>148</v>
      </c>
      <c r="CB17" t="s">
        <v>6</v>
      </c>
      <c r="CH17" t="s">
        <v>19</v>
      </c>
    </row>
    <row r="18" spans="1:87" x14ac:dyDescent="0.4">
      <c r="A18" t="s">
        <v>0</v>
      </c>
      <c r="I18" t="s">
        <v>0</v>
      </c>
      <c r="K18" t="s">
        <v>0</v>
      </c>
      <c r="O18" t="s">
        <v>24</v>
      </c>
      <c r="U18" t="s">
        <v>10</v>
      </c>
      <c r="V18" t="s">
        <v>9</v>
      </c>
      <c r="W18" t="s">
        <v>148</v>
      </c>
      <c r="X18" t="s">
        <v>210</v>
      </c>
      <c r="Y18" t="s">
        <v>10</v>
      </c>
      <c r="Z18" t="s">
        <v>209</v>
      </c>
      <c r="AC18" t="s">
        <v>148</v>
      </c>
      <c r="CB18" t="s">
        <v>6</v>
      </c>
      <c r="CH18" t="s">
        <v>19</v>
      </c>
      <c r="CI18" t="s">
        <v>19</v>
      </c>
    </row>
    <row r="19" spans="1:87" x14ac:dyDescent="0.4">
      <c r="A19" t="s">
        <v>0</v>
      </c>
      <c r="I19" t="s">
        <v>0</v>
      </c>
      <c r="K19" t="s">
        <v>0</v>
      </c>
      <c r="O19" t="s">
        <v>4</v>
      </c>
    </row>
    <row r="20" spans="1:87" x14ac:dyDescent="0.4">
      <c r="A20" t="s">
        <v>0</v>
      </c>
    </row>
    <row r="21" spans="1:87" x14ac:dyDescent="0.4">
      <c r="A21" t="s">
        <v>0</v>
      </c>
      <c r="I21" t="s">
        <v>0</v>
      </c>
      <c r="J21" t="s">
        <v>8</v>
      </c>
      <c r="K21" t="s">
        <v>0</v>
      </c>
      <c r="O21" t="s">
        <v>18</v>
      </c>
      <c r="V21" t="s">
        <v>9</v>
      </c>
      <c r="W21" t="s">
        <v>148</v>
      </c>
      <c r="X21" t="s">
        <v>261</v>
      </c>
      <c r="Y21" t="s">
        <v>10</v>
      </c>
      <c r="Z21" t="s">
        <v>258</v>
      </c>
      <c r="AC21" t="s">
        <v>148</v>
      </c>
      <c r="BC21" t="s">
        <v>10</v>
      </c>
      <c r="BD21" t="s">
        <v>260</v>
      </c>
      <c r="BE21" t="s">
        <v>148</v>
      </c>
      <c r="BF21" t="s">
        <v>14</v>
      </c>
      <c r="BG21" t="s">
        <v>148</v>
      </c>
      <c r="CB21" t="s">
        <v>6</v>
      </c>
    </row>
    <row r="22" spans="1:87" x14ac:dyDescent="0.4">
      <c r="A22" t="s">
        <v>0</v>
      </c>
      <c r="I22" t="s">
        <v>0</v>
      </c>
      <c r="K22" t="s">
        <v>0</v>
      </c>
      <c r="O22" t="s">
        <v>11</v>
      </c>
      <c r="U22" t="s">
        <v>10</v>
      </c>
      <c r="V22" t="s">
        <v>9</v>
      </c>
      <c r="W22" t="s">
        <v>148</v>
      </c>
      <c r="X22" t="s">
        <v>8</v>
      </c>
      <c r="AC22" t="s">
        <v>148</v>
      </c>
      <c r="CB22" t="s">
        <v>6</v>
      </c>
      <c r="CD22" t="s">
        <v>262</v>
      </c>
      <c r="CG22" t="s">
        <v>5</v>
      </c>
    </row>
    <row r="23" spans="1:87" x14ac:dyDescent="0.4">
      <c r="A23" t="s">
        <v>0</v>
      </c>
      <c r="I23" t="s">
        <v>0</v>
      </c>
      <c r="K23" t="s">
        <v>0</v>
      </c>
      <c r="O23" t="s">
        <v>4</v>
      </c>
    </row>
    <row r="24" spans="1:87" x14ac:dyDescent="0.4">
      <c r="A24" t="s">
        <v>0</v>
      </c>
    </row>
    <row r="25" spans="1:87" x14ac:dyDescent="0.4">
      <c r="A25" t="s">
        <v>0</v>
      </c>
    </row>
    <row r="26" spans="1:87" x14ac:dyDescent="0.4">
      <c r="A26" t="s">
        <v>0</v>
      </c>
      <c r="I26" t="s">
        <v>0</v>
      </c>
      <c r="J26" t="s">
        <v>250</v>
      </c>
      <c r="K26" t="s">
        <v>0</v>
      </c>
      <c r="O26" t="s">
        <v>18</v>
      </c>
      <c r="U26" t="s">
        <v>10</v>
      </c>
      <c r="V26" t="s">
        <v>9</v>
      </c>
      <c r="W26" t="s">
        <v>148</v>
      </c>
      <c r="X26" t="s">
        <v>16</v>
      </c>
      <c r="AC26" t="s">
        <v>148</v>
      </c>
      <c r="BC26" t="s">
        <v>10</v>
      </c>
      <c r="BD26" t="s">
        <v>260</v>
      </c>
      <c r="BE26" t="s">
        <v>148</v>
      </c>
      <c r="BF26" t="s">
        <v>14</v>
      </c>
      <c r="BG26" t="s">
        <v>148</v>
      </c>
    </row>
    <row r="27" spans="1:87" x14ac:dyDescent="0.4">
      <c r="A27" t="s">
        <v>0</v>
      </c>
      <c r="I27" t="s">
        <v>0</v>
      </c>
      <c r="K27" t="s">
        <v>0</v>
      </c>
      <c r="O27" t="s">
        <v>24</v>
      </c>
      <c r="U27" t="s">
        <v>10</v>
      </c>
      <c r="V27" t="s">
        <v>9</v>
      </c>
      <c r="W27" t="s">
        <v>148</v>
      </c>
      <c r="X27" t="s">
        <v>213</v>
      </c>
      <c r="Y27" t="s">
        <v>10</v>
      </c>
      <c r="Z27" t="s">
        <v>218</v>
      </c>
      <c r="AC27" t="s">
        <v>148</v>
      </c>
      <c r="CB27" t="s">
        <v>6</v>
      </c>
    </row>
    <row r="28" spans="1:87" x14ac:dyDescent="0.4">
      <c r="A28" t="s">
        <v>0</v>
      </c>
      <c r="I28" t="s">
        <v>0</v>
      </c>
      <c r="K28" t="s">
        <v>0</v>
      </c>
      <c r="O28" t="s">
        <v>24</v>
      </c>
      <c r="U28" t="s">
        <v>10</v>
      </c>
      <c r="V28" t="s">
        <v>9</v>
      </c>
      <c r="W28" t="s">
        <v>148</v>
      </c>
      <c r="X28" t="s">
        <v>217</v>
      </c>
      <c r="Y28" t="s">
        <v>10</v>
      </c>
      <c r="Z28" t="s">
        <v>216</v>
      </c>
      <c r="AC28" t="s">
        <v>148</v>
      </c>
      <c r="CB28" t="s">
        <v>6</v>
      </c>
    </row>
    <row r="29" spans="1:87" x14ac:dyDescent="0.4">
      <c r="A29" t="s">
        <v>0</v>
      </c>
      <c r="I29" t="s">
        <v>0</v>
      </c>
      <c r="K29" t="s">
        <v>0</v>
      </c>
      <c r="O29" t="s">
        <v>11</v>
      </c>
      <c r="U29" t="s">
        <v>10</v>
      </c>
      <c r="V29" t="s">
        <v>9</v>
      </c>
      <c r="W29" t="s">
        <v>148</v>
      </c>
      <c r="X29" t="s">
        <v>214</v>
      </c>
      <c r="AC29" t="s">
        <v>148</v>
      </c>
      <c r="CB29" t="s">
        <v>6</v>
      </c>
      <c r="CD29" t="s">
        <v>215</v>
      </c>
      <c r="CG29" t="s">
        <v>5</v>
      </c>
    </row>
    <row r="30" spans="1:87" x14ac:dyDescent="0.4">
      <c r="A30" t="s">
        <v>0</v>
      </c>
      <c r="I30" t="s">
        <v>0</v>
      </c>
      <c r="K30" t="s">
        <v>0</v>
      </c>
      <c r="O30" t="s">
        <v>11</v>
      </c>
      <c r="U30" t="s">
        <v>10</v>
      </c>
      <c r="V30" t="s">
        <v>9</v>
      </c>
      <c r="W30" t="s">
        <v>148</v>
      </c>
      <c r="X30" t="s">
        <v>202</v>
      </c>
      <c r="AC30" t="s">
        <v>148</v>
      </c>
      <c r="CB30" t="s">
        <v>6</v>
      </c>
      <c r="CG30" t="s">
        <v>5</v>
      </c>
      <c r="CH30" t="s">
        <v>19</v>
      </c>
      <c r="CI30" t="s">
        <v>19</v>
      </c>
    </row>
    <row r="31" spans="1:87" x14ac:dyDescent="0.4">
      <c r="A31" t="s">
        <v>0</v>
      </c>
      <c r="I31" t="s">
        <v>0</v>
      </c>
      <c r="K31" t="s">
        <v>0</v>
      </c>
      <c r="O31" t="s">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D48EB-EBDB-4288-A6C5-A2636FCF272D}">
  <sheetPr>
    <tabColor theme="0" tint="-0.499984740745262"/>
  </sheetPr>
  <dimension ref="A1:FA613"/>
  <sheetViews>
    <sheetView zoomScale="75" zoomScaleNormal="75"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84375" defaultRowHeight="14.6" x14ac:dyDescent="0.4"/>
  <cols>
    <col min="1" max="1" width="2.3046875" bestFit="1" customWidth="1"/>
    <col min="2" max="2" width="10.69140625" bestFit="1" customWidth="1"/>
    <col min="3" max="3" width="1.84375" customWidth="1"/>
    <col min="4" max="4" width="5.15234375" bestFit="1" customWidth="1"/>
    <col min="5" max="5" width="2.3046875" bestFit="1" customWidth="1"/>
    <col min="6" max="6" width="1.84375" style="16" bestFit="1" customWidth="1"/>
    <col min="7" max="7" width="10.69140625" style="16" bestFit="1" customWidth="1"/>
    <col min="8" max="8" width="1.84375" style="16" bestFit="1" customWidth="1"/>
    <col min="9" max="9" width="12.3828125" style="16" bestFit="1" customWidth="1"/>
    <col min="10" max="10" width="1.84375" style="16" customWidth="1"/>
    <col min="11" max="11" width="7.69140625" style="16" bestFit="1" customWidth="1"/>
    <col min="12" max="12" width="1.84375" style="16" customWidth="1"/>
    <col min="13" max="13" width="7.15234375" style="16" bestFit="1" customWidth="1"/>
    <col min="14" max="14" width="1.84375" style="16" customWidth="1"/>
    <col min="15" max="15" width="7.69140625" style="16" bestFit="1" customWidth="1"/>
    <col min="16" max="16" width="1.84375" style="16" customWidth="1"/>
    <col min="17" max="17" width="7.3046875" style="16" bestFit="1" customWidth="1"/>
    <col min="18" max="18" width="1.84375" style="16" customWidth="1"/>
    <col min="19" max="19" width="7.3046875" style="16" bestFit="1" customWidth="1"/>
    <col min="20" max="20" width="1.84375" style="16" customWidth="1"/>
    <col min="21" max="21" width="11.69140625" style="16" bestFit="1" customWidth="1"/>
    <col min="22" max="22" width="1.84375" style="16" customWidth="1"/>
    <col min="23" max="23" width="8.15234375" style="16" bestFit="1" customWidth="1"/>
    <col min="24" max="24" width="1.84375" style="16" bestFit="1" customWidth="1"/>
    <col min="25" max="25" width="10.69140625" style="16" bestFit="1" customWidth="1"/>
    <col min="26" max="26" width="1.84375" style="16" bestFit="1" customWidth="1"/>
    <col min="27" max="27" width="10.69140625" style="16" bestFit="1" customWidth="1"/>
    <col min="28" max="28" width="1.84375" style="16" bestFit="1" customWidth="1"/>
    <col min="29" max="29" width="10.69140625" style="16" bestFit="1" customWidth="1"/>
    <col min="30" max="30" width="1.84375" style="16" bestFit="1" customWidth="1"/>
    <col min="31" max="31" width="10.84375" style="16" bestFit="1" customWidth="1"/>
    <col min="32" max="32" width="1.84375" style="16" bestFit="1" customWidth="1"/>
    <col min="33" max="33" width="5.53515625" style="16" bestFit="1" customWidth="1"/>
    <col min="34" max="34" width="2" style="16" bestFit="1" customWidth="1"/>
    <col min="35" max="35" width="5.53515625" style="16" bestFit="1" customWidth="1"/>
    <col min="36" max="36" width="2" style="16" bestFit="1" customWidth="1"/>
    <col min="37" max="37" width="5.53515625" style="16" bestFit="1" customWidth="1"/>
    <col min="38" max="38" width="1.84375" style="16" customWidth="1"/>
    <col min="39" max="39" width="10.3046875" style="16" bestFit="1" customWidth="1"/>
    <col min="40" max="40" width="1.84375" style="16" bestFit="1" customWidth="1"/>
    <col min="41" max="41" width="10.69140625" style="16" bestFit="1" customWidth="1"/>
    <col min="42" max="42" width="1.84375" style="16" bestFit="1" customWidth="1"/>
    <col min="43" max="43" width="11.3046875" style="16" bestFit="1" customWidth="1"/>
    <col min="44" max="44" width="1.84375" style="16" bestFit="1" customWidth="1"/>
    <col min="45" max="45" width="11.3046875" style="16" bestFit="1" customWidth="1"/>
    <col min="46" max="46" width="1.84375" style="16" bestFit="1" customWidth="1"/>
    <col min="47" max="47" width="14.69140625" style="16" bestFit="1" customWidth="1"/>
    <col min="48" max="48" width="1.84375" style="16" bestFit="1" customWidth="1"/>
    <col min="49" max="49" width="14.69140625" style="16" bestFit="1" customWidth="1"/>
    <col min="50" max="50" width="1.84375" style="16" bestFit="1" customWidth="1"/>
    <col min="51" max="51" width="14.69140625" style="16" bestFit="1" customWidth="1"/>
    <col min="52" max="52" width="1.84375" style="16" bestFit="1" customWidth="1"/>
    <col min="53" max="53" width="14.69140625" style="16" bestFit="1" customWidth="1"/>
    <col min="54" max="54" width="1.84375" style="16" customWidth="1"/>
    <col min="55" max="55" width="5.53515625" style="16" bestFit="1" customWidth="1"/>
    <col min="56" max="56" width="4" style="16" bestFit="1" customWidth="1"/>
    <col min="57" max="57" width="11.15234375" style="16" bestFit="1" customWidth="1"/>
    <col min="58" max="58" width="10.3828125" style="16" bestFit="1" customWidth="1"/>
    <col min="59" max="59" width="5.3828125" style="16" bestFit="1" customWidth="1"/>
    <col min="60" max="60" width="5" style="16" bestFit="1" customWidth="1"/>
    <col min="61" max="61" width="4.15234375" style="16" bestFit="1" customWidth="1"/>
    <col min="62" max="62" width="2" style="16" bestFit="1" customWidth="1"/>
    <col min="63" max="63" width="3.53515625" style="16" bestFit="1" customWidth="1"/>
    <col min="64" max="64" width="2.69140625" style="16" bestFit="1" customWidth="1"/>
    <col min="65" max="65" width="10.69140625" style="16" bestFit="1" customWidth="1"/>
    <col min="66" max="66" width="2.69140625" style="16" bestFit="1" customWidth="1"/>
    <col min="67" max="67" width="2" style="16" customWidth="1"/>
    <col min="68" max="68" width="5.84375" style="16" bestFit="1" customWidth="1"/>
    <col min="69" max="69" width="2.69140625" style="16" bestFit="1" customWidth="1"/>
    <col min="70" max="70" width="5.53515625" style="16" bestFit="1" customWidth="1"/>
    <col min="71" max="71" width="2" style="16" bestFit="1" customWidth="1"/>
    <col min="72" max="72" width="24.3828125" style="16" bestFit="1" customWidth="1"/>
    <col min="73" max="73" width="2" style="16" bestFit="1" customWidth="1"/>
    <col min="74" max="74" width="5.53515625" style="16" bestFit="1" customWidth="1"/>
    <col min="75" max="75" width="2.69140625" style="16" bestFit="1" customWidth="1"/>
    <col min="76" max="76" width="2" style="16" bestFit="1" customWidth="1"/>
    <col min="77" max="77" width="5.15234375" style="16" bestFit="1" customWidth="1"/>
    <col min="78" max="78" width="2.69140625" style="16" bestFit="1" customWidth="1"/>
    <col min="79" max="79" width="8.15234375" style="16" bestFit="1" customWidth="1"/>
    <col min="80" max="80" width="2.69140625" style="16" bestFit="1" customWidth="1"/>
    <col min="81" max="81" width="2" style="16" bestFit="1" customWidth="1"/>
    <col min="82" max="82" width="16.53515625" style="16" bestFit="1" customWidth="1"/>
    <col min="83" max="83" width="2.69140625" style="16" bestFit="1" customWidth="1"/>
    <col min="84" max="84" width="12.3828125" style="16" bestFit="1" customWidth="1"/>
    <col min="85" max="85" width="2.69140625" style="16" bestFit="1" customWidth="1"/>
    <col min="86" max="86" width="2" style="16" customWidth="1"/>
    <col min="87" max="87" width="7.3046875" style="16" bestFit="1" customWidth="1"/>
    <col min="88" max="88" width="2.69140625" style="16" customWidth="1"/>
    <col min="89" max="89" width="9.69140625" style="16" bestFit="1" customWidth="1"/>
    <col min="90" max="90" width="2.69140625" style="16" customWidth="1"/>
    <col min="91" max="91" width="2" style="16" bestFit="1" customWidth="1"/>
    <col min="92" max="92" width="7.3046875" style="16" bestFit="1" customWidth="1"/>
    <col min="93" max="93" width="2.69140625" style="16" customWidth="1"/>
    <col min="94" max="94" width="7.15234375" style="16" bestFit="1" customWidth="1"/>
    <col min="95" max="95" width="2.69140625" style="16" customWidth="1"/>
    <col min="96" max="96" width="2" style="16" bestFit="1" customWidth="1"/>
    <col min="97" max="97" width="6.3046875" style="16" bestFit="1" customWidth="1"/>
    <col min="98" max="98" width="2.69140625" style="16" customWidth="1"/>
    <col min="99" max="99" width="7.69140625" style="16" bestFit="1" customWidth="1"/>
    <col min="100" max="100" width="2.69140625" style="16" bestFit="1" customWidth="1"/>
    <col min="101" max="101" width="2" style="16" bestFit="1" customWidth="1"/>
    <col min="102" max="102" width="6.3046875" style="16" bestFit="1" customWidth="1"/>
    <col min="103" max="103" width="2.69140625" style="16" customWidth="1"/>
    <col min="104" max="104" width="10.69140625" style="16" bestFit="1" customWidth="1"/>
    <col min="105" max="105" width="2.69140625" style="16" customWidth="1"/>
    <col min="106" max="106" width="2" style="16" bestFit="1" customWidth="1"/>
    <col min="107" max="107" width="6.3046875" style="16" bestFit="1" customWidth="1"/>
    <col min="108" max="108" width="2.69140625" style="16" bestFit="1" customWidth="1"/>
    <col min="109" max="109" width="11.3046875" style="16" bestFit="1" customWidth="1"/>
    <col min="110" max="110" width="2.69140625" style="16" bestFit="1" customWidth="1"/>
    <col min="111" max="111" width="2" style="16" bestFit="1" customWidth="1"/>
    <col min="112" max="112" width="6.3046875" style="16" bestFit="1" customWidth="1"/>
    <col min="113" max="113" width="2.69140625" style="16" customWidth="1"/>
    <col min="114" max="114" width="10.69140625" style="16" bestFit="1" customWidth="1"/>
    <col min="115" max="115" width="2.69140625" style="16" customWidth="1"/>
    <col min="116" max="116" width="2" style="16" bestFit="1" customWidth="1"/>
    <col min="117" max="117" width="19.15234375" style="16" bestFit="1" customWidth="1"/>
    <col min="118" max="118" width="2.69140625" style="16" customWidth="1"/>
    <col min="119" max="119" width="10.69140625" style="16" bestFit="1" customWidth="1"/>
    <col min="120" max="120" width="2.69140625" style="16" customWidth="1"/>
    <col min="121" max="121" width="2" style="16" bestFit="1" customWidth="1"/>
    <col min="122" max="122" width="6.3046875" style="16" bestFit="1" customWidth="1"/>
    <col min="123" max="123" width="2.69140625" style="16" customWidth="1"/>
    <col min="124" max="124" width="10.84375" style="16" bestFit="1" customWidth="1"/>
    <col min="125" max="125" width="2.69140625" style="16" customWidth="1"/>
    <col min="126" max="126" width="2" style="16" bestFit="1" customWidth="1"/>
    <col min="127" max="127" width="6.3046875" style="16" bestFit="1" customWidth="1"/>
    <col min="128" max="128" width="2.69140625" style="16" bestFit="1" customWidth="1"/>
    <col min="129" max="129" width="10.84375" style="16" bestFit="1" customWidth="1"/>
    <col min="130" max="130" width="2.69140625" style="16" bestFit="1" customWidth="1"/>
    <col min="131" max="131" width="2" style="16" bestFit="1" customWidth="1"/>
    <col min="132" max="132" width="3.53515625" style="16" bestFit="1" customWidth="1"/>
    <col min="133" max="133" width="2.69140625" style="16" bestFit="1" customWidth="1"/>
    <col min="134" max="134" width="10.3046875" style="16" bestFit="1" customWidth="1"/>
    <col min="135" max="135" width="2.69140625" style="16" bestFit="1" customWidth="1"/>
    <col min="136" max="136" width="2" style="16" bestFit="1" customWidth="1"/>
    <col min="137" max="137" width="15.3046875" style="16" bestFit="1" customWidth="1"/>
    <col min="138" max="138" width="2" style="16" customWidth="1"/>
    <col min="139" max="139" width="5.84375" style="16" bestFit="1" customWidth="1"/>
    <col min="140" max="140" width="2.69140625" style="16" bestFit="1" customWidth="1"/>
    <col min="141" max="142" width="7.3046875" style="16" bestFit="1" customWidth="1"/>
    <col min="143" max="143" width="11.69140625" style="16" bestFit="1" customWidth="1"/>
    <col min="144" max="144" width="1.53515625" style="16" bestFit="1" customWidth="1"/>
    <col min="145" max="145" width="2.69140625" style="16" bestFit="1" customWidth="1"/>
    <col min="146" max="146" width="2" style="16" customWidth="1"/>
    <col min="147" max="147" width="17" style="16" bestFit="1" customWidth="1"/>
    <col min="148" max="148" width="11.3046875" style="16" bestFit="1" customWidth="1"/>
    <col min="149" max="151" width="10.69140625" style="16" bestFit="1" customWidth="1"/>
    <col min="152" max="154" width="6.3046875" style="16" bestFit="1" customWidth="1"/>
    <col min="155" max="155" width="21.15234375" style="16" bestFit="1" customWidth="1"/>
    <col min="156" max="156" width="4.3046875" style="16" bestFit="1" customWidth="1"/>
    <col min="157" max="157" width="1.84375" style="16" bestFit="1" customWidth="1"/>
    <col min="158" max="16384" width="8.84375" style="16"/>
  </cols>
  <sheetData>
    <row r="1" spans="1:157" x14ac:dyDescent="0.4">
      <c r="A1" s="10" t="s">
        <v>176</v>
      </c>
      <c r="B1" s="14" t="s">
        <v>175</v>
      </c>
      <c r="C1" s="11" t="s">
        <v>0</v>
      </c>
      <c r="D1" s="6">
        <v>1</v>
      </c>
      <c r="E1" s="10"/>
      <c r="BB1" s="16" t="s">
        <v>0</v>
      </c>
      <c r="FA1" s="16" t="s">
        <v>0</v>
      </c>
    </row>
    <row r="2" spans="1:157" x14ac:dyDescent="0.4">
      <c r="A2" s="10"/>
      <c r="B2" s="10" t="s">
        <v>168</v>
      </c>
      <c r="C2" s="13" t="s">
        <v>0</v>
      </c>
      <c r="D2" s="6">
        <v>2</v>
      </c>
      <c r="E2" s="10" t="s">
        <v>165</v>
      </c>
      <c r="I2" s="16" t="s">
        <v>173</v>
      </c>
      <c r="Y2" s="16" t="s">
        <v>263</v>
      </c>
      <c r="AG2" s="16" t="s">
        <v>315</v>
      </c>
      <c r="AO2" t="s">
        <v>174</v>
      </c>
      <c r="AU2" s="16" t="s">
        <v>169</v>
      </c>
      <c r="BB2" s="16" t="s">
        <v>0</v>
      </c>
      <c r="BE2" t="s">
        <v>174</v>
      </c>
      <c r="BF2"/>
      <c r="BG2"/>
      <c r="BH2"/>
      <c r="BI2"/>
      <c r="BY2" t="s">
        <v>173</v>
      </c>
      <c r="CX2" s="16" t="s">
        <v>279</v>
      </c>
      <c r="DH2" s="16" t="s">
        <v>280</v>
      </c>
      <c r="DW2" s="16" t="s">
        <v>281</v>
      </c>
      <c r="ES2" s="17" t="s">
        <v>282</v>
      </c>
      <c r="ET2" s="17"/>
      <c r="EU2" s="17"/>
      <c r="FA2" s="16" t="s">
        <v>0</v>
      </c>
    </row>
    <row r="3" spans="1:157" x14ac:dyDescent="0.4">
      <c r="A3" s="10"/>
      <c r="B3" s="10" t="s">
        <v>168</v>
      </c>
      <c r="C3" s="13" t="s">
        <v>0</v>
      </c>
      <c r="D3" s="6">
        <v>3</v>
      </c>
      <c r="E3" s="10" t="s">
        <v>165</v>
      </c>
      <c r="BB3" s="16" t="s">
        <v>0</v>
      </c>
      <c r="BF3" s="16" t="s">
        <v>316</v>
      </c>
      <c r="BJ3" s="16" t="s">
        <v>0</v>
      </c>
      <c r="FA3" s="16" t="s">
        <v>0</v>
      </c>
    </row>
    <row r="4" spans="1:157" x14ac:dyDescent="0.4">
      <c r="A4" s="10"/>
      <c r="B4" s="10" t="s">
        <v>168</v>
      </c>
      <c r="C4" s="13" t="s">
        <v>0</v>
      </c>
      <c r="D4" s="6">
        <v>4</v>
      </c>
      <c r="E4" s="10" t="s">
        <v>165</v>
      </c>
      <c r="BB4" s="16" t="s">
        <v>0</v>
      </c>
      <c r="FA4" s="16" t="s">
        <v>0</v>
      </c>
    </row>
    <row r="5" spans="1:157" x14ac:dyDescent="0.4">
      <c r="A5" s="10"/>
      <c r="B5" s="10" t="s">
        <v>168</v>
      </c>
      <c r="C5" s="13" t="s">
        <v>0</v>
      </c>
      <c r="D5" s="6">
        <v>5</v>
      </c>
      <c r="E5" s="10" t="s">
        <v>165</v>
      </c>
      <c r="BB5" s="16" t="s">
        <v>0</v>
      </c>
      <c r="FA5" s="16" t="s">
        <v>0</v>
      </c>
    </row>
    <row r="6" spans="1:157" x14ac:dyDescent="0.4">
      <c r="A6" s="10"/>
      <c r="B6" s="10" t="s">
        <v>168</v>
      </c>
      <c r="C6" s="13" t="s">
        <v>0</v>
      </c>
      <c r="D6" s="6">
        <v>6</v>
      </c>
      <c r="E6" s="10" t="s">
        <v>165</v>
      </c>
      <c r="BB6" s="16" t="s">
        <v>0</v>
      </c>
      <c r="FA6" s="16" t="s">
        <v>0</v>
      </c>
    </row>
    <row r="7" spans="1:157" x14ac:dyDescent="0.4">
      <c r="A7" s="10"/>
      <c r="B7" s="10" t="s">
        <v>168</v>
      </c>
      <c r="C7" s="13" t="s">
        <v>0</v>
      </c>
      <c r="D7" s="6">
        <v>7</v>
      </c>
      <c r="E7" s="10" t="s">
        <v>165</v>
      </c>
      <c r="BB7" s="16" t="s">
        <v>0</v>
      </c>
      <c r="FA7" s="16" t="s">
        <v>0</v>
      </c>
    </row>
    <row r="8" spans="1:157" x14ac:dyDescent="0.4">
      <c r="A8" s="10"/>
      <c r="B8" s="10" t="s">
        <v>167</v>
      </c>
      <c r="C8" s="13" t="s">
        <v>0</v>
      </c>
      <c r="D8" s="6">
        <v>8</v>
      </c>
      <c r="E8" s="10" t="s">
        <v>165</v>
      </c>
      <c r="BB8" s="16" t="s">
        <v>0</v>
      </c>
      <c r="FA8" s="16" t="s">
        <v>0</v>
      </c>
    </row>
    <row r="9" spans="1:157" x14ac:dyDescent="0.4">
      <c r="A9" s="10"/>
      <c r="B9" s="12" t="s">
        <v>166</v>
      </c>
      <c r="C9" s="11" t="s">
        <v>0</v>
      </c>
      <c r="D9" s="6">
        <v>9</v>
      </c>
      <c r="E9" s="10"/>
      <c r="FA9" s="16" t="s">
        <v>0</v>
      </c>
    </row>
    <row r="10" spans="1:157" x14ac:dyDescent="0.4">
      <c r="A10" s="11" t="s">
        <v>0</v>
      </c>
      <c r="C10" s="11" t="s">
        <v>0</v>
      </c>
      <c r="D10" s="6">
        <v>10</v>
      </c>
      <c r="E10" s="10" t="s">
        <v>165</v>
      </c>
      <c r="F10" s="16" t="s">
        <v>0</v>
      </c>
      <c r="G10" s="16" t="s">
        <v>305</v>
      </c>
      <c r="H10" s="11" t="s">
        <v>0</v>
      </c>
      <c r="I10" t="s">
        <v>320</v>
      </c>
      <c r="J10" s="11" t="s">
        <v>0</v>
      </c>
      <c r="K10" s="11" t="s">
        <v>112</v>
      </c>
      <c r="L10" s="11" t="s">
        <v>0</v>
      </c>
      <c r="M10" s="11" t="s">
        <v>270</v>
      </c>
      <c r="N10" s="11" t="s">
        <v>0</v>
      </c>
      <c r="O10" s="11" t="s">
        <v>269</v>
      </c>
      <c r="P10" s="11" t="s">
        <v>0</v>
      </c>
      <c r="Q10" s="11" t="s">
        <v>311</v>
      </c>
      <c r="R10" s="11" t="s">
        <v>0</v>
      </c>
      <c r="S10" s="11" t="s">
        <v>312</v>
      </c>
      <c r="T10" s="11" t="s">
        <v>0</v>
      </c>
      <c r="U10" s="21" t="s">
        <v>325</v>
      </c>
      <c r="V10" s="11" t="s">
        <v>0</v>
      </c>
      <c r="W10" s="16" t="s">
        <v>242</v>
      </c>
      <c r="X10" s="11" t="s">
        <v>0</v>
      </c>
      <c r="Y10" s="16" t="s">
        <v>241</v>
      </c>
      <c r="Z10" s="11" t="s">
        <v>0</v>
      </c>
      <c r="AA10" s="16" t="s">
        <v>240</v>
      </c>
      <c r="AB10" s="11" t="s">
        <v>0</v>
      </c>
      <c r="AC10" s="16" t="s">
        <v>239</v>
      </c>
      <c r="AD10" s="11" t="s">
        <v>0</v>
      </c>
      <c r="AE10" s="11" t="s">
        <v>317</v>
      </c>
      <c r="AF10" s="11" t="s">
        <v>0</v>
      </c>
      <c r="AG10" s="11" t="s">
        <v>236</v>
      </c>
      <c r="AH10" s="11" t="s">
        <v>10</v>
      </c>
      <c r="AI10" s="11" t="s">
        <v>235</v>
      </c>
      <c r="AJ10" s="11" t="s">
        <v>10</v>
      </c>
      <c r="AK10" s="11" t="s">
        <v>234</v>
      </c>
      <c r="AL10" s="11" t="s">
        <v>0</v>
      </c>
      <c r="AM10" s="16" t="s">
        <v>247</v>
      </c>
      <c r="AN10" s="11" t="s">
        <v>0</v>
      </c>
      <c r="AO10" s="11" t="s">
        <v>111</v>
      </c>
      <c r="AP10" s="11" t="s">
        <v>0</v>
      </c>
      <c r="AQ10" s="11" t="s">
        <v>313</v>
      </c>
      <c r="AR10" s="11" t="s">
        <v>0</v>
      </c>
      <c r="AS10" s="16" t="s">
        <v>278</v>
      </c>
      <c r="AT10" s="11" t="s">
        <v>0</v>
      </c>
      <c r="AU10" s="11" t="s">
        <v>327</v>
      </c>
      <c r="AV10" s="11" t="s">
        <v>0</v>
      </c>
      <c r="AW10" s="16" t="s">
        <v>328</v>
      </c>
      <c r="AX10" s="11" t="s">
        <v>0</v>
      </c>
      <c r="AY10" s="11" t="s">
        <v>329</v>
      </c>
      <c r="AZ10" s="11" t="s">
        <v>0</v>
      </c>
      <c r="BA10" s="16" t="s">
        <v>330</v>
      </c>
      <c r="BB10" s="11"/>
      <c r="BC10" s="16" t="s">
        <v>238</v>
      </c>
      <c r="BD10" s="16" t="s">
        <v>237</v>
      </c>
      <c r="BE10" s="16" t="s">
        <v>277</v>
      </c>
      <c r="BF10" s="16" t="s">
        <v>274</v>
      </c>
      <c r="BG10" s="16" t="s">
        <v>92</v>
      </c>
      <c r="BH10" s="16" t="s">
        <v>276</v>
      </c>
      <c r="BI10" s="16" t="s">
        <v>20</v>
      </c>
      <c r="BJ10" s="16" t="s">
        <v>10</v>
      </c>
      <c r="BK10" s="16" t="s">
        <v>30</v>
      </c>
      <c r="BL10" s="16" t="s">
        <v>148</v>
      </c>
      <c r="BM10" s="16" t="str">
        <f>G10</f>
        <v>IDENTIFIER</v>
      </c>
      <c r="BN10" s="16" t="s">
        <v>148</v>
      </c>
      <c r="BO10" s="16" t="s">
        <v>10</v>
      </c>
      <c r="BP10" s="16" t="s">
        <v>113</v>
      </c>
      <c r="BQ10" s="16" t="s">
        <v>148</v>
      </c>
      <c r="BR10" s="16" t="str">
        <f>AG10</f>
        <v>CSS-1</v>
      </c>
      <c r="BS10" s="16" t="str">
        <f>AH10</f>
        <v>^</v>
      </c>
      <c r="BT10" s="16" t="str">
        <f>AI10</f>
        <v>CSS-2</v>
      </c>
      <c r="BU10" s="16" t="str">
        <f>AJ10</f>
        <v>^</v>
      </c>
      <c r="BV10" s="16" t="str">
        <f>AK10</f>
        <v>CSS-3</v>
      </c>
      <c r="BW10" s="16" t="s">
        <v>148</v>
      </c>
      <c r="BX10" s="16" t="s">
        <v>10</v>
      </c>
      <c r="BY10" s="16" t="s">
        <v>310</v>
      </c>
      <c r="BZ10" s="16" t="s">
        <v>148</v>
      </c>
      <c r="CA10" s="16" t="str">
        <f>W10</f>
        <v>SVG-SRC</v>
      </c>
      <c r="CB10" s="16" t="s">
        <v>148</v>
      </c>
      <c r="CC10" t="s">
        <v>10</v>
      </c>
      <c r="CD10" t="s">
        <v>309</v>
      </c>
      <c r="CE10" t="s">
        <v>148</v>
      </c>
      <c r="CF10" t="str">
        <f>I10</f>
        <v>AMP-LAYOUT</v>
      </c>
      <c r="CG10" t="s">
        <v>148</v>
      </c>
      <c r="CH10" t="s">
        <v>10</v>
      </c>
      <c r="CI10" t="s">
        <v>309</v>
      </c>
      <c r="CJ10" s="16" t="s">
        <v>148</v>
      </c>
      <c r="CK10" t="str">
        <f>K10</f>
        <v>LAYOUT</v>
      </c>
      <c r="CL10" s="16" t="s">
        <v>148</v>
      </c>
      <c r="CM10" s="16" t="s">
        <v>10</v>
      </c>
      <c r="CN10" t="s">
        <v>309</v>
      </c>
      <c r="CO10" s="16" t="s">
        <v>148</v>
      </c>
      <c r="CP10" s="16" t="str">
        <f>M10</f>
        <v>WIDTH</v>
      </c>
      <c r="CQ10" s="16" t="s">
        <v>148</v>
      </c>
      <c r="CR10" s="16" t="s">
        <v>10</v>
      </c>
      <c r="CS10" t="s">
        <v>309</v>
      </c>
      <c r="CT10" s="16" t="s">
        <v>148</v>
      </c>
      <c r="CU10" s="16" t="str">
        <f>O10</f>
        <v>HEIGHT</v>
      </c>
      <c r="CV10" s="16" t="s">
        <v>148</v>
      </c>
      <c r="CW10" t="s">
        <v>10</v>
      </c>
      <c r="CX10" t="s">
        <v>309</v>
      </c>
      <c r="CY10" t="s">
        <v>148</v>
      </c>
      <c r="CZ10" t="str">
        <f>AO10</f>
        <v>GRID-AREA</v>
      </c>
      <c r="DA10" t="s">
        <v>148</v>
      </c>
      <c r="DB10" s="16" t="s">
        <v>10</v>
      </c>
      <c r="DC10" t="s">
        <v>309</v>
      </c>
      <c r="DD10" s="16" t="s">
        <v>148</v>
      </c>
      <c r="DE10" s="16" t="str">
        <f>AQ10</f>
        <v>TERMPLATE</v>
      </c>
      <c r="DF10" s="16" t="s">
        <v>148</v>
      </c>
      <c r="DG10" t="s">
        <v>10</v>
      </c>
      <c r="DH10" t="s">
        <v>309</v>
      </c>
      <c r="DI10" t="s">
        <v>148</v>
      </c>
      <c r="DJ10" t="str">
        <f>AW10</f>
        <v>ANIMATE-1-VAL</v>
      </c>
      <c r="DK10" t="s">
        <v>148</v>
      </c>
      <c r="DL10" t="s">
        <v>10</v>
      </c>
      <c r="DM10" t="s">
        <v>309</v>
      </c>
      <c r="DN10" t="s">
        <v>148</v>
      </c>
      <c r="DO10" t="str">
        <f>BA10</f>
        <v>ANIMATE-2-VAL</v>
      </c>
      <c r="DP10" t="s">
        <v>148</v>
      </c>
      <c r="DQ10" s="16" t="s">
        <v>10</v>
      </c>
      <c r="DR10" t="s">
        <v>309</v>
      </c>
      <c r="DS10" s="16" t="s">
        <v>148</v>
      </c>
      <c r="DT10" t="str">
        <f>AE10</f>
        <v>DATA-TITLE</v>
      </c>
      <c r="DU10" s="16" t="s">
        <v>148</v>
      </c>
      <c r="DV10" s="16" t="s">
        <v>10</v>
      </c>
      <c r="DW10" t="s">
        <v>309</v>
      </c>
      <c r="DX10" s="16" t="s">
        <v>148</v>
      </c>
      <c r="DY10" s="16" t="str">
        <f>AE10</f>
        <v>DATA-TITLE</v>
      </c>
      <c r="DZ10" s="16" t="s">
        <v>148</v>
      </c>
      <c r="EA10" s="16" t="s">
        <v>10</v>
      </c>
      <c r="EB10" s="16" t="s">
        <v>30</v>
      </c>
      <c r="EC10" s="16" t="s">
        <v>148</v>
      </c>
      <c r="ED10" s="16" t="s">
        <v>204</v>
      </c>
      <c r="EE10" s="16" t="s">
        <v>148</v>
      </c>
      <c r="EF10" s="16" t="s">
        <v>6</v>
      </c>
      <c r="EG10" s="16" t="s">
        <v>306</v>
      </c>
      <c r="EH10" s="16" t="s">
        <v>10</v>
      </c>
      <c r="EI10" s="16" t="s">
        <v>307</v>
      </c>
      <c r="EJ10" s="16" t="s">
        <v>148</v>
      </c>
      <c r="EK10" s="16" t="str">
        <f>Q10</f>
        <v>SIZER-1</v>
      </c>
      <c r="EL10" s="16" t="str">
        <f>S10</f>
        <v>SIZER-2</v>
      </c>
      <c r="EM10" s="20" t="str">
        <f>U10</f>
        <v>_SIZER-VAL_</v>
      </c>
      <c r="EN10" s="20" t="s">
        <v>314</v>
      </c>
      <c r="EO10" s="16" t="s">
        <v>148</v>
      </c>
      <c r="EP10" s="16" t="s">
        <v>6</v>
      </c>
      <c r="EQ10" s="16" t="s">
        <v>308</v>
      </c>
      <c r="ER10" s="16" t="s">
        <v>47</v>
      </c>
      <c r="ES10" s="16" t="str">
        <f>Y10</f>
        <v>CONTENT-1</v>
      </c>
      <c r="ET10" s="16" t="str">
        <f>AA10</f>
        <v>CONTENT-2</v>
      </c>
      <c r="EU10" s="16" t="str">
        <f>AC10</f>
        <v>CONTENT-3</v>
      </c>
      <c r="EV10" s="16" t="s">
        <v>232</v>
      </c>
      <c r="EW10" s="16" t="s">
        <v>19</v>
      </c>
      <c r="EX10" s="16" t="s">
        <v>19</v>
      </c>
      <c r="EY10" s="16" t="s">
        <v>4</v>
      </c>
      <c r="EZ10" s="16" t="s">
        <v>231</v>
      </c>
      <c r="FA10" s="16" t="s">
        <v>0</v>
      </c>
    </row>
    <row r="11" spans="1:157" x14ac:dyDescent="0.4">
      <c r="A11" s="18" t="s">
        <v>0</v>
      </c>
      <c r="C11" t="s">
        <v>0</v>
      </c>
      <c r="D11" s="6">
        <v>11</v>
      </c>
      <c r="F11" s="16" t="s">
        <v>0</v>
      </c>
      <c r="G11" s="16" t="s">
        <v>230</v>
      </c>
      <c r="H11" t="s">
        <v>0</v>
      </c>
      <c r="I11"/>
      <c r="J11" t="s">
        <v>0</v>
      </c>
      <c r="K11"/>
      <c r="L11" t="s">
        <v>0</v>
      </c>
      <c r="M11"/>
      <c r="N11" t="s">
        <v>0</v>
      </c>
      <c r="O11"/>
      <c r="P11" t="s">
        <v>0</v>
      </c>
      <c r="Q11"/>
      <c r="R11" t="s">
        <v>0</v>
      </c>
      <c r="S11"/>
      <c r="T11" t="s">
        <v>0</v>
      </c>
      <c r="U11"/>
      <c r="V11" t="s">
        <v>0</v>
      </c>
      <c r="X11" t="s">
        <v>0</v>
      </c>
      <c r="Z11" t="s">
        <v>0</v>
      </c>
      <c r="AB11" t="s">
        <v>0</v>
      </c>
      <c r="AD11" t="s">
        <v>0</v>
      </c>
      <c r="AE11"/>
      <c r="AF11" t="s">
        <v>0</v>
      </c>
      <c r="AG11"/>
      <c r="AH11" s="11" t="s">
        <v>10</v>
      </c>
      <c r="AI11"/>
      <c r="AJ11" s="11" t="s">
        <v>10</v>
      </c>
      <c r="AK11"/>
      <c r="AL11" t="s">
        <v>0</v>
      </c>
      <c r="AN11" t="s">
        <v>0</v>
      </c>
      <c r="AO11"/>
      <c r="AP11" t="s">
        <v>0</v>
      </c>
      <c r="AQ11"/>
      <c r="AR11" t="s">
        <v>0</v>
      </c>
      <c r="AT11" t="s">
        <v>0</v>
      </c>
      <c r="AU11"/>
      <c r="AV11" t="s">
        <v>0</v>
      </c>
      <c r="AX11" t="s">
        <v>0</v>
      </c>
      <c r="AY11"/>
      <c r="AZ11" t="s">
        <v>0</v>
      </c>
      <c r="BB11" s="18" t="s">
        <v>0</v>
      </c>
      <c r="BC11" s="16" t="s">
        <v>55</v>
      </c>
      <c r="BJ11" s="16" t="s">
        <v>10</v>
      </c>
      <c r="BK11" s="16" t="s">
        <v>30</v>
      </c>
      <c r="BL11" s="16" t="s">
        <v>148</v>
      </c>
      <c r="BM11" s="16" t="str">
        <f>G11</f>
        <v>slide-01</v>
      </c>
      <c r="BN11" s="16" t="s">
        <v>148</v>
      </c>
      <c r="EF11" s="16" t="s">
        <v>6</v>
      </c>
      <c r="FA11" s="16" t="s">
        <v>0</v>
      </c>
    </row>
    <row r="12" spans="1:157" x14ac:dyDescent="0.4">
      <c r="A12" s="18" t="s">
        <v>0</v>
      </c>
      <c r="C12" t="s">
        <v>0</v>
      </c>
      <c r="D12" s="6">
        <v>12</v>
      </c>
      <c r="E12" t="s">
        <v>0</v>
      </c>
      <c r="F12" s="16" t="s">
        <v>0</v>
      </c>
      <c r="H12" t="s">
        <v>0</v>
      </c>
      <c r="I12"/>
      <c r="J12" t="s">
        <v>0</v>
      </c>
      <c r="K12"/>
      <c r="L12" t="s">
        <v>0</v>
      </c>
      <c r="M12"/>
      <c r="N12" t="s">
        <v>0</v>
      </c>
      <c r="O12"/>
      <c r="P12" t="s">
        <v>0</v>
      </c>
      <c r="Q12"/>
      <c r="R12" t="s">
        <v>0</v>
      </c>
      <c r="S12"/>
      <c r="T12" t="s">
        <v>0</v>
      </c>
      <c r="U12"/>
      <c r="V12" t="s">
        <v>0</v>
      </c>
      <c r="X12" t="s">
        <v>0</v>
      </c>
      <c r="Z12" t="s">
        <v>0</v>
      </c>
      <c r="AB12" t="s">
        <v>0</v>
      </c>
      <c r="AD12" t="s">
        <v>0</v>
      </c>
      <c r="AE12"/>
      <c r="AF12" t="s">
        <v>0</v>
      </c>
      <c r="AG12"/>
      <c r="AH12" s="11" t="s">
        <v>10</v>
      </c>
      <c r="AI12"/>
      <c r="AJ12" s="11" t="s">
        <v>10</v>
      </c>
      <c r="AK12"/>
      <c r="AL12" t="s">
        <v>0</v>
      </c>
      <c r="AN12" t="s">
        <v>0</v>
      </c>
      <c r="AO12"/>
      <c r="AP12" t="s">
        <v>0</v>
      </c>
      <c r="AQ12" s="16" t="s">
        <v>14</v>
      </c>
      <c r="AR12" t="s">
        <v>0</v>
      </c>
      <c r="AT12" t="s">
        <v>0</v>
      </c>
      <c r="AU12"/>
      <c r="AV12" t="s">
        <v>0</v>
      </c>
      <c r="AX12" t="s">
        <v>0</v>
      </c>
      <c r="AY12"/>
      <c r="AZ12" t="s">
        <v>0</v>
      </c>
      <c r="BB12" s="18" t="s">
        <v>0</v>
      </c>
      <c r="BE12" s="16" t="s">
        <v>18</v>
      </c>
      <c r="DB12" s="16" t="s">
        <v>10</v>
      </c>
      <c r="DC12" s="16" t="s">
        <v>15</v>
      </c>
      <c r="DD12" s="16" t="s">
        <v>148</v>
      </c>
      <c r="DE12" s="16" t="str">
        <f>AQ12</f>
        <v>vertical</v>
      </c>
      <c r="DF12" s="16" t="s">
        <v>148</v>
      </c>
      <c r="EF12" s="16" t="s">
        <v>6</v>
      </c>
      <c r="FA12" s="16" t="s">
        <v>0</v>
      </c>
    </row>
    <row r="13" spans="1:157" x14ac:dyDescent="0.4">
      <c r="A13" s="18" t="s">
        <v>0</v>
      </c>
      <c r="C13" t="s">
        <v>0</v>
      </c>
      <c r="D13" s="6">
        <v>13</v>
      </c>
      <c r="F13" s="16" t="s">
        <v>0</v>
      </c>
      <c r="G13" t="s">
        <v>302</v>
      </c>
      <c r="H13" t="s">
        <v>0</v>
      </c>
      <c r="I13" t="s">
        <v>229</v>
      </c>
      <c r="J13" t="s">
        <v>0</v>
      </c>
      <c r="K13" t="s">
        <v>229</v>
      </c>
      <c r="L13" t="s">
        <v>0</v>
      </c>
      <c r="M13">
        <v>4945</v>
      </c>
      <c r="N13" t="s">
        <v>0</v>
      </c>
      <c r="O13">
        <v>3601</v>
      </c>
      <c r="P13" t="s">
        <v>0</v>
      </c>
      <c r="Q13" t="s">
        <v>303</v>
      </c>
      <c r="R13" t="s">
        <v>0</v>
      </c>
      <c r="S13" t="s">
        <v>304</v>
      </c>
      <c r="T13" t="s">
        <v>0</v>
      </c>
      <c r="U13" s="19">
        <f>O13/M13</f>
        <v>0.72821031344792719</v>
      </c>
      <c r="V13" t="s">
        <v>0</v>
      </c>
      <c r="W13" s="16" t="s">
        <v>301</v>
      </c>
      <c r="X13" t="s">
        <v>0</v>
      </c>
      <c r="Z13" t="s">
        <v>0</v>
      </c>
      <c r="AB13" t="s">
        <v>0</v>
      </c>
      <c r="AD13" t="s">
        <v>0</v>
      </c>
      <c r="AE13"/>
      <c r="AF13" t="s">
        <v>0</v>
      </c>
      <c r="AG13" t="s">
        <v>253</v>
      </c>
      <c r="AH13" s="11" t="s">
        <v>10</v>
      </c>
      <c r="AI13" t="s">
        <v>254</v>
      </c>
      <c r="AJ13" s="11" t="s">
        <v>10</v>
      </c>
      <c r="AK13"/>
      <c r="AL13" t="s">
        <v>0</v>
      </c>
      <c r="AN13" t="s">
        <v>0</v>
      </c>
      <c r="AO13"/>
      <c r="AP13" t="s">
        <v>0</v>
      </c>
      <c r="AR13" t="s">
        <v>0</v>
      </c>
      <c r="AT13" t="s">
        <v>0</v>
      </c>
      <c r="AU13"/>
      <c r="AV13" t="s">
        <v>0</v>
      </c>
      <c r="AX13" t="s">
        <v>0</v>
      </c>
      <c r="AY13"/>
      <c r="AZ13" t="s">
        <v>0</v>
      </c>
      <c r="BB13" s="18" t="s">
        <v>0</v>
      </c>
      <c r="BF13" s="16" t="s">
        <v>54</v>
      </c>
      <c r="BJ13" s="16" t="s">
        <v>10</v>
      </c>
      <c r="BK13" s="16" t="s">
        <v>30</v>
      </c>
      <c r="BL13" s="16" t="s">
        <v>148</v>
      </c>
      <c r="BM13" s="16" t="str">
        <f>G13</f>
        <v>front</v>
      </c>
      <c r="BN13" s="16" t="s">
        <v>148</v>
      </c>
      <c r="BO13" s="16" t="s">
        <v>10</v>
      </c>
      <c r="BP13" s="16" t="s">
        <v>9</v>
      </c>
      <c r="BQ13" s="16" t="s">
        <v>148</v>
      </c>
      <c r="BR13" s="16" t="str">
        <f>AG13</f>
        <v>i-amphtml-layout-responsive</v>
      </c>
      <c r="BS13" s="16" t="str">
        <f>AH13</f>
        <v>^</v>
      </c>
      <c r="BT13" s="16" t="str">
        <f>AI13</f>
        <v>i-amphtml-layout-size-defined</v>
      </c>
      <c r="BW13" s="16" t="s">
        <v>148</v>
      </c>
      <c r="BX13" s="16" t="s">
        <v>10</v>
      </c>
      <c r="BY13" s="16" t="s">
        <v>51</v>
      </c>
      <c r="BZ13" s="16" t="s">
        <v>148</v>
      </c>
      <c r="CA13" s="16" t="str">
        <f>W13</f>
        <v>_front_w-4945_h-3601_.svg</v>
      </c>
      <c r="CB13" s="16" t="s">
        <v>148</v>
      </c>
      <c r="CC13" s="16" t="s">
        <v>10</v>
      </c>
      <c r="CD13" t="s">
        <v>255</v>
      </c>
      <c r="CE13" t="s">
        <v>148</v>
      </c>
      <c r="CF13" t="str">
        <f>I13</f>
        <v>responsive</v>
      </c>
      <c r="CG13" t="s">
        <v>148</v>
      </c>
      <c r="CH13" s="16" t="s">
        <v>10</v>
      </c>
      <c r="CI13" s="16" t="s">
        <v>50</v>
      </c>
      <c r="CJ13" s="16" t="s">
        <v>148</v>
      </c>
      <c r="CK13" s="16" t="str">
        <f>K13</f>
        <v>responsive</v>
      </c>
      <c r="CL13" s="16" t="s">
        <v>148</v>
      </c>
      <c r="CM13" s="16" t="s">
        <v>10</v>
      </c>
      <c r="CN13" s="16" t="s">
        <v>49</v>
      </c>
      <c r="CO13" s="16" t="s">
        <v>148</v>
      </c>
      <c r="CP13" s="16">
        <f>M13</f>
        <v>4945</v>
      </c>
      <c r="CQ13" s="16" t="s">
        <v>148</v>
      </c>
      <c r="CR13" s="16" t="s">
        <v>10</v>
      </c>
      <c r="CS13" s="16" t="s">
        <v>48</v>
      </c>
      <c r="CT13" s="16" t="s">
        <v>148</v>
      </c>
      <c r="CU13" s="16">
        <f>O13</f>
        <v>3601</v>
      </c>
      <c r="CV13" s="16" t="s">
        <v>148</v>
      </c>
      <c r="EF13" s="16" t="s">
        <v>6</v>
      </c>
      <c r="EG13" s="16" t="s">
        <v>306</v>
      </c>
      <c r="EH13" s="16" t="s">
        <v>10</v>
      </c>
      <c r="EI13" s="16" t="s">
        <v>307</v>
      </c>
      <c r="EJ13" s="16" t="s">
        <v>148</v>
      </c>
      <c r="EK13" s="16" t="str">
        <f>Q13</f>
        <v>display:block;</v>
      </c>
      <c r="EL13" s="16" t="str">
        <f>S13</f>
        <v>padding-top:</v>
      </c>
      <c r="EM13" s="20">
        <f>U13</f>
        <v>0.72821031344792719</v>
      </c>
      <c r="EN13" s="20" t="s">
        <v>314</v>
      </c>
      <c r="EO13" s="16" t="s">
        <v>148</v>
      </c>
      <c r="EP13" s="16" t="s">
        <v>6</v>
      </c>
      <c r="EQ13" s="16" t="s">
        <v>308</v>
      </c>
      <c r="ER13" s="16" t="s">
        <v>47</v>
      </c>
      <c r="FA13" s="16" t="s">
        <v>0</v>
      </c>
    </row>
    <row r="14" spans="1:157" x14ac:dyDescent="0.4">
      <c r="A14" s="18" t="s">
        <v>0</v>
      </c>
      <c r="C14" t="s">
        <v>0</v>
      </c>
      <c r="D14" s="6">
        <v>14</v>
      </c>
      <c r="F14" s="16" t="s">
        <v>0</v>
      </c>
      <c r="H14" t="s">
        <v>0</v>
      </c>
      <c r="I14"/>
      <c r="J14" t="s">
        <v>0</v>
      </c>
      <c r="K14"/>
      <c r="L14" t="s">
        <v>0</v>
      </c>
      <c r="M14"/>
      <c r="N14" t="s">
        <v>0</v>
      </c>
      <c r="O14"/>
      <c r="P14" t="s">
        <v>0</v>
      </c>
      <c r="Q14"/>
      <c r="R14" t="s">
        <v>0</v>
      </c>
      <c r="S14"/>
      <c r="T14" t="s">
        <v>0</v>
      </c>
      <c r="U14"/>
      <c r="V14" t="s">
        <v>0</v>
      </c>
      <c r="X14" t="s">
        <v>0</v>
      </c>
      <c r="Z14" t="s">
        <v>0</v>
      </c>
      <c r="AB14" t="s">
        <v>0</v>
      </c>
      <c r="AD14" t="s">
        <v>0</v>
      </c>
      <c r="AE14"/>
      <c r="AF14" t="s">
        <v>0</v>
      </c>
      <c r="AG14"/>
      <c r="AH14" s="11" t="s">
        <v>10</v>
      </c>
      <c r="AI14"/>
      <c r="AJ14" s="11" t="s">
        <v>10</v>
      </c>
      <c r="AK14"/>
      <c r="AL14" t="s">
        <v>0</v>
      </c>
      <c r="AN14" t="s">
        <v>0</v>
      </c>
      <c r="AO14"/>
      <c r="AP14" t="s">
        <v>0</v>
      </c>
      <c r="AR14" t="s">
        <v>0</v>
      </c>
      <c r="AT14" t="s">
        <v>0</v>
      </c>
      <c r="AU14"/>
      <c r="AV14" t="s">
        <v>0</v>
      </c>
      <c r="AX14" t="s">
        <v>0</v>
      </c>
      <c r="AY14"/>
      <c r="AZ14" t="s">
        <v>0</v>
      </c>
      <c r="BB14" s="18" t="s">
        <v>0</v>
      </c>
      <c r="EY14" s="16" t="s">
        <v>4</v>
      </c>
      <c r="FA14" s="16" t="s">
        <v>0</v>
      </c>
    </row>
    <row r="15" spans="1:157" x14ac:dyDescent="0.4">
      <c r="A15" s="18" t="s">
        <v>0</v>
      </c>
      <c r="C15" t="s">
        <v>0</v>
      </c>
      <c r="D15" s="6">
        <v>15</v>
      </c>
      <c r="F15" s="16" t="s">
        <v>0</v>
      </c>
      <c r="H15" t="s">
        <v>0</v>
      </c>
      <c r="I15"/>
      <c r="J15" t="s">
        <v>0</v>
      </c>
      <c r="K15"/>
      <c r="L15" t="s">
        <v>0</v>
      </c>
      <c r="M15"/>
      <c r="N15" t="s">
        <v>0</v>
      </c>
      <c r="O15"/>
      <c r="P15" t="s">
        <v>0</v>
      </c>
      <c r="Q15"/>
      <c r="R15" t="s">
        <v>0</v>
      </c>
      <c r="S15"/>
      <c r="T15" t="s">
        <v>0</v>
      </c>
      <c r="U15"/>
      <c r="V15" t="s">
        <v>0</v>
      </c>
      <c r="X15" t="s">
        <v>0</v>
      </c>
      <c r="Z15" t="s">
        <v>0</v>
      </c>
      <c r="AB15" t="s">
        <v>0</v>
      </c>
      <c r="AD15" t="s">
        <v>0</v>
      </c>
      <c r="AE15"/>
      <c r="AF15" t="s">
        <v>0</v>
      </c>
      <c r="AG15" s="16" t="s">
        <v>96</v>
      </c>
      <c r="AH15" s="11" t="s">
        <v>10</v>
      </c>
      <c r="AI15" s="16" t="s">
        <v>64</v>
      </c>
      <c r="AJ15" s="11" t="s">
        <v>10</v>
      </c>
      <c r="AK15"/>
      <c r="AL15" t="s">
        <v>0</v>
      </c>
      <c r="AN15" t="s">
        <v>0</v>
      </c>
      <c r="AO15"/>
      <c r="AP15" t="s">
        <v>0</v>
      </c>
      <c r="AQ15" s="16" t="s">
        <v>14</v>
      </c>
      <c r="AR15" t="s">
        <v>0</v>
      </c>
      <c r="AT15" t="s">
        <v>0</v>
      </c>
      <c r="AU15"/>
      <c r="AV15" t="s">
        <v>0</v>
      </c>
      <c r="AX15" t="s">
        <v>0</v>
      </c>
      <c r="AY15"/>
      <c r="AZ15" t="s">
        <v>0</v>
      </c>
      <c r="BB15" s="18" t="s">
        <v>0</v>
      </c>
      <c r="BE15" s="16" t="s">
        <v>18</v>
      </c>
      <c r="BO15" s="16" t="s">
        <v>10</v>
      </c>
      <c r="BP15" s="16" t="s">
        <v>9</v>
      </c>
      <c r="BQ15" s="16" t="s">
        <v>148</v>
      </c>
      <c r="BR15" s="16" t="str">
        <f t="shared" ref="BR15:BT16" si="0">AG15</f>
        <v>gradient--top</v>
      </c>
      <c r="BS15" s="16" t="str">
        <f t="shared" si="0"/>
        <v>^</v>
      </c>
      <c r="BT15" s="16" t="str">
        <f t="shared" si="0"/>
        <v>top</v>
      </c>
      <c r="BW15" s="16" t="s">
        <v>148</v>
      </c>
      <c r="DB15" s="16" t="s">
        <v>10</v>
      </c>
      <c r="DC15" s="16" t="s">
        <v>15</v>
      </c>
      <c r="DD15" s="16" t="s">
        <v>148</v>
      </c>
      <c r="DE15" s="16" t="str">
        <f>AQ15</f>
        <v>vertical</v>
      </c>
      <c r="DF15" s="16" t="s">
        <v>148</v>
      </c>
      <c r="EF15" s="16" t="s">
        <v>6</v>
      </c>
      <c r="FA15" s="16" t="s">
        <v>0</v>
      </c>
    </row>
    <row r="16" spans="1:157" x14ac:dyDescent="0.4">
      <c r="A16" s="18" t="s">
        <v>0</v>
      </c>
      <c r="C16" t="s">
        <v>0</v>
      </c>
      <c r="D16" s="6">
        <v>16</v>
      </c>
      <c r="F16" s="16" t="s">
        <v>0</v>
      </c>
      <c r="G16" s="16" t="s">
        <v>357</v>
      </c>
      <c r="H16" t="s">
        <v>0</v>
      </c>
      <c r="I16" t="s">
        <v>229</v>
      </c>
      <c r="J16" t="s">
        <v>0</v>
      </c>
      <c r="K16" t="s">
        <v>229</v>
      </c>
      <c r="L16" t="s">
        <v>0</v>
      </c>
      <c r="M16">
        <v>600</v>
      </c>
      <c r="N16" t="s">
        <v>0</v>
      </c>
      <c r="O16">
        <v>135</v>
      </c>
      <c r="P16" t="s">
        <v>0</v>
      </c>
      <c r="Q16" t="s">
        <v>303</v>
      </c>
      <c r="R16" t="s">
        <v>0</v>
      </c>
      <c r="S16" t="s">
        <v>304</v>
      </c>
      <c r="T16" t="s">
        <v>0</v>
      </c>
      <c r="U16" s="19">
        <f>O16/M16</f>
        <v>0.22500000000000001</v>
      </c>
      <c r="V16" t="s">
        <v>0</v>
      </c>
      <c r="W16" s="16" t="s">
        <v>331</v>
      </c>
      <c r="X16" t="s">
        <v>0</v>
      </c>
      <c r="Z16" t="s">
        <v>0</v>
      </c>
      <c r="AB16" t="s">
        <v>0</v>
      </c>
      <c r="AD16" t="s">
        <v>0</v>
      </c>
      <c r="AE16"/>
      <c r="AF16" t="s">
        <v>0</v>
      </c>
      <c r="AG16" t="s">
        <v>253</v>
      </c>
      <c r="AH16" s="11" t="s">
        <v>10</v>
      </c>
      <c r="AI16" t="s">
        <v>254</v>
      </c>
      <c r="AJ16" s="11" t="s">
        <v>10</v>
      </c>
      <c r="AK16"/>
      <c r="AL16" t="s">
        <v>0</v>
      </c>
      <c r="AN16" t="s">
        <v>0</v>
      </c>
      <c r="AO16"/>
      <c r="AP16" t="s">
        <v>0</v>
      </c>
      <c r="AR16" t="s">
        <v>0</v>
      </c>
      <c r="AT16" t="s">
        <v>0</v>
      </c>
      <c r="AU16"/>
      <c r="AV16" t="s">
        <v>0</v>
      </c>
      <c r="AX16" t="s">
        <v>0</v>
      </c>
      <c r="AY16"/>
      <c r="AZ16" t="s">
        <v>0</v>
      </c>
      <c r="BB16" s="18" t="s">
        <v>0</v>
      </c>
      <c r="BF16" s="16" t="s">
        <v>54</v>
      </c>
      <c r="BJ16" s="16" t="s">
        <v>10</v>
      </c>
      <c r="BK16" s="16" t="s">
        <v>30</v>
      </c>
      <c r="BL16" s="16" t="s">
        <v>148</v>
      </c>
      <c r="BM16" s="16" t="str">
        <f>G16</f>
        <v>onto-logo</v>
      </c>
      <c r="BN16" s="16" t="s">
        <v>148</v>
      </c>
      <c r="BO16" s="16" t="s">
        <v>10</v>
      </c>
      <c r="BP16" s="16" t="s">
        <v>9</v>
      </c>
      <c r="BQ16" s="16" t="s">
        <v>148</v>
      </c>
      <c r="BR16" s="16" t="str">
        <f t="shared" si="0"/>
        <v>i-amphtml-layout-responsive</v>
      </c>
      <c r="BS16" s="16" t="str">
        <f t="shared" si="0"/>
        <v>^</v>
      </c>
      <c r="BT16" s="16" t="str">
        <f t="shared" si="0"/>
        <v>i-amphtml-layout-size-defined</v>
      </c>
      <c r="BW16" s="16" t="s">
        <v>148</v>
      </c>
      <c r="BX16" s="16" t="s">
        <v>10</v>
      </c>
      <c r="BY16" s="16" t="s">
        <v>51</v>
      </c>
      <c r="BZ16" s="16" t="s">
        <v>148</v>
      </c>
      <c r="CA16" s="16" t="str">
        <f>W16</f>
        <v>_ontomatica_w-600_h-135_.svg</v>
      </c>
      <c r="CB16" s="16" t="s">
        <v>148</v>
      </c>
      <c r="CC16" s="16" t="s">
        <v>10</v>
      </c>
      <c r="CD16" t="s">
        <v>255</v>
      </c>
      <c r="CE16" t="s">
        <v>148</v>
      </c>
      <c r="CF16" t="str">
        <f>I16</f>
        <v>responsive</v>
      </c>
      <c r="CG16" t="s">
        <v>148</v>
      </c>
      <c r="CH16" s="16" t="s">
        <v>10</v>
      </c>
      <c r="CI16" s="16" t="s">
        <v>50</v>
      </c>
      <c r="CJ16" s="16" t="s">
        <v>148</v>
      </c>
      <c r="CK16" s="16" t="str">
        <f>K16</f>
        <v>responsive</v>
      </c>
      <c r="CL16" s="16" t="s">
        <v>148</v>
      </c>
      <c r="CM16" s="16" t="s">
        <v>10</v>
      </c>
      <c r="CN16" s="16" t="s">
        <v>49</v>
      </c>
      <c r="CO16" s="16" t="s">
        <v>148</v>
      </c>
      <c r="CP16" s="16">
        <f>M16</f>
        <v>600</v>
      </c>
      <c r="CQ16" s="16" t="s">
        <v>148</v>
      </c>
      <c r="CR16" s="16" t="s">
        <v>10</v>
      </c>
      <c r="CS16" s="16" t="s">
        <v>48</v>
      </c>
      <c r="CT16" s="16" t="s">
        <v>148</v>
      </c>
      <c r="CU16" s="16">
        <f>O16</f>
        <v>135</v>
      </c>
      <c r="CV16" s="16" t="s">
        <v>148</v>
      </c>
      <c r="EF16" s="16" t="s">
        <v>6</v>
      </c>
      <c r="EG16" s="16" t="s">
        <v>306</v>
      </c>
      <c r="EH16" s="16" t="s">
        <v>10</v>
      </c>
      <c r="EI16" s="16" t="s">
        <v>307</v>
      </c>
      <c r="EJ16" s="16" t="s">
        <v>148</v>
      </c>
      <c r="EK16" s="16" t="str">
        <f>Q16</f>
        <v>display:block;</v>
      </c>
      <c r="EL16" s="16" t="str">
        <f>S16</f>
        <v>padding-top:</v>
      </c>
      <c r="EM16" s="20">
        <f>U16</f>
        <v>0.22500000000000001</v>
      </c>
      <c r="EN16" s="20" t="s">
        <v>314</v>
      </c>
      <c r="EO16" s="16" t="s">
        <v>148</v>
      </c>
      <c r="EP16" s="16" t="s">
        <v>6</v>
      </c>
      <c r="EQ16" s="16" t="s">
        <v>308</v>
      </c>
      <c r="ER16" s="16" t="s">
        <v>47</v>
      </c>
      <c r="FA16" s="16" t="s">
        <v>0</v>
      </c>
    </row>
    <row r="17" spans="1:157" x14ac:dyDescent="0.4">
      <c r="A17" s="18" t="s">
        <v>0</v>
      </c>
      <c r="C17" t="s">
        <v>0</v>
      </c>
      <c r="D17" s="6">
        <v>17</v>
      </c>
      <c r="F17" s="16" t="s">
        <v>0</v>
      </c>
      <c r="H17" t="s">
        <v>0</v>
      </c>
      <c r="I17"/>
      <c r="J17" t="s">
        <v>0</v>
      </c>
      <c r="K17"/>
      <c r="L17" t="s">
        <v>0</v>
      </c>
      <c r="M17"/>
      <c r="N17" t="s">
        <v>0</v>
      </c>
      <c r="O17"/>
      <c r="P17" t="s">
        <v>0</v>
      </c>
      <c r="Q17"/>
      <c r="R17" t="s">
        <v>0</v>
      </c>
      <c r="S17"/>
      <c r="T17" t="s">
        <v>0</v>
      </c>
      <c r="U17"/>
      <c r="V17" t="s">
        <v>0</v>
      </c>
      <c r="X17" t="s">
        <v>0</v>
      </c>
      <c r="Z17" t="s">
        <v>0</v>
      </c>
      <c r="AB17" t="s">
        <v>0</v>
      </c>
      <c r="AD17" t="s">
        <v>0</v>
      </c>
      <c r="AE17"/>
      <c r="AF17" t="s">
        <v>0</v>
      </c>
      <c r="AH17" s="11" t="s">
        <v>10</v>
      </c>
      <c r="AJ17" s="11" t="s">
        <v>10</v>
      </c>
      <c r="AK17"/>
      <c r="AL17" t="s">
        <v>0</v>
      </c>
      <c r="AN17" t="s">
        <v>0</v>
      </c>
      <c r="AO17"/>
      <c r="AP17" t="s">
        <v>0</v>
      </c>
      <c r="AR17" t="s">
        <v>0</v>
      </c>
      <c r="AT17" t="s">
        <v>0</v>
      </c>
      <c r="AU17"/>
      <c r="AV17" t="s">
        <v>0</v>
      </c>
      <c r="AX17" t="s">
        <v>0</v>
      </c>
      <c r="AY17"/>
      <c r="AZ17" t="s">
        <v>0</v>
      </c>
      <c r="BB17" s="18" t="s">
        <v>0</v>
      </c>
      <c r="EY17" s="16" t="s">
        <v>4</v>
      </c>
      <c r="FA17" s="16" t="s">
        <v>0</v>
      </c>
    </row>
    <row r="18" spans="1:157" x14ac:dyDescent="0.4">
      <c r="A18" s="18" t="s">
        <v>0</v>
      </c>
      <c r="C18" t="s">
        <v>0</v>
      </c>
      <c r="D18" s="6">
        <v>18</v>
      </c>
      <c r="F18" s="16" t="s">
        <v>0</v>
      </c>
      <c r="H18" t="s">
        <v>0</v>
      </c>
      <c r="I18"/>
      <c r="J18" t="s">
        <v>0</v>
      </c>
      <c r="K18"/>
      <c r="L18" t="s">
        <v>0</v>
      </c>
      <c r="M18"/>
      <c r="N18" t="s">
        <v>0</v>
      </c>
      <c r="O18"/>
      <c r="P18" t="s">
        <v>0</v>
      </c>
      <c r="Q18"/>
      <c r="R18" t="s">
        <v>0</v>
      </c>
      <c r="S18"/>
      <c r="T18" t="s">
        <v>0</v>
      </c>
      <c r="U18"/>
      <c r="V18" t="s">
        <v>0</v>
      </c>
      <c r="X18" t="s">
        <v>0</v>
      </c>
      <c r="Z18" t="s">
        <v>0</v>
      </c>
      <c r="AB18" t="s">
        <v>0</v>
      </c>
      <c r="AD18" t="s">
        <v>0</v>
      </c>
      <c r="AE18"/>
      <c r="AF18" t="s">
        <v>0</v>
      </c>
      <c r="AG18" s="16" t="s">
        <v>16</v>
      </c>
      <c r="AH18" s="11" t="s">
        <v>10</v>
      </c>
      <c r="AJ18" s="11" t="s">
        <v>10</v>
      </c>
      <c r="AK18"/>
      <c r="AL18" t="s">
        <v>0</v>
      </c>
      <c r="AN18" t="s">
        <v>0</v>
      </c>
      <c r="AO18"/>
      <c r="AP18" t="s">
        <v>0</v>
      </c>
      <c r="AQ18" s="16" t="s">
        <v>14</v>
      </c>
      <c r="AR18" t="s">
        <v>0</v>
      </c>
      <c r="AT18" t="s">
        <v>0</v>
      </c>
      <c r="AU18"/>
      <c r="AV18" t="s">
        <v>0</v>
      </c>
      <c r="AX18" t="s">
        <v>0</v>
      </c>
      <c r="AY18"/>
      <c r="AZ18" t="s">
        <v>0</v>
      </c>
      <c r="BB18" s="18" t="s">
        <v>0</v>
      </c>
      <c r="BE18" s="16" t="s">
        <v>18</v>
      </c>
      <c r="BO18" s="16" t="s">
        <v>10</v>
      </c>
      <c r="BP18" s="16" t="s">
        <v>9</v>
      </c>
      <c r="BQ18" s="16" t="s">
        <v>148</v>
      </c>
      <c r="BR18" s="16" t="str">
        <f t="shared" ref="BR18:BR23" si="1">AG18</f>
        <v>bottom</v>
      </c>
      <c r="BW18" s="16" t="s">
        <v>148</v>
      </c>
      <c r="DB18" s="16" t="s">
        <v>10</v>
      </c>
      <c r="DC18" s="16" t="s">
        <v>15</v>
      </c>
      <c r="DD18" s="16" t="s">
        <v>148</v>
      </c>
      <c r="DE18" s="16" t="str">
        <f>AQ18</f>
        <v>vertical</v>
      </c>
      <c r="DF18" s="16" t="s">
        <v>148</v>
      </c>
      <c r="EF18" s="16" t="s">
        <v>6</v>
      </c>
      <c r="FA18" s="16" t="s">
        <v>0</v>
      </c>
    </row>
    <row r="19" spans="1:157" x14ac:dyDescent="0.4">
      <c r="A19" s="18" t="s">
        <v>0</v>
      </c>
      <c r="C19" t="s">
        <v>0</v>
      </c>
      <c r="D19" s="6">
        <v>19</v>
      </c>
      <c r="F19" s="16" t="s">
        <v>0</v>
      </c>
      <c r="H19" t="s">
        <v>0</v>
      </c>
      <c r="I19"/>
      <c r="J19" t="s">
        <v>0</v>
      </c>
      <c r="K19"/>
      <c r="L19" t="s">
        <v>0</v>
      </c>
      <c r="M19"/>
      <c r="N19" t="s">
        <v>0</v>
      </c>
      <c r="O19"/>
      <c r="P19" t="s">
        <v>0</v>
      </c>
      <c r="Q19"/>
      <c r="R19" t="s">
        <v>0</v>
      </c>
      <c r="S19"/>
      <c r="T19" t="s">
        <v>0</v>
      </c>
      <c r="U19"/>
      <c r="V19" t="s">
        <v>0</v>
      </c>
      <c r="X19" t="s">
        <v>0</v>
      </c>
      <c r="Z19" t="s">
        <v>0</v>
      </c>
      <c r="AB19" t="s">
        <v>0</v>
      </c>
      <c r="AD19" t="s">
        <v>0</v>
      </c>
      <c r="AE19"/>
      <c r="AF19" t="s">
        <v>0</v>
      </c>
      <c r="AG19" s="16" t="s">
        <v>213</v>
      </c>
      <c r="AH19" s="11" t="s">
        <v>10</v>
      </c>
      <c r="AJ19" s="11" t="s">
        <v>10</v>
      </c>
      <c r="AK19"/>
      <c r="AL19" t="s">
        <v>0</v>
      </c>
      <c r="AN19" t="s">
        <v>0</v>
      </c>
      <c r="AO19"/>
      <c r="AP19" t="s">
        <v>0</v>
      </c>
      <c r="AR19" t="s">
        <v>0</v>
      </c>
      <c r="AT19" t="s">
        <v>0</v>
      </c>
      <c r="AU19"/>
      <c r="AV19" t="s">
        <v>0</v>
      </c>
      <c r="AX19" t="s">
        <v>0</v>
      </c>
      <c r="AY19"/>
      <c r="AZ19" t="s">
        <v>0</v>
      </c>
      <c r="BB19" s="18" t="s">
        <v>0</v>
      </c>
      <c r="BG19" s="16" t="s">
        <v>24</v>
      </c>
      <c r="BO19" s="16" t="s">
        <v>10</v>
      </c>
      <c r="BP19" s="16" t="s">
        <v>9</v>
      </c>
      <c r="BQ19" s="16" t="s">
        <v>148</v>
      </c>
      <c r="BR19" s="16" t="str">
        <f t="shared" si="1"/>
        <v>content</v>
      </c>
      <c r="BW19" s="16" t="s">
        <v>148</v>
      </c>
      <c r="EF19" s="16" t="s">
        <v>6</v>
      </c>
      <c r="FA19" s="16" t="s">
        <v>0</v>
      </c>
    </row>
    <row r="20" spans="1:157" x14ac:dyDescent="0.4">
      <c r="A20" s="18" t="s">
        <v>0</v>
      </c>
      <c r="C20" t="s">
        <v>0</v>
      </c>
      <c r="D20" s="6">
        <v>20</v>
      </c>
      <c r="F20" s="16" t="s">
        <v>0</v>
      </c>
      <c r="H20" t="s">
        <v>0</v>
      </c>
      <c r="I20"/>
      <c r="J20" t="s">
        <v>0</v>
      </c>
      <c r="K20"/>
      <c r="L20" t="s">
        <v>0</v>
      </c>
      <c r="M20"/>
      <c r="N20" t="s">
        <v>0</v>
      </c>
      <c r="O20"/>
      <c r="P20" t="s">
        <v>0</v>
      </c>
      <c r="Q20"/>
      <c r="R20" t="s">
        <v>0</v>
      </c>
      <c r="S20"/>
      <c r="T20" t="s">
        <v>0</v>
      </c>
      <c r="U20"/>
      <c r="V20" t="s">
        <v>0</v>
      </c>
      <c r="X20" t="s">
        <v>0</v>
      </c>
      <c r="Z20" t="s">
        <v>0</v>
      </c>
      <c r="AB20" t="s">
        <v>0</v>
      </c>
      <c r="AD20" t="s">
        <v>0</v>
      </c>
      <c r="AE20"/>
      <c r="AF20" t="s">
        <v>0</v>
      </c>
      <c r="AG20" s="16" t="s">
        <v>228</v>
      </c>
      <c r="AH20" s="11" t="s">
        <v>10</v>
      </c>
      <c r="AI20" s="16" t="s">
        <v>216</v>
      </c>
      <c r="AJ20" s="11" t="s">
        <v>10</v>
      </c>
      <c r="AK20"/>
      <c r="AL20" t="s">
        <v>0</v>
      </c>
      <c r="AN20" t="s">
        <v>0</v>
      </c>
      <c r="AO20"/>
      <c r="AP20" t="s">
        <v>0</v>
      </c>
      <c r="AR20" t="s">
        <v>0</v>
      </c>
      <c r="AT20" t="s">
        <v>0</v>
      </c>
      <c r="AU20"/>
      <c r="AV20" t="s">
        <v>0</v>
      </c>
      <c r="AX20" t="s">
        <v>0</v>
      </c>
      <c r="AY20"/>
      <c r="AZ20" t="s">
        <v>0</v>
      </c>
      <c r="BB20" s="18" t="s">
        <v>0</v>
      </c>
      <c r="BG20" s="16" t="s">
        <v>24</v>
      </c>
      <c r="BO20" s="16" t="s">
        <v>10</v>
      </c>
      <c r="BP20" s="16" t="s">
        <v>9</v>
      </c>
      <c r="BQ20" s="16" t="s">
        <v>148</v>
      </c>
      <c r="BR20" s="16" t="str">
        <f t="shared" si="1"/>
        <v>title_lower_third_cover</v>
      </c>
      <c r="BS20" s="16" t="str">
        <f>AH20</f>
        <v>^</v>
      </c>
      <c r="BT20" s="16" t="str">
        <f>AI20</f>
        <v>center</v>
      </c>
      <c r="BW20" s="16" t="s">
        <v>148</v>
      </c>
      <c r="EF20" s="16" t="s">
        <v>6</v>
      </c>
      <c r="FA20" s="16" t="s">
        <v>0</v>
      </c>
    </row>
    <row r="21" spans="1:157" x14ac:dyDescent="0.4">
      <c r="A21" s="18" t="s">
        <v>0</v>
      </c>
      <c r="C21" t="s">
        <v>0</v>
      </c>
      <c r="D21" s="6">
        <v>21</v>
      </c>
      <c r="F21" s="16" t="s">
        <v>0</v>
      </c>
      <c r="H21" t="s">
        <v>0</v>
      </c>
      <c r="I21"/>
      <c r="J21" t="s">
        <v>0</v>
      </c>
      <c r="K21"/>
      <c r="L21" t="s">
        <v>0</v>
      </c>
      <c r="M21"/>
      <c r="N21" t="s">
        <v>0</v>
      </c>
      <c r="O21"/>
      <c r="P21" t="s">
        <v>0</v>
      </c>
      <c r="Q21"/>
      <c r="R21" t="s">
        <v>0</v>
      </c>
      <c r="S21"/>
      <c r="T21" t="s">
        <v>0</v>
      </c>
      <c r="U21"/>
      <c r="V21" t="s">
        <v>0</v>
      </c>
      <c r="X21" t="s">
        <v>0</v>
      </c>
      <c r="Y21" s="16" t="s">
        <v>319</v>
      </c>
      <c r="Z21" t="s">
        <v>0</v>
      </c>
      <c r="AB21" t="s">
        <v>0</v>
      </c>
      <c r="AD21" t="s">
        <v>0</v>
      </c>
      <c r="AE21"/>
      <c r="AF21" t="s">
        <v>0</v>
      </c>
      <c r="AG21" s="16" t="s">
        <v>226</v>
      </c>
      <c r="AH21" s="11" t="s">
        <v>10</v>
      </c>
      <c r="AI21"/>
      <c r="AJ21" s="11" t="s">
        <v>10</v>
      </c>
      <c r="AK21"/>
      <c r="AL21" t="s">
        <v>0</v>
      </c>
      <c r="AN21" t="s">
        <v>0</v>
      </c>
      <c r="AO21"/>
      <c r="AP21" t="s">
        <v>0</v>
      </c>
      <c r="AR21" t="s">
        <v>0</v>
      </c>
      <c r="AT21" t="s">
        <v>0</v>
      </c>
      <c r="AU21" s="16" t="s">
        <v>23</v>
      </c>
      <c r="AV21" t="s">
        <v>0</v>
      </c>
      <c r="AW21" t="s">
        <v>25</v>
      </c>
      <c r="AX21" t="s">
        <v>0</v>
      </c>
      <c r="AY21" s="16" t="s">
        <v>28</v>
      </c>
      <c r="AZ21" t="s">
        <v>0</v>
      </c>
      <c r="BA21" t="s">
        <v>321</v>
      </c>
      <c r="BB21" s="18" t="s">
        <v>0</v>
      </c>
      <c r="BH21" s="16" t="s">
        <v>227</v>
      </c>
      <c r="BO21" s="16" t="s">
        <v>10</v>
      </c>
      <c r="BP21" s="16" t="s">
        <v>9</v>
      </c>
      <c r="BQ21" s="16" t="s">
        <v>148</v>
      </c>
      <c r="BR21" s="16" t="str">
        <f t="shared" si="1"/>
        <v>geograph-edit-medium--48</v>
      </c>
      <c r="BW21" s="16" t="s">
        <v>148</v>
      </c>
      <c r="DH21" s="16" t="str">
        <f>AU21</f>
        <v>animate-in=</v>
      </c>
      <c r="DI21" t="s">
        <v>148</v>
      </c>
      <c r="DJ21" t="str">
        <f>AW21</f>
        <v>fade-in</v>
      </c>
      <c r="DK21" t="s">
        <v>148</v>
      </c>
      <c r="DL21" s="16" t="s">
        <v>10</v>
      </c>
      <c r="DM21" s="16" t="str">
        <f>AY21</f>
        <v>animate-in-duration=</v>
      </c>
      <c r="DN21" t="s">
        <v>148</v>
      </c>
      <c r="DO21" t="str">
        <f>BA21</f>
        <v>2500ms</v>
      </c>
      <c r="DP21" t="s">
        <v>148</v>
      </c>
      <c r="EF21" s="16" t="s">
        <v>6</v>
      </c>
      <c r="ES21" s="16" t="str">
        <f>Y21</f>
        <v>The Story of Rice</v>
      </c>
      <c r="EV21" s="16" t="s">
        <v>88</v>
      </c>
      <c r="FA21" s="16" t="s">
        <v>0</v>
      </c>
    </row>
    <row r="22" spans="1:157" x14ac:dyDescent="0.4">
      <c r="A22" s="18" t="s">
        <v>0</v>
      </c>
      <c r="C22" t="s">
        <v>0</v>
      </c>
      <c r="D22" s="6">
        <v>22</v>
      </c>
      <c r="F22" s="16" t="s">
        <v>0</v>
      </c>
      <c r="H22" t="s">
        <v>0</v>
      </c>
      <c r="I22"/>
      <c r="J22" t="s">
        <v>0</v>
      </c>
      <c r="K22"/>
      <c r="L22" t="s">
        <v>0</v>
      </c>
      <c r="M22"/>
      <c r="N22" t="s">
        <v>0</v>
      </c>
      <c r="O22"/>
      <c r="P22" t="s">
        <v>0</v>
      </c>
      <c r="Q22"/>
      <c r="R22" t="s">
        <v>0</v>
      </c>
      <c r="S22"/>
      <c r="T22" t="s">
        <v>0</v>
      </c>
      <c r="U22"/>
      <c r="V22" t="s">
        <v>0</v>
      </c>
      <c r="X22" t="s">
        <v>0</v>
      </c>
      <c r="Y22" s="16" t="s">
        <v>318</v>
      </c>
      <c r="Z22" t="s">
        <v>0</v>
      </c>
      <c r="AB22" t="s">
        <v>0</v>
      </c>
      <c r="AD22" t="s">
        <v>0</v>
      </c>
      <c r="AE22"/>
      <c r="AF22" t="s">
        <v>0</v>
      </c>
      <c r="AG22" s="16" t="s">
        <v>224</v>
      </c>
      <c r="AH22" s="11" t="s">
        <v>10</v>
      </c>
      <c r="AI22"/>
      <c r="AJ22" s="11" t="s">
        <v>10</v>
      </c>
      <c r="AK22"/>
      <c r="AL22" t="s">
        <v>0</v>
      </c>
      <c r="AN22" t="s">
        <v>0</v>
      </c>
      <c r="AO22"/>
      <c r="AP22" t="s">
        <v>0</v>
      </c>
      <c r="AR22" t="s">
        <v>0</v>
      </c>
      <c r="AT22" t="s">
        <v>0</v>
      </c>
      <c r="AU22" s="16" t="s">
        <v>23</v>
      </c>
      <c r="AV22" t="s">
        <v>0</v>
      </c>
      <c r="AW22" t="s">
        <v>25</v>
      </c>
      <c r="AX22" t="s">
        <v>0</v>
      </c>
      <c r="AY22" s="16" t="s">
        <v>28</v>
      </c>
      <c r="AZ22" t="s">
        <v>0</v>
      </c>
      <c r="BA22" t="s">
        <v>321</v>
      </c>
      <c r="BB22" s="18" t="s">
        <v>0</v>
      </c>
      <c r="BH22" s="16" t="s">
        <v>225</v>
      </c>
      <c r="BO22" s="16" t="s">
        <v>10</v>
      </c>
      <c r="BP22" s="16" t="s">
        <v>9</v>
      </c>
      <c r="BQ22" s="16" t="s">
        <v>148</v>
      </c>
      <c r="BR22" s="16" t="str">
        <f t="shared" si="1"/>
        <v>geograph-edit-regular--14</v>
      </c>
      <c r="BW22" s="16" t="s">
        <v>148</v>
      </c>
      <c r="DH22" s="16" t="str">
        <f>AU22</f>
        <v>animate-in=</v>
      </c>
      <c r="DI22" t="s">
        <v>148</v>
      </c>
      <c r="DJ22" t="str">
        <f>AW22</f>
        <v>fade-in</v>
      </c>
      <c r="DK22" t="s">
        <v>148</v>
      </c>
      <c r="DL22" s="16" t="s">
        <v>10</v>
      </c>
      <c r="DM22" s="16" t="str">
        <f>AY22</f>
        <v>animate-in-duration=</v>
      </c>
      <c r="DN22" t="s">
        <v>148</v>
      </c>
      <c r="DO22" t="str">
        <f>BA22</f>
        <v>2500ms</v>
      </c>
      <c r="DP22" t="s">
        <v>148</v>
      </c>
      <c r="EF22" s="16" t="s">
        <v>6</v>
      </c>
      <c r="ES22" s="16" t="str">
        <f>Y22</f>
        <v>Part of the Series &amp;quot;Ontologies for Agriculture&amp;quot;</v>
      </c>
      <c r="EV22" s="16" t="s">
        <v>223</v>
      </c>
      <c r="FA22" s="16" t="s">
        <v>0</v>
      </c>
    </row>
    <row r="23" spans="1:157" x14ac:dyDescent="0.4">
      <c r="A23" s="18" t="s">
        <v>0</v>
      </c>
      <c r="C23" t="s">
        <v>0</v>
      </c>
      <c r="D23" s="6">
        <v>23</v>
      </c>
      <c r="F23" s="16" t="s">
        <v>0</v>
      </c>
      <c r="H23" t="s">
        <v>0</v>
      </c>
      <c r="I23"/>
      <c r="J23" t="s">
        <v>0</v>
      </c>
      <c r="K23"/>
      <c r="L23" t="s">
        <v>0</v>
      </c>
      <c r="M23"/>
      <c r="N23" t="s">
        <v>0</v>
      </c>
      <c r="O23"/>
      <c r="P23" t="s">
        <v>0</v>
      </c>
      <c r="Q23"/>
      <c r="R23" t="s">
        <v>0</v>
      </c>
      <c r="S23"/>
      <c r="T23" t="s">
        <v>0</v>
      </c>
      <c r="U23"/>
      <c r="V23" t="s">
        <v>0</v>
      </c>
      <c r="X23" t="s">
        <v>0</v>
      </c>
      <c r="Y23" s="16" t="s">
        <v>222</v>
      </c>
      <c r="Z23" t="s">
        <v>0</v>
      </c>
      <c r="AB23" t="s">
        <v>0</v>
      </c>
      <c r="AD23" t="s">
        <v>0</v>
      </c>
      <c r="AE23"/>
      <c r="AF23" t="s">
        <v>0</v>
      </c>
      <c r="AG23" s="16" t="s">
        <v>221</v>
      </c>
      <c r="AH23" s="11" t="s">
        <v>10</v>
      </c>
      <c r="AI23"/>
      <c r="AJ23" s="11" t="s">
        <v>10</v>
      </c>
      <c r="AK23"/>
      <c r="AL23" t="s">
        <v>0</v>
      </c>
      <c r="AN23" t="s">
        <v>0</v>
      </c>
      <c r="AO23"/>
      <c r="AP23" t="s">
        <v>0</v>
      </c>
      <c r="AR23" t="s">
        <v>0</v>
      </c>
      <c r="AT23" t="s">
        <v>0</v>
      </c>
      <c r="AU23" s="16" t="s">
        <v>23</v>
      </c>
      <c r="AV23" t="s">
        <v>0</v>
      </c>
      <c r="AW23" t="s">
        <v>25</v>
      </c>
      <c r="AX23" t="s">
        <v>0</v>
      </c>
      <c r="AY23" s="16" t="s">
        <v>28</v>
      </c>
      <c r="AZ23" t="s">
        <v>0</v>
      </c>
      <c r="BA23" t="s">
        <v>321</v>
      </c>
      <c r="BB23" s="18" t="s">
        <v>0</v>
      </c>
      <c r="BI23" s="16" t="s">
        <v>11</v>
      </c>
      <c r="BO23" s="16" t="s">
        <v>10</v>
      </c>
      <c r="BP23" s="16" t="s">
        <v>9</v>
      </c>
      <c r="BQ23" s="16" t="s">
        <v>148</v>
      </c>
      <c r="BR23" s="16" t="str">
        <f t="shared" si="1"/>
        <v>geograph-brand-bold--12</v>
      </c>
      <c r="BW23" s="16" t="s">
        <v>148</v>
      </c>
      <c r="DH23" s="16" t="str">
        <f>AU23</f>
        <v>animate-in=</v>
      </c>
      <c r="DI23" t="s">
        <v>148</v>
      </c>
      <c r="DJ23" t="str">
        <f>AW23</f>
        <v>fade-in</v>
      </c>
      <c r="DK23" t="s">
        <v>148</v>
      </c>
      <c r="DL23" s="16" t="s">
        <v>10</v>
      </c>
      <c r="DM23" s="16" t="str">
        <f>AY23</f>
        <v>animate-in-duration=</v>
      </c>
      <c r="DN23" t="s">
        <v>148</v>
      </c>
      <c r="DO23" t="str">
        <f>BA23</f>
        <v>2500ms</v>
      </c>
      <c r="DP23" t="s">
        <v>148</v>
      </c>
      <c r="EF23" s="16" t="s">
        <v>6</v>
      </c>
      <c r="ES23" s="16" t="str">
        <f>Y23</f>
        <v>by Ashley Vandergrift</v>
      </c>
      <c r="EV23" s="16" t="s">
        <v>5</v>
      </c>
      <c r="EW23" s="16" t="s">
        <v>19</v>
      </c>
      <c r="EX23" s="16" t="s">
        <v>19</v>
      </c>
      <c r="FA23" s="16" t="s">
        <v>0</v>
      </c>
    </row>
    <row r="24" spans="1:157" x14ac:dyDescent="0.4">
      <c r="A24" s="18" t="s">
        <v>0</v>
      </c>
      <c r="C24" t="s">
        <v>0</v>
      </c>
      <c r="D24" s="6">
        <v>24</v>
      </c>
      <c r="F24" s="16" t="s">
        <v>0</v>
      </c>
      <c r="H24" t="s">
        <v>0</v>
      </c>
      <c r="I24"/>
      <c r="J24" t="s">
        <v>0</v>
      </c>
      <c r="K24"/>
      <c r="L24" t="s">
        <v>0</v>
      </c>
      <c r="M24"/>
      <c r="N24" t="s">
        <v>0</v>
      </c>
      <c r="O24"/>
      <c r="P24" t="s">
        <v>0</v>
      </c>
      <c r="Q24"/>
      <c r="R24" t="s">
        <v>0</v>
      </c>
      <c r="S24"/>
      <c r="T24" t="s">
        <v>0</v>
      </c>
      <c r="U24"/>
      <c r="V24" t="s">
        <v>0</v>
      </c>
      <c r="X24" t="s">
        <v>0</v>
      </c>
      <c r="Z24" t="s">
        <v>0</v>
      </c>
      <c r="AB24" t="s">
        <v>0</v>
      </c>
      <c r="AD24" t="s">
        <v>0</v>
      </c>
      <c r="AE24"/>
      <c r="AF24" t="s">
        <v>0</v>
      </c>
      <c r="AG24"/>
      <c r="AH24" s="11" t="s">
        <v>10</v>
      </c>
      <c r="AI24"/>
      <c r="AJ24" s="11" t="s">
        <v>10</v>
      </c>
      <c r="AK24"/>
      <c r="AL24" t="s">
        <v>0</v>
      </c>
      <c r="AN24" t="s">
        <v>0</v>
      </c>
      <c r="AO24"/>
      <c r="AP24" t="s">
        <v>0</v>
      </c>
      <c r="AR24" t="s">
        <v>0</v>
      </c>
      <c r="AT24" t="s">
        <v>0</v>
      </c>
      <c r="AU24"/>
      <c r="AV24" t="s">
        <v>0</v>
      </c>
      <c r="AX24" t="s">
        <v>0</v>
      </c>
      <c r="AY24"/>
      <c r="AZ24" t="s">
        <v>0</v>
      </c>
      <c r="BB24" s="18" t="s">
        <v>0</v>
      </c>
      <c r="EY24" s="16" t="s">
        <v>4</v>
      </c>
      <c r="FA24" s="16" t="s">
        <v>0</v>
      </c>
    </row>
    <row r="25" spans="1:157" x14ac:dyDescent="0.4">
      <c r="A25" s="18" t="s">
        <v>0</v>
      </c>
      <c r="C25" t="s">
        <v>0</v>
      </c>
      <c r="D25" s="6">
        <v>25</v>
      </c>
      <c r="F25" s="16" t="s">
        <v>0</v>
      </c>
      <c r="H25" t="s">
        <v>0</v>
      </c>
      <c r="I25"/>
      <c r="J25" t="s">
        <v>0</v>
      </c>
      <c r="K25"/>
      <c r="L25" t="s">
        <v>0</v>
      </c>
      <c r="M25"/>
      <c r="N25" t="s">
        <v>0</v>
      </c>
      <c r="O25"/>
      <c r="P25" t="s">
        <v>0</v>
      </c>
      <c r="Q25"/>
      <c r="R25" t="s">
        <v>0</v>
      </c>
      <c r="S25"/>
      <c r="T25" t="s">
        <v>0</v>
      </c>
      <c r="U25"/>
      <c r="V25" t="s">
        <v>0</v>
      </c>
      <c r="X25" t="s">
        <v>0</v>
      </c>
      <c r="Z25" t="s">
        <v>0</v>
      </c>
      <c r="AB25" t="s">
        <v>0</v>
      </c>
      <c r="AD25" t="s">
        <v>0</v>
      </c>
      <c r="AE25"/>
      <c r="AF25" t="s">
        <v>0</v>
      </c>
      <c r="AG25"/>
      <c r="AH25" s="11" t="s">
        <v>10</v>
      </c>
      <c r="AI25"/>
      <c r="AJ25" s="11" t="s">
        <v>10</v>
      </c>
      <c r="AK25"/>
      <c r="AL25" t="s">
        <v>0</v>
      </c>
      <c r="AN25" t="s">
        <v>0</v>
      </c>
      <c r="AO25"/>
      <c r="AP25" t="s">
        <v>0</v>
      </c>
      <c r="AR25" t="s">
        <v>0</v>
      </c>
      <c r="AT25" t="s">
        <v>0</v>
      </c>
      <c r="AU25"/>
      <c r="AV25" t="s">
        <v>0</v>
      </c>
      <c r="AX25" t="s">
        <v>0</v>
      </c>
      <c r="AY25"/>
      <c r="AZ25" t="s">
        <v>0</v>
      </c>
      <c r="BB25" s="18" t="s">
        <v>0</v>
      </c>
      <c r="BC25" s="16" t="s">
        <v>3</v>
      </c>
      <c r="FA25" s="16" t="s">
        <v>0</v>
      </c>
    </row>
    <row r="26" spans="1:157" x14ac:dyDescent="0.4">
      <c r="A26" s="5" t="s">
        <v>0</v>
      </c>
      <c r="C26" t="s">
        <v>0</v>
      </c>
      <c r="D26" s="6">
        <v>26</v>
      </c>
      <c r="F26" s="16" t="s">
        <v>0</v>
      </c>
      <c r="G26" s="16" t="s">
        <v>220</v>
      </c>
      <c r="H26" t="s">
        <v>0</v>
      </c>
      <c r="J26" t="s">
        <v>0</v>
      </c>
      <c r="L26" t="s">
        <v>0</v>
      </c>
      <c r="M26"/>
      <c r="N26" t="s">
        <v>0</v>
      </c>
      <c r="O26"/>
      <c r="P26" t="s">
        <v>0</v>
      </c>
      <c r="Q26"/>
      <c r="R26" t="s">
        <v>0</v>
      </c>
      <c r="S26"/>
      <c r="T26" t="s">
        <v>0</v>
      </c>
      <c r="U26"/>
      <c r="V26" t="s">
        <v>0</v>
      </c>
      <c r="X26" t="s">
        <v>0</v>
      </c>
      <c r="Z26" t="s">
        <v>0</v>
      </c>
      <c r="AB26" t="s">
        <v>0</v>
      </c>
      <c r="AD26" t="s">
        <v>0</v>
      </c>
      <c r="AE26"/>
      <c r="AF26" t="s">
        <v>0</v>
      </c>
      <c r="AG26"/>
      <c r="AH26" s="11" t="s">
        <v>10</v>
      </c>
      <c r="AI26"/>
      <c r="AJ26" s="11" t="s">
        <v>10</v>
      </c>
      <c r="AK26"/>
      <c r="AL26" t="s">
        <v>0</v>
      </c>
      <c r="AN26" t="s">
        <v>0</v>
      </c>
      <c r="AO26"/>
      <c r="AP26" t="s">
        <v>0</v>
      </c>
      <c r="AR26" t="s">
        <v>0</v>
      </c>
      <c r="AT26" t="s">
        <v>0</v>
      </c>
      <c r="AU26"/>
      <c r="AV26" t="s">
        <v>0</v>
      </c>
      <c r="AX26" t="s">
        <v>0</v>
      </c>
      <c r="AY26"/>
      <c r="AZ26" t="s">
        <v>0</v>
      </c>
      <c r="BB26" s="5" t="s">
        <v>0</v>
      </c>
      <c r="BC26" s="16" t="s">
        <v>55</v>
      </c>
      <c r="BJ26" s="16" t="s">
        <v>10</v>
      </c>
      <c r="BK26" s="16" t="s">
        <v>30</v>
      </c>
      <c r="BL26" s="16" t="s">
        <v>148</v>
      </c>
      <c r="BM26" s="16" t="str">
        <f>G26</f>
        <v>slide-02</v>
      </c>
      <c r="BN26" s="16" t="s">
        <v>148</v>
      </c>
      <c r="EF26" s="16" t="s">
        <v>6</v>
      </c>
      <c r="FA26" s="16" t="s">
        <v>0</v>
      </c>
    </row>
    <row r="27" spans="1:157" x14ac:dyDescent="0.4">
      <c r="A27" s="5" t="s">
        <v>0</v>
      </c>
      <c r="C27" t="s">
        <v>0</v>
      </c>
      <c r="D27" s="6">
        <v>27</v>
      </c>
      <c r="F27" t="s">
        <v>0</v>
      </c>
      <c r="H27" t="s">
        <v>0</v>
      </c>
      <c r="I27" t="s">
        <v>259</v>
      </c>
      <c r="J27" t="s">
        <v>0</v>
      </c>
      <c r="K27" t="s">
        <v>259</v>
      </c>
      <c r="L27" t="s">
        <v>0</v>
      </c>
      <c r="N27" t="s">
        <v>0</v>
      </c>
      <c r="P27" t="s">
        <v>0</v>
      </c>
      <c r="R27" t="s">
        <v>0</v>
      </c>
      <c r="T27" t="s">
        <v>0</v>
      </c>
      <c r="V27" t="s">
        <v>0</v>
      </c>
      <c r="X27" t="s">
        <v>0</v>
      </c>
      <c r="Z27" t="s">
        <v>0</v>
      </c>
      <c r="AB27" t="s">
        <v>0</v>
      </c>
      <c r="AD27" t="s">
        <v>0</v>
      </c>
      <c r="AE27"/>
      <c r="AF27" t="s">
        <v>0</v>
      </c>
      <c r="AG27" t="s">
        <v>251</v>
      </c>
      <c r="AH27" s="11" t="s">
        <v>10</v>
      </c>
      <c r="AI27" t="s">
        <v>258</v>
      </c>
      <c r="AJ27" s="11" t="s">
        <v>10</v>
      </c>
      <c r="AK27"/>
      <c r="AL27" t="s">
        <v>0</v>
      </c>
      <c r="AM27" t="s">
        <v>63</v>
      </c>
      <c r="AN27" t="s">
        <v>0</v>
      </c>
      <c r="AO27"/>
      <c r="AP27" t="s">
        <v>0</v>
      </c>
      <c r="AQ27" t="s">
        <v>14</v>
      </c>
      <c r="AR27" t="s">
        <v>0</v>
      </c>
      <c r="AT27" t="s">
        <v>0</v>
      </c>
      <c r="AU27"/>
      <c r="AV27" t="s">
        <v>0</v>
      </c>
      <c r="AX27" t="s">
        <v>0</v>
      </c>
      <c r="AY27"/>
      <c r="AZ27" t="s">
        <v>0</v>
      </c>
      <c r="BB27" s="5" t="s">
        <v>0</v>
      </c>
      <c r="BE27" t="s">
        <v>18</v>
      </c>
      <c r="BF27"/>
      <c r="BG27"/>
      <c r="BH27"/>
      <c r="BI27"/>
      <c r="BO27" t="s">
        <v>10</v>
      </c>
      <c r="BP27" t="s">
        <v>9</v>
      </c>
      <c r="BQ27" t="s">
        <v>148</v>
      </c>
      <c r="BR27" s="16" t="str">
        <f>AG27</f>
        <v>logo-layer</v>
      </c>
      <c r="BS27" s="16" t="str">
        <f>AH27</f>
        <v>^</v>
      </c>
      <c r="BT27" s="16" t="str">
        <f>AI27</f>
        <v>i-amphtml-layout-container</v>
      </c>
      <c r="BU27"/>
      <c r="BV27"/>
      <c r="BW27" t="s">
        <v>148</v>
      </c>
      <c r="CC27" t="s">
        <v>10</v>
      </c>
      <c r="CD27" t="s">
        <v>255</v>
      </c>
      <c r="CE27" t="s">
        <v>148</v>
      </c>
      <c r="CF27" t="str">
        <f>I27</f>
        <v>container</v>
      </c>
      <c r="CG27" t="s">
        <v>148</v>
      </c>
      <c r="CH27"/>
      <c r="CI27"/>
      <c r="CJ27"/>
      <c r="CK27"/>
      <c r="CL27"/>
      <c r="CM27"/>
      <c r="CN27"/>
      <c r="CO27"/>
      <c r="CP27"/>
      <c r="CQ27"/>
      <c r="CR27"/>
      <c r="CS27"/>
      <c r="CT27"/>
      <c r="CU27"/>
      <c r="CV27"/>
      <c r="CW27"/>
      <c r="CX27"/>
      <c r="CY27"/>
      <c r="CZ27"/>
      <c r="DA27"/>
      <c r="DB27" t="s">
        <v>10</v>
      </c>
      <c r="DC27" t="s">
        <v>15</v>
      </c>
      <c r="DD27" t="s">
        <v>148</v>
      </c>
      <c r="DE27" s="16" t="str">
        <f>AQ27</f>
        <v>vertical</v>
      </c>
      <c r="DF27" t="s">
        <v>148</v>
      </c>
      <c r="DG27"/>
      <c r="DH27"/>
      <c r="DI27"/>
      <c r="DJ27"/>
      <c r="DK27"/>
      <c r="DL27"/>
      <c r="DM27"/>
      <c r="DN27"/>
      <c r="DO27"/>
      <c r="DP27"/>
      <c r="DQ27"/>
      <c r="DR27"/>
      <c r="DS27"/>
      <c r="DT27"/>
      <c r="DU27"/>
      <c r="DV27"/>
      <c r="DW27"/>
      <c r="DX27"/>
      <c r="DY27"/>
      <c r="DZ27"/>
      <c r="EA27"/>
      <c r="EB27"/>
      <c r="EC27"/>
      <c r="ED27"/>
      <c r="EE27"/>
      <c r="EF27" s="16" t="s">
        <v>6</v>
      </c>
      <c r="EG27"/>
      <c r="EH27"/>
      <c r="EI27"/>
      <c r="EJ27"/>
      <c r="EK27"/>
      <c r="EL27"/>
      <c r="EM27"/>
      <c r="EN27"/>
      <c r="EO27"/>
      <c r="EP27"/>
      <c r="EQ27"/>
      <c r="ER27"/>
      <c r="ES27"/>
      <c r="ET27"/>
      <c r="EU27"/>
      <c r="EV27"/>
      <c r="EW27"/>
      <c r="EX27"/>
      <c r="EY27"/>
      <c r="EZ27"/>
      <c r="FA27" s="16" t="s">
        <v>0</v>
      </c>
    </row>
    <row r="28" spans="1:157" x14ac:dyDescent="0.4">
      <c r="A28" s="5" t="s">
        <v>0</v>
      </c>
      <c r="C28" t="s">
        <v>0</v>
      </c>
      <c r="D28" s="6">
        <v>28</v>
      </c>
      <c r="F28" t="s">
        <v>0</v>
      </c>
      <c r="H28" t="s">
        <v>0</v>
      </c>
      <c r="I28"/>
      <c r="J28" t="s">
        <v>0</v>
      </c>
      <c r="K28"/>
      <c r="L28" t="s">
        <v>0</v>
      </c>
      <c r="M28"/>
      <c r="N28" t="s">
        <v>0</v>
      </c>
      <c r="O28"/>
      <c r="P28" t="s">
        <v>0</v>
      </c>
      <c r="Q28"/>
      <c r="R28" t="s">
        <v>0</v>
      </c>
      <c r="S28"/>
      <c r="T28" t="s">
        <v>0</v>
      </c>
      <c r="U28"/>
      <c r="V28" t="s">
        <v>0</v>
      </c>
      <c r="X28" t="s">
        <v>0</v>
      </c>
      <c r="Z28" t="s">
        <v>0</v>
      </c>
      <c r="AB28" t="s">
        <v>0</v>
      </c>
      <c r="AD28" t="s">
        <v>0</v>
      </c>
      <c r="AE28"/>
      <c r="AF28" t="s">
        <v>0</v>
      </c>
      <c r="AG28" t="s">
        <v>252</v>
      </c>
      <c r="AH28" s="11" t="s">
        <v>10</v>
      </c>
      <c r="AI28"/>
      <c r="AJ28" s="11" t="s">
        <v>10</v>
      </c>
      <c r="AK28"/>
      <c r="AL28" t="s">
        <v>0</v>
      </c>
      <c r="AM28"/>
      <c r="AN28" t="s">
        <v>0</v>
      </c>
      <c r="AO28"/>
      <c r="AP28" t="s">
        <v>0</v>
      </c>
      <c r="AQ28"/>
      <c r="AR28" t="s">
        <v>0</v>
      </c>
      <c r="AT28" t="s">
        <v>0</v>
      </c>
      <c r="AU28"/>
      <c r="AV28" t="s">
        <v>0</v>
      </c>
      <c r="AX28" t="s">
        <v>0</v>
      </c>
      <c r="AY28"/>
      <c r="AZ28" t="s">
        <v>0</v>
      </c>
      <c r="BB28" s="5" t="s">
        <v>0</v>
      </c>
      <c r="BF28"/>
      <c r="BG28" t="s">
        <v>24</v>
      </c>
      <c r="BH28"/>
      <c r="BI28"/>
      <c r="BO28" t="s">
        <v>10</v>
      </c>
      <c r="BP28" t="s">
        <v>9</v>
      </c>
      <c r="BQ28" t="s">
        <v>148</v>
      </c>
      <c r="BR28" s="16" t="str">
        <f>AG28</f>
        <v>logo-wrapper</v>
      </c>
      <c r="BS28"/>
      <c r="BT28"/>
      <c r="BU28"/>
      <c r="BV28"/>
      <c r="BW28" t="s">
        <v>148</v>
      </c>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t="s">
        <v>6</v>
      </c>
      <c r="EG28"/>
      <c r="EH28"/>
      <c r="EI28"/>
      <c r="EJ28"/>
      <c r="EK28"/>
      <c r="EL28"/>
      <c r="EM28"/>
      <c r="EN28"/>
      <c r="EO28"/>
      <c r="EP28"/>
      <c r="EQ28"/>
      <c r="ER28"/>
      <c r="ES28"/>
      <c r="ET28"/>
      <c r="EU28"/>
      <c r="EV28"/>
      <c r="EW28"/>
      <c r="EX28"/>
      <c r="EY28"/>
      <c r="EZ28"/>
      <c r="FA28" s="16" t="s">
        <v>0</v>
      </c>
    </row>
    <row r="29" spans="1:157" x14ac:dyDescent="0.4">
      <c r="A29" s="5" t="s">
        <v>0</v>
      </c>
      <c r="C29" t="s">
        <v>0</v>
      </c>
      <c r="D29" s="6">
        <v>29</v>
      </c>
      <c r="F29" t="s">
        <v>0</v>
      </c>
      <c r="H29" t="s">
        <v>0</v>
      </c>
      <c r="I29" t="s">
        <v>229</v>
      </c>
      <c r="J29" t="s">
        <v>0</v>
      </c>
      <c r="K29" t="s">
        <v>229</v>
      </c>
      <c r="L29" t="s">
        <v>0</v>
      </c>
      <c r="M29">
        <v>50</v>
      </c>
      <c r="N29" t="s">
        <v>0</v>
      </c>
      <c r="O29">
        <v>59</v>
      </c>
      <c r="P29" t="s">
        <v>0</v>
      </c>
      <c r="Q29" t="s">
        <v>303</v>
      </c>
      <c r="R29" t="s">
        <v>0</v>
      </c>
      <c r="S29" t="s">
        <v>304</v>
      </c>
      <c r="T29" t="s">
        <v>0</v>
      </c>
      <c r="U29" s="19">
        <f>O29/M29</f>
        <v>1.18</v>
      </c>
      <c r="V29" t="s">
        <v>0</v>
      </c>
      <c r="W29" s="16" t="s">
        <v>326</v>
      </c>
      <c r="X29" t="s">
        <v>0</v>
      </c>
      <c r="Z29" t="s">
        <v>0</v>
      </c>
      <c r="AB29" t="s">
        <v>0</v>
      </c>
      <c r="AD29" t="s">
        <v>0</v>
      </c>
      <c r="AE29"/>
      <c r="AF29" t="s">
        <v>0</v>
      </c>
      <c r="AG29" t="s">
        <v>253</v>
      </c>
      <c r="AH29" s="11" t="s">
        <v>10</v>
      </c>
      <c r="AI29" t="s">
        <v>254</v>
      </c>
      <c r="AJ29" s="11" t="s">
        <v>10</v>
      </c>
      <c r="AK29"/>
      <c r="AL29" t="s">
        <v>0</v>
      </c>
      <c r="AM29"/>
      <c r="AN29" t="s">
        <v>0</v>
      </c>
      <c r="AO29"/>
      <c r="AP29" t="s">
        <v>0</v>
      </c>
      <c r="AQ29"/>
      <c r="AR29" t="s">
        <v>0</v>
      </c>
      <c r="AT29" t="s">
        <v>0</v>
      </c>
      <c r="AU29"/>
      <c r="AV29" t="s">
        <v>0</v>
      </c>
      <c r="AX29" t="s">
        <v>0</v>
      </c>
      <c r="AY29"/>
      <c r="AZ29" t="s">
        <v>0</v>
      </c>
      <c r="BB29" s="5" t="s">
        <v>0</v>
      </c>
      <c r="BF29" t="s">
        <v>54</v>
      </c>
      <c r="BG29"/>
      <c r="BH29"/>
      <c r="BI29"/>
      <c r="BO29" t="s">
        <v>10</v>
      </c>
      <c r="BP29" t="s">
        <v>9</v>
      </c>
      <c r="BQ29" t="s">
        <v>148</v>
      </c>
      <c r="BR29" s="16" t="str">
        <f>AG29</f>
        <v>i-amphtml-layout-responsive</v>
      </c>
      <c r="BS29" s="16" t="str">
        <f>AH29</f>
        <v>^</v>
      </c>
      <c r="BT29" s="16" t="str">
        <f>AI29</f>
        <v>i-amphtml-layout-size-defined</v>
      </c>
      <c r="BU29"/>
      <c r="BV29"/>
      <c r="BW29" t="s">
        <v>148</v>
      </c>
      <c r="BX29" t="s">
        <v>10</v>
      </c>
      <c r="BY29" t="s">
        <v>51</v>
      </c>
      <c r="BZ29" t="s">
        <v>148</v>
      </c>
      <c r="CA29" s="16" t="str">
        <f>W29</f>
        <v>https://projects-sfchronicle-com.cdn.ampproject.org/i/s/projects.sfchronicle.com/shared/logos/sfletter_c_white_small.png</v>
      </c>
      <c r="CB29" t="s">
        <v>148</v>
      </c>
      <c r="CC29" t="s">
        <v>10</v>
      </c>
      <c r="CD29" t="s">
        <v>255</v>
      </c>
      <c r="CE29" t="s">
        <v>148</v>
      </c>
      <c r="CF29" t="str">
        <f>I29</f>
        <v>responsive</v>
      </c>
      <c r="CG29" t="s">
        <v>148</v>
      </c>
      <c r="CH29" t="s">
        <v>10</v>
      </c>
      <c r="CI29" t="s">
        <v>50</v>
      </c>
      <c r="CJ29" t="s">
        <v>148</v>
      </c>
      <c r="CK29" s="16" t="str">
        <f>K29</f>
        <v>responsive</v>
      </c>
      <c r="CL29" t="s">
        <v>148</v>
      </c>
      <c r="CM29" t="s">
        <v>10</v>
      </c>
      <c r="CN29" s="16" t="s">
        <v>49</v>
      </c>
      <c r="CO29" t="s">
        <v>148</v>
      </c>
      <c r="CP29" s="16">
        <f>M29</f>
        <v>50</v>
      </c>
      <c r="CQ29" t="s">
        <v>148</v>
      </c>
      <c r="CR29" t="s">
        <v>10</v>
      </c>
      <c r="CS29" s="16" t="s">
        <v>48</v>
      </c>
      <c r="CT29" t="s">
        <v>148</v>
      </c>
      <c r="CU29" s="16">
        <f>O29</f>
        <v>59</v>
      </c>
      <c r="CV29" t="s">
        <v>148</v>
      </c>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t="s">
        <v>6</v>
      </c>
      <c r="EG29" s="16" t="s">
        <v>306</v>
      </c>
      <c r="EH29" s="16" t="s">
        <v>10</v>
      </c>
      <c r="EI29" s="16" t="s">
        <v>307</v>
      </c>
      <c r="EJ29" s="16" t="s">
        <v>148</v>
      </c>
      <c r="EK29" s="16" t="str">
        <f>Q29</f>
        <v>display:block;</v>
      </c>
      <c r="EL29" s="16" t="str">
        <f>S29</f>
        <v>padding-top:</v>
      </c>
      <c r="EM29" s="20">
        <f>U29</f>
        <v>1.18</v>
      </c>
      <c r="EN29" s="20" t="s">
        <v>314</v>
      </c>
      <c r="EO29" s="16" t="s">
        <v>148</v>
      </c>
      <c r="EP29" s="16" t="s">
        <v>6</v>
      </c>
      <c r="EQ29" s="16" t="s">
        <v>308</v>
      </c>
      <c r="ER29" s="16" t="s">
        <v>47</v>
      </c>
      <c r="ES29"/>
      <c r="ET29"/>
      <c r="EU29"/>
      <c r="EV29"/>
      <c r="EW29" t="s">
        <v>19</v>
      </c>
      <c r="EX29"/>
      <c r="EY29"/>
      <c r="EZ29"/>
      <c r="FA29" s="16" t="s">
        <v>0</v>
      </c>
    </row>
    <row r="30" spans="1:157" x14ac:dyDescent="0.4">
      <c r="A30" s="5" t="s">
        <v>0</v>
      </c>
      <c r="C30" t="s">
        <v>0</v>
      </c>
      <c r="D30" s="6">
        <v>30</v>
      </c>
      <c r="F30" t="s">
        <v>0</v>
      </c>
      <c r="H30" t="s">
        <v>0</v>
      </c>
      <c r="I30"/>
      <c r="J30" t="s">
        <v>0</v>
      </c>
      <c r="K30"/>
      <c r="L30" t="s">
        <v>0</v>
      </c>
      <c r="M30"/>
      <c r="N30" t="s">
        <v>0</v>
      </c>
      <c r="O30"/>
      <c r="P30" t="s">
        <v>0</v>
      </c>
      <c r="Q30"/>
      <c r="R30" t="s">
        <v>0</v>
      </c>
      <c r="S30"/>
      <c r="T30" t="s">
        <v>0</v>
      </c>
      <c r="U30"/>
      <c r="V30" t="s">
        <v>0</v>
      </c>
      <c r="X30" t="s">
        <v>0</v>
      </c>
      <c r="Z30" t="s">
        <v>0</v>
      </c>
      <c r="AB30" t="s">
        <v>0</v>
      </c>
      <c r="AD30" t="s">
        <v>0</v>
      </c>
      <c r="AE30"/>
      <c r="AF30" t="s">
        <v>0</v>
      </c>
      <c r="AG30"/>
      <c r="AH30" s="11" t="s">
        <v>10</v>
      </c>
      <c r="AI30"/>
      <c r="AJ30" s="11" t="s">
        <v>10</v>
      </c>
      <c r="AK30"/>
      <c r="AL30" t="s">
        <v>0</v>
      </c>
      <c r="AM30"/>
      <c r="AN30" t="s">
        <v>0</v>
      </c>
      <c r="AO30"/>
      <c r="AP30" t="s">
        <v>0</v>
      </c>
      <c r="AQ30"/>
      <c r="AR30" t="s">
        <v>0</v>
      </c>
      <c r="AT30" t="s">
        <v>0</v>
      </c>
      <c r="AU30"/>
      <c r="AV30" t="s">
        <v>0</v>
      </c>
      <c r="AX30" t="s">
        <v>0</v>
      </c>
      <c r="AY30"/>
      <c r="AZ30" t="s">
        <v>0</v>
      </c>
      <c r="BB30" s="5" t="s">
        <v>0</v>
      </c>
      <c r="BF30"/>
      <c r="BG30"/>
      <c r="BH30"/>
      <c r="BI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t="s">
        <v>4</v>
      </c>
      <c r="EZ30"/>
      <c r="FA30" s="16" t="s">
        <v>0</v>
      </c>
    </row>
    <row r="31" spans="1:157" x14ac:dyDescent="0.4">
      <c r="A31" s="5" t="s">
        <v>0</v>
      </c>
      <c r="C31" t="s">
        <v>0</v>
      </c>
      <c r="D31" s="6">
        <v>31</v>
      </c>
      <c r="F31" t="s">
        <v>0</v>
      </c>
      <c r="H31" t="s">
        <v>0</v>
      </c>
      <c r="I31"/>
      <c r="J31" t="s">
        <v>0</v>
      </c>
      <c r="K31"/>
      <c r="L31" t="s">
        <v>0</v>
      </c>
      <c r="M31"/>
      <c r="N31" t="s">
        <v>0</v>
      </c>
      <c r="O31"/>
      <c r="P31" t="s">
        <v>0</v>
      </c>
      <c r="Q31"/>
      <c r="R31" t="s">
        <v>0</v>
      </c>
      <c r="S31"/>
      <c r="T31" t="s">
        <v>0</v>
      </c>
      <c r="U31"/>
      <c r="V31" t="s">
        <v>0</v>
      </c>
      <c r="X31" t="s">
        <v>0</v>
      </c>
      <c r="Z31" t="s">
        <v>0</v>
      </c>
      <c r="AB31" t="s">
        <v>0</v>
      </c>
      <c r="AD31" t="s">
        <v>0</v>
      </c>
      <c r="AE31"/>
      <c r="AF31" t="s">
        <v>0</v>
      </c>
      <c r="AG31"/>
      <c r="AH31" s="11" t="s">
        <v>10</v>
      </c>
      <c r="AI31"/>
      <c r="AJ31" s="11" t="s">
        <v>10</v>
      </c>
      <c r="AK31"/>
      <c r="AL31" t="s">
        <v>0</v>
      </c>
      <c r="AM31" t="s">
        <v>249</v>
      </c>
      <c r="AN31" t="s">
        <v>0</v>
      </c>
      <c r="AO31"/>
      <c r="AP31" t="s">
        <v>0</v>
      </c>
      <c r="AQ31" t="s">
        <v>37</v>
      </c>
      <c r="AR31" t="s">
        <v>0</v>
      </c>
      <c r="AT31" t="s">
        <v>0</v>
      </c>
      <c r="AU31"/>
      <c r="AV31" t="s">
        <v>0</v>
      </c>
      <c r="AX31" t="s">
        <v>0</v>
      </c>
      <c r="AY31"/>
      <c r="AZ31" t="s">
        <v>0</v>
      </c>
      <c r="BB31" s="5" t="s">
        <v>0</v>
      </c>
      <c r="BE31" t="s">
        <v>18</v>
      </c>
      <c r="BF31"/>
      <c r="BG31"/>
      <c r="BH31"/>
      <c r="BI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t="s">
        <v>10</v>
      </c>
      <c r="DC31" t="s">
        <v>15</v>
      </c>
      <c r="DD31" t="s">
        <v>148</v>
      </c>
      <c r="DE31" s="16" t="str">
        <f>AQ31</f>
        <v>thirds</v>
      </c>
      <c r="DF31" t="s">
        <v>148</v>
      </c>
      <c r="DG31"/>
      <c r="DH31"/>
      <c r="DI31"/>
      <c r="DJ31"/>
      <c r="DK31"/>
      <c r="DL31"/>
      <c r="DM31"/>
      <c r="DN31"/>
      <c r="DO31"/>
      <c r="DP31"/>
      <c r="DQ31"/>
      <c r="DR31"/>
      <c r="DS31"/>
      <c r="DT31"/>
      <c r="DU31"/>
      <c r="DV31"/>
      <c r="DW31"/>
      <c r="DX31"/>
      <c r="DY31"/>
      <c r="DZ31"/>
      <c r="EA31"/>
      <c r="EB31"/>
      <c r="EC31"/>
      <c r="ED31"/>
      <c r="EE31"/>
      <c r="EF31" t="s">
        <v>6</v>
      </c>
      <c r="EG31"/>
      <c r="EH31"/>
      <c r="EI31"/>
      <c r="EJ31"/>
      <c r="EK31"/>
      <c r="EL31"/>
      <c r="EM31"/>
      <c r="EN31"/>
      <c r="EO31"/>
      <c r="EP31"/>
      <c r="EQ31"/>
      <c r="ER31"/>
      <c r="ES31"/>
      <c r="ET31"/>
      <c r="EU31"/>
      <c r="EV31"/>
      <c r="EW31"/>
      <c r="EX31"/>
      <c r="EY31"/>
      <c r="EZ31"/>
      <c r="FA31" s="16" t="s">
        <v>0</v>
      </c>
    </row>
    <row r="32" spans="1:157" x14ac:dyDescent="0.4">
      <c r="A32" s="5" t="s">
        <v>0</v>
      </c>
      <c r="C32" t="s">
        <v>0</v>
      </c>
      <c r="D32" s="6">
        <v>32</v>
      </c>
      <c r="F32" t="s">
        <v>0</v>
      </c>
      <c r="H32" t="s">
        <v>0</v>
      </c>
      <c r="I32"/>
      <c r="J32" t="s">
        <v>0</v>
      </c>
      <c r="K32"/>
      <c r="L32" t="s">
        <v>0</v>
      </c>
      <c r="M32"/>
      <c r="N32" t="s">
        <v>0</v>
      </c>
      <c r="O32"/>
      <c r="P32" t="s">
        <v>0</v>
      </c>
      <c r="Q32"/>
      <c r="R32" t="s">
        <v>0</v>
      </c>
      <c r="S32"/>
      <c r="T32" t="s">
        <v>0</v>
      </c>
      <c r="U32"/>
      <c r="V32" t="s">
        <v>0</v>
      </c>
      <c r="X32" t="s">
        <v>0</v>
      </c>
      <c r="Z32" t="s">
        <v>0</v>
      </c>
      <c r="AB32" t="s">
        <v>0</v>
      </c>
      <c r="AD32" t="s">
        <v>0</v>
      </c>
      <c r="AE32"/>
      <c r="AF32" t="s">
        <v>0</v>
      </c>
      <c r="AG32" t="s">
        <v>213</v>
      </c>
      <c r="AH32" s="11" t="s">
        <v>10</v>
      </c>
      <c r="AI32" t="s">
        <v>72</v>
      </c>
      <c r="AJ32" s="11" t="s">
        <v>10</v>
      </c>
      <c r="AK32"/>
      <c r="AL32" t="s">
        <v>0</v>
      </c>
      <c r="AM32"/>
      <c r="AN32" t="s">
        <v>0</v>
      </c>
      <c r="AO32" t="s">
        <v>72</v>
      </c>
      <c r="AP32" t="s">
        <v>0</v>
      </c>
      <c r="AQ32"/>
      <c r="AR32" t="s">
        <v>0</v>
      </c>
      <c r="AT32" t="s">
        <v>0</v>
      </c>
      <c r="AU32"/>
      <c r="AV32" t="s">
        <v>0</v>
      </c>
      <c r="AX32" t="s">
        <v>0</v>
      </c>
      <c r="AY32"/>
      <c r="AZ32" t="s">
        <v>0</v>
      </c>
      <c r="BB32" s="5" t="s">
        <v>0</v>
      </c>
      <c r="BF32"/>
      <c r="BG32" t="s">
        <v>24</v>
      </c>
      <c r="BH32"/>
      <c r="BI32"/>
      <c r="BO32" t="s">
        <v>10</v>
      </c>
      <c r="BP32" t="s">
        <v>9</v>
      </c>
      <c r="BQ32" t="s">
        <v>148</v>
      </c>
      <c r="BR32" s="16" t="str">
        <f t="shared" ref="BR32:BR34" si="2">AG32</f>
        <v>content</v>
      </c>
      <c r="BS32" s="16" t="str">
        <f t="shared" ref="BS32:BS34" si="3">AH32</f>
        <v>^</v>
      </c>
      <c r="BT32" s="16" t="str">
        <f>AI32</f>
        <v>middle-third</v>
      </c>
      <c r="BU32"/>
      <c r="BV32"/>
      <c r="BW32" t="s">
        <v>148</v>
      </c>
      <c r="BX32"/>
      <c r="BY32"/>
      <c r="BZ32"/>
      <c r="CA32"/>
      <c r="CB32"/>
      <c r="CC32"/>
      <c r="CD32"/>
      <c r="CE32"/>
      <c r="CF32"/>
      <c r="CG32"/>
      <c r="CH32"/>
      <c r="CI32"/>
      <c r="CJ32"/>
      <c r="CK32"/>
      <c r="CL32"/>
      <c r="CM32"/>
      <c r="CN32"/>
      <c r="CO32"/>
      <c r="CP32"/>
      <c r="CQ32"/>
      <c r="CR32"/>
      <c r="CS32"/>
      <c r="CT32"/>
      <c r="CU32"/>
      <c r="CV32"/>
      <c r="CW32" t="s">
        <v>10</v>
      </c>
      <c r="CX32" t="s">
        <v>29</v>
      </c>
      <c r="CY32" t="s">
        <v>148</v>
      </c>
      <c r="CZ32" t="str">
        <f>AO32</f>
        <v>middle-third</v>
      </c>
      <c r="DA32" t="s">
        <v>148</v>
      </c>
      <c r="DB32"/>
      <c r="DC32"/>
      <c r="DD32"/>
      <c r="DE32"/>
      <c r="DF32"/>
      <c r="DG32"/>
      <c r="DH32"/>
      <c r="DI32"/>
      <c r="DJ32"/>
      <c r="DK32"/>
      <c r="DL32"/>
      <c r="DM32"/>
      <c r="DN32"/>
      <c r="DO32"/>
      <c r="DP32"/>
      <c r="DQ32"/>
      <c r="DR32"/>
      <c r="DS32"/>
      <c r="DT32"/>
      <c r="DU32"/>
      <c r="DV32"/>
      <c r="DW32"/>
      <c r="DX32"/>
      <c r="DY32"/>
      <c r="DZ32"/>
      <c r="EA32"/>
      <c r="EB32"/>
      <c r="EC32"/>
      <c r="ED32"/>
      <c r="EE32"/>
      <c r="EF32" t="s">
        <v>6</v>
      </c>
      <c r="EG32"/>
      <c r="EH32"/>
      <c r="EI32"/>
      <c r="EJ32"/>
      <c r="EK32"/>
      <c r="EL32"/>
      <c r="EM32"/>
      <c r="EN32"/>
      <c r="EO32"/>
      <c r="EP32"/>
      <c r="EQ32"/>
      <c r="ER32"/>
      <c r="ES32"/>
      <c r="ET32"/>
      <c r="EU32"/>
      <c r="EV32"/>
      <c r="EW32"/>
      <c r="EX32"/>
      <c r="EY32"/>
      <c r="EZ32"/>
      <c r="FA32" s="16" t="s">
        <v>0</v>
      </c>
    </row>
    <row r="33" spans="1:157" x14ac:dyDescent="0.4">
      <c r="A33" s="5" t="s">
        <v>0</v>
      </c>
      <c r="C33" t="s">
        <v>0</v>
      </c>
      <c r="D33" s="6">
        <v>33</v>
      </c>
      <c r="F33" t="s">
        <v>0</v>
      </c>
      <c r="H33" t="s">
        <v>0</v>
      </c>
      <c r="I33"/>
      <c r="J33" t="s">
        <v>0</v>
      </c>
      <c r="K33"/>
      <c r="L33" t="s">
        <v>0</v>
      </c>
      <c r="M33"/>
      <c r="N33" t="s">
        <v>0</v>
      </c>
      <c r="O33"/>
      <c r="P33" t="s">
        <v>0</v>
      </c>
      <c r="Q33"/>
      <c r="R33" t="s">
        <v>0</v>
      </c>
      <c r="S33"/>
      <c r="T33" t="s">
        <v>0</v>
      </c>
      <c r="U33"/>
      <c r="V33" t="s">
        <v>0</v>
      </c>
      <c r="X33" t="s">
        <v>0</v>
      </c>
      <c r="Z33" t="s">
        <v>0</v>
      </c>
      <c r="AB33" t="s">
        <v>0</v>
      </c>
      <c r="AD33" t="s">
        <v>0</v>
      </c>
      <c r="AE33"/>
      <c r="AF33" t="s">
        <v>0</v>
      </c>
      <c r="AG33" t="s">
        <v>212</v>
      </c>
      <c r="AH33" s="11" t="s">
        <v>10</v>
      </c>
      <c r="AI33" t="s">
        <v>211</v>
      </c>
      <c r="AJ33" s="11" t="s">
        <v>10</v>
      </c>
      <c r="AK33"/>
      <c r="AL33" t="s">
        <v>0</v>
      </c>
      <c r="AM33"/>
      <c r="AN33" t="s">
        <v>0</v>
      </c>
      <c r="AO33"/>
      <c r="AP33" t="s">
        <v>0</v>
      </c>
      <c r="AQ33"/>
      <c r="AR33" t="s">
        <v>0</v>
      </c>
      <c r="AT33" t="s">
        <v>0</v>
      </c>
      <c r="AU33"/>
      <c r="AV33" t="s">
        <v>0</v>
      </c>
      <c r="AX33" t="s">
        <v>0</v>
      </c>
      <c r="AY33"/>
      <c r="AZ33" t="s">
        <v>0</v>
      </c>
      <c r="BB33" s="5" t="s">
        <v>0</v>
      </c>
      <c r="BF33"/>
      <c r="BG33" t="s">
        <v>24</v>
      </c>
      <c r="BH33"/>
      <c r="BI33"/>
      <c r="BO33" t="s">
        <v>10</v>
      </c>
      <c r="BP33" t="s">
        <v>9</v>
      </c>
      <c r="BQ33" t="s">
        <v>148</v>
      </c>
      <c r="BR33" s="16" t="str">
        <f t="shared" si="2"/>
        <v>tap_button_left</v>
      </c>
      <c r="BS33" s="16" t="str">
        <f t="shared" si="3"/>
        <v>^</v>
      </c>
      <c r="BT33" s="16" t="str">
        <f>AI33</f>
        <v>chevron-left</v>
      </c>
      <c r="BU33"/>
      <c r="BV33"/>
      <c r="BW33" t="s">
        <v>148</v>
      </c>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t="s">
        <v>6</v>
      </c>
      <c r="EG33"/>
      <c r="EH33"/>
      <c r="EI33"/>
      <c r="EJ33"/>
      <c r="EK33"/>
      <c r="EL33"/>
      <c r="EM33"/>
      <c r="EN33"/>
      <c r="EO33"/>
      <c r="EP33"/>
      <c r="EQ33"/>
      <c r="ER33"/>
      <c r="ES33"/>
      <c r="ET33"/>
      <c r="EU33"/>
      <c r="EV33"/>
      <c r="EW33" t="s">
        <v>19</v>
      </c>
      <c r="EX33"/>
      <c r="EY33"/>
      <c r="EZ33"/>
      <c r="FA33" s="16" t="s">
        <v>0</v>
      </c>
    </row>
    <row r="34" spans="1:157" x14ac:dyDescent="0.4">
      <c r="A34" s="5" t="s">
        <v>0</v>
      </c>
      <c r="C34" t="s">
        <v>0</v>
      </c>
      <c r="D34" s="6">
        <v>34</v>
      </c>
      <c r="F34" t="s">
        <v>0</v>
      </c>
      <c r="H34" t="s">
        <v>0</v>
      </c>
      <c r="I34"/>
      <c r="J34" t="s">
        <v>0</v>
      </c>
      <c r="K34"/>
      <c r="L34" t="s">
        <v>0</v>
      </c>
      <c r="M34"/>
      <c r="N34" t="s">
        <v>0</v>
      </c>
      <c r="O34"/>
      <c r="P34" t="s">
        <v>0</v>
      </c>
      <c r="Q34"/>
      <c r="R34" t="s">
        <v>0</v>
      </c>
      <c r="S34"/>
      <c r="T34" t="s">
        <v>0</v>
      </c>
      <c r="U34"/>
      <c r="V34" t="s">
        <v>0</v>
      </c>
      <c r="X34" t="s">
        <v>0</v>
      </c>
      <c r="Z34" t="s">
        <v>0</v>
      </c>
      <c r="AB34" t="s">
        <v>0</v>
      </c>
      <c r="AD34" t="s">
        <v>0</v>
      </c>
      <c r="AE34"/>
      <c r="AF34" t="s">
        <v>0</v>
      </c>
      <c r="AG34" t="s">
        <v>210</v>
      </c>
      <c r="AH34" s="11" t="s">
        <v>10</v>
      </c>
      <c r="AI34" t="s">
        <v>209</v>
      </c>
      <c r="AJ34" s="11" t="s">
        <v>10</v>
      </c>
      <c r="AK34"/>
      <c r="AL34" t="s">
        <v>0</v>
      </c>
      <c r="AM34"/>
      <c r="AN34" t="s">
        <v>0</v>
      </c>
      <c r="AO34"/>
      <c r="AP34" t="s">
        <v>0</v>
      </c>
      <c r="AQ34"/>
      <c r="AR34" t="s">
        <v>0</v>
      </c>
      <c r="AT34" t="s">
        <v>0</v>
      </c>
      <c r="AU34"/>
      <c r="AV34" t="s">
        <v>0</v>
      </c>
      <c r="AX34" t="s">
        <v>0</v>
      </c>
      <c r="AZ34" t="s">
        <v>0</v>
      </c>
      <c r="BB34" s="5" t="s">
        <v>0</v>
      </c>
      <c r="BF34"/>
      <c r="BG34" t="s">
        <v>24</v>
      </c>
      <c r="BH34"/>
      <c r="BI34"/>
      <c r="BO34" t="s">
        <v>10</v>
      </c>
      <c r="BP34" t="s">
        <v>9</v>
      </c>
      <c r="BQ34" t="s">
        <v>148</v>
      </c>
      <c r="BR34" s="16" t="str">
        <f t="shared" si="2"/>
        <v>tap_button_right</v>
      </c>
      <c r="BS34" s="16" t="str">
        <f t="shared" si="3"/>
        <v>^</v>
      </c>
      <c r="BT34" s="16" t="str">
        <f>AI34</f>
        <v>chevron-right</v>
      </c>
      <c r="BU34"/>
      <c r="BV34"/>
      <c r="BW34" t="s">
        <v>148</v>
      </c>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t="s">
        <v>6</v>
      </c>
      <c r="EG34"/>
      <c r="EH34"/>
      <c r="EI34"/>
      <c r="EJ34"/>
      <c r="EK34"/>
      <c r="EL34"/>
      <c r="EM34"/>
      <c r="EN34"/>
      <c r="EO34"/>
      <c r="EP34"/>
      <c r="EQ34"/>
      <c r="ER34"/>
      <c r="ES34"/>
      <c r="ET34"/>
      <c r="EU34"/>
      <c r="EV34"/>
      <c r="EW34" t="s">
        <v>19</v>
      </c>
      <c r="EX34" t="s">
        <v>19</v>
      </c>
      <c r="EY34"/>
      <c r="EZ34"/>
      <c r="FA34" s="16" t="s">
        <v>0</v>
      </c>
    </row>
    <row r="35" spans="1:157" x14ac:dyDescent="0.4">
      <c r="A35" s="5" t="s">
        <v>0</v>
      </c>
      <c r="C35" t="s">
        <v>0</v>
      </c>
      <c r="D35" s="6">
        <v>35</v>
      </c>
      <c r="F35" t="s">
        <v>0</v>
      </c>
      <c r="H35" t="s">
        <v>0</v>
      </c>
      <c r="I35"/>
      <c r="J35" t="s">
        <v>0</v>
      </c>
      <c r="K35"/>
      <c r="L35" t="s">
        <v>0</v>
      </c>
      <c r="M35"/>
      <c r="N35" t="s">
        <v>0</v>
      </c>
      <c r="O35"/>
      <c r="P35" t="s">
        <v>0</v>
      </c>
      <c r="Q35"/>
      <c r="R35" t="s">
        <v>0</v>
      </c>
      <c r="S35"/>
      <c r="T35" t="s">
        <v>0</v>
      </c>
      <c r="U35"/>
      <c r="V35" t="s">
        <v>0</v>
      </c>
      <c r="X35" t="s">
        <v>0</v>
      </c>
      <c r="Z35" t="s">
        <v>0</v>
      </c>
      <c r="AB35" t="s">
        <v>0</v>
      </c>
      <c r="AD35" t="s">
        <v>0</v>
      </c>
      <c r="AE35"/>
      <c r="AF35" t="s">
        <v>0</v>
      </c>
      <c r="AG35"/>
      <c r="AH35" s="11" t="s">
        <v>10</v>
      </c>
      <c r="AI35"/>
      <c r="AJ35" s="11" t="s">
        <v>10</v>
      </c>
      <c r="AK35"/>
      <c r="AL35" t="s">
        <v>0</v>
      </c>
      <c r="AM35"/>
      <c r="AN35" t="s">
        <v>0</v>
      </c>
      <c r="AO35"/>
      <c r="AP35" t="s">
        <v>0</v>
      </c>
      <c r="AQ35"/>
      <c r="AR35" t="s">
        <v>0</v>
      </c>
      <c r="AT35" t="s">
        <v>0</v>
      </c>
      <c r="AU35"/>
      <c r="AV35" t="s">
        <v>0</v>
      </c>
      <c r="AX35" t="s">
        <v>0</v>
      </c>
      <c r="AZ35" t="s">
        <v>0</v>
      </c>
      <c r="BB35" s="5" t="s">
        <v>0</v>
      </c>
      <c r="BF35"/>
      <c r="BG35"/>
      <c r="BH35"/>
      <c r="BI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t="s">
        <v>4</v>
      </c>
      <c r="EZ35"/>
      <c r="FA35" s="16" t="s">
        <v>0</v>
      </c>
    </row>
    <row r="36" spans="1:157" x14ac:dyDescent="0.4">
      <c r="A36" s="5" t="s">
        <v>0</v>
      </c>
      <c r="C36" t="s">
        <v>0</v>
      </c>
      <c r="D36" s="6">
        <v>36</v>
      </c>
      <c r="F36" t="s">
        <v>0</v>
      </c>
      <c r="H36" t="s">
        <v>0</v>
      </c>
      <c r="I36"/>
      <c r="J36" t="s">
        <v>0</v>
      </c>
      <c r="K36"/>
      <c r="L36" t="s">
        <v>0</v>
      </c>
      <c r="M36"/>
      <c r="N36" t="s">
        <v>0</v>
      </c>
      <c r="O36"/>
      <c r="P36" t="s">
        <v>0</v>
      </c>
      <c r="Q36"/>
      <c r="R36" t="s">
        <v>0</v>
      </c>
      <c r="S36"/>
      <c r="T36" t="s">
        <v>0</v>
      </c>
      <c r="U36"/>
      <c r="V36" t="s">
        <v>0</v>
      </c>
      <c r="X36" t="s">
        <v>0</v>
      </c>
      <c r="Z36" t="s">
        <v>0</v>
      </c>
      <c r="AB36" t="s">
        <v>0</v>
      </c>
      <c r="AD36" t="s">
        <v>0</v>
      </c>
      <c r="AE36"/>
      <c r="AF36" t="s">
        <v>0</v>
      </c>
      <c r="AG36" t="s">
        <v>246</v>
      </c>
      <c r="AH36" s="11" t="s">
        <v>10</v>
      </c>
      <c r="AI36"/>
      <c r="AJ36" s="11" t="s">
        <v>10</v>
      </c>
      <c r="AK36"/>
      <c r="AL36" t="s">
        <v>0</v>
      </c>
      <c r="AM36" t="s">
        <v>248</v>
      </c>
      <c r="AN36" t="s">
        <v>0</v>
      </c>
      <c r="AO36"/>
      <c r="AP36" t="s">
        <v>0</v>
      </c>
      <c r="AQ36" t="s">
        <v>37</v>
      </c>
      <c r="AR36" t="s">
        <v>0</v>
      </c>
      <c r="AT36" t="s">
        <v>0</v>
      </c>
      <c r="AU36"/>
      <c r="AV36" t="s">
        <v>0</v>
      </c>
      <c r="AX36" t="s">
        <v>0</v>
      </c>
      <c r="AY36"/>
      <c r="AZ36" t="s">
        <v>0</v>
      </c>
      <c r="BB36" s="5" t="s">
        <v>0</v>
      </c>
      <c r="BD36" s="16" t="s">
        <v>237</v>
      </c>
      <c r="BE36" t="s">
        <v>18</v>
      </c>
      <c r="BF36"/>
      <c r="BG36"/>
      <c r="BH36"/>
      <c r="BI36"/>
      <c r="BO36" t="s">
        <v>10</v>
      </c>
      <c r="BP36" t="s">
        <v>9</v>
      </c>
      <c r="BQ36" t="s">
        <v>148</v>
      </c>
      <c r="BR36" s="16" t="str">
        <f>AG36</f>
        <v>element</v>
      </c>
      <c r="BS36"/>
      <c r="BT36"/>
      <c r="BU36"/>
      <c r="BV36"/>
      <c r="BW36" t="s">
        <v>148</v>
      </c>
      <c r="BX36"/>
      <c r="BY36"/>
      <c r="BZ36"/>
      <c r="CA36"/>
      <c r="CB36"/>
      <c r="CC36"/>
      <c r="CD36"/>
      <c r="CE36"/>
      <c r="CF36"/>
      <c r="CG36"/>
      <c r="CH36"/>
      <c r="CI36"/>
      <c r="CJ36"/>
      <c r="CK36"/>
      <c r="CL36"/>
      <c r="CM36"/>
      <c r="CN36"/>
      <c r="CO36"/>
      <c r="CP36"/>
      <c r="CQ36"/>
      <c r="CR36"/>
      <c r="CS36"/>
      <c r="CT36"/>
      <c r="CU36"/>
      <c r="CV36"/>
      <c r="CW36"/>
      <c r="CX36"/>
      <c r="CY36"/>
      <c r="CZ36"/>
      <c r="DA36"/>
      <c r="DB36" t="s">
        <v>10</v>
      </c>
      <c r="DC36" t="s">
        <v>15</v>
      </c>
      <c r="DD36" t="s">
        <v>148</v>
      </c>
      <c r="DE36" s="16" t="str">
        <f>AQ36</f>
        <v>thirds</v>
      </c>
      <c r="DF36" t="s">
        <v>148</v>
      </c>
      <c r="DG36"/>
      <c r="DH36"/>
      <c r="DI36"/>
      <c r="DJ36"/>
      <c r="DK36"/>
      <c r="DL36"/>
      <c r="DM36"/>
      <c r="DN36"/>
      <c r="DO36"/>
      <c r="DP36"/>
      <c r="DQ36"/>
      <c r="DR36"/>
      <c r="DS36"/>
      <c r="DT36"/>
      <c r="DU36"/>
      <c r="DV36"/>
      <c r="DW36"/>
      <c r="DX36"/>
      <c r="DY36"/>
      <c r="DZ36"/>
      <c r="EA36"/>
      <c r="EB36"/>
      <c r="EC36"/>
      <c r="ED36"/>
      <c r="EE36"/>
      <c r="EF36" t="s">
        <v>6</v>
      </c>
      <c r="EG36"/>
      <c r="EH36"/>
      <c r="EI36"/>
      <c r="EJ36"/>
      <c r="EK36"/>
      <c r="EL36"/>
      <c r="EM36"/>
      <c r="EN36"/>
      <c r="EO36"/>
      <c r="EP36"/>
      <c r="EQ36"/>
      <c r="ER36"/>
      <c r="ES36"/>
      <c r="ET36"/>
      <c r="EU36"/>
      <c r="EV36"/>
      <c r="EW36"/>
      <c r="EX36"/>
      <c r="EY36"/>
      <c r="EZ36" s="16" t="s">
        <v>231</v>
      </c>
      <c r="FA36" s="16" t="s">
        <v>0</v>
      </c>
    </row>
    <row r="37" spans="1:157" x14ac:dyDescent="0.4">
      <c r="A37" s="5" t="s">
        <v>0</v>
      </c>
      <c r="C37" t="s">
        <v>0</v>
      </c>
      <c r="D37" s="6">
        <v>37</v>
      </c>
      <c r="F37" t="s">
        <v>0</v>
      </c>
      <c r="H37" t="s">
        <v>0</v>
      </c>
      <c r="I37"/>
      <c r="J37" t="s">
        <v>0</v>
      </c>
      <c r="K37"/>
      <c r="L37" t="s">
        <v>0</v>
      </c>
      <c r="M37"/>
      <c r="N37" t="s">
        <v>0</v>
      </c>
      <c r="O37"/>
      <c r="P37" t="s">
        <v>0</v>
      </c>
      <c r="Q37"/>
      <c r="R37" t="s">
        <v>0</v>
      </c>
      <c r="S37"/>
      <c r="T37" t="s">
        <v>0</v>
      </c>
      <c r="U37"/>
      <c r="V37" t="s">
        <v>0</v>
      </c>
      <c r="X37" t="s">
        <v>0</v>
      </c>
      <c r="Z37" t="s">
        <v>0</v>
      </c>
      <c r="AB37" t="s">
        <v>0</v>
      </c>
      <c r="AD37" t="s">
        <v>0</v>
      </c>
      <c r="AE37"/>
      <c r="AF37" t="s">
        <v>0</v>
      </c>
      <c r="AG37"/>
      <c r="AH37" s="11" t="s">
        <v>10</v>
      </c>
      <c r="AI37"/>
      <c r="AJ37" s="11" t="s">
        <v>10</v>
      </c>
      <c r="AK37"/>
      <c r="AL37" t="s">
        <v>0</v>
      </c>
      <c r="AM37"/>
      <c r="AN37" t="s">
        <v>0</v>
      </c>
      <c r="AO37" t="s">
        <v>72</v>
      </c>
      <c r="AP37" t="s">
        <v>0</v>
      </c>
      <c r="AQ37"/>
      <c r="AR37" t="s">
        <v>0</v>
      </c>
      <c r="AS37" t="s">
        <v>36</v>
      </c>
      <c r="AT37" t="s">
        <v>0</v>
      </c>
      <c r="AU37" t="s">
        <v>23</v>
      </c>
      <c r="AV37" t="s">
        <v>0</v>
      </c>
      <c r="AW37" t="s">
        <v>35</v>
      </c>
      <c r="AX37" t="s">
        <v>0</v>
      </c>
      <c r="AY37" t="s">
        <v>27</v>
      </c>
      <c r="AZ37" t="s">
        <v>0</v>
      </c>
      <c r="BA37" t="s">
        <v>34</v>
      </c>
      <c r="BB37" s="5" t="s">
        <v>0</v>
      </c>
      <c r="BD37" s="16" t="s">
        <v>237</v>
      </c>
      <c r="BF37"/>
      <c r="BG37" t="s">
        <v>24</v>
      </c>
      <c r="BH37"/>
      <c r="BI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t="s">
        <v>10</v>
      </c>
      <c r="CX37" t="s">
        <v>29</v>
      </c>
      <c r="CY37" t="s">
        <v>148</v>
      </c>
      <c r="CZ37" t="str">
        <f>AO37</f>
        <v>middle-third</v>
      </c>
      <c r="DA37" t="s">
        <v>148</v>
      </c>
      <c r="DB37"/>
      <c r="DC37"/>
      <c r="DD37"/>
      <c r="DE37"/>
      <c r="DF37"/>
      <c r="DG37" t="s">
        <v>10</v>
      </c>
      <c r="DH37" t="str">
        <f>AU37</f>
        <v>animate-in=</v>
      </c>
      <c r="DI37" t="s">
        <v>148</v>
      </c>
      <c r="DJ37" t="str">
        <f>AW37</f>
        <v>fly-in-right</v>
      </c>
      <c r="DK37" t="s">
        <v>148</v>
      </c>
      <c r="DL37" t="s">
        <v>10</v>
      </c>
      <c r="DM37" t="str">
        <f>AY37</f>
        <v>animate-in-delay=</v>
      </c>
      <c r="DN37" t="s">
        <v>148</v>
      </c>
      <c r="DO37" t="str">
        <f>BA37</f>
        <v>|0.7s</v>
      </c>
      <c r="DP37" t="s">
        <v>148</v>
      </c>
      <c r="DQ37"/>
      <c r="DR37"/>
      <c r="DS37"/>
      <c r="DT37"/>
      <c r="DU37"/>
      <c r="DV37"/>
      <c r="DW37"/>
      <c r="DX37"/>
      <c r="DY37"/>
      <c r="DZ37"/>
      <c r="EA37"/>
      <c r="EB37"/>
      <c r="EC37"/>
      <c r="ED37"/>
      <c r="EE37"/>
      <c r="EF37" t="s">
        <v>6</v>
      </c>
      <c r="EG37"/>
      <c r="EH37"/>
      <c r="EI37"/>
      <c r="EJ37"/>
      <c r="EK37"/>
      <c r="EL37"/>
      <c r="EM37"/>
      <c r="EN37"/>
      <c r="EO37"/>
      <c r="EP37"/>
      <c r="EQ37"/>
      <c r="ER37"/>
      <c r="ES37"/>
      <c r="ET37"/>
      <c r="EU37"/>
      <c r="EV37"/>
      <c r="EW37"/>
      <c r="EX37"/>
      <c r="EY37"/>
      <c r="EZ37" s="16" t="s">
        <v>231</v>
      </c>
      <c r="FA37" s="16" t="s">
        <v>0</v>
      </c>
    </row>
    <row r="38" spans="1:157" x14ac:dyDescent="0.4">
      <c r="A38" s="5" t="s">
        <v>0</v>
      </c>
      <c r="C38" t="s">
        <v>0</v>
      </c>
      <c r="D38" s="6">
        <v>38</v>
      </c>
      <c r="F38" t="s">
        <v>0</v>
      </c>
      <c r="H38" t="s">
        <v>0</v>
      </c>
      <c r="I38"/>
      <c r="J38" t="s">
        <v>0</v>
      </c>
      <c r="K38"/>
      <c r="L38" t="s">
        <v>0</v>
      </c>
      <c r="M38"/>
      <c r="N38" t="s">
        <v>0</v>
      </c>
      <c r="O38"/>
      <c r="P38" t="s">
        <v>0</v>
      </c>
      <c r="Q38"/>
      <c r="R38" t="s">
        <v>0</v>
      </c>
      <c r="S38"/>
      <c r="T38" t="s">
        <v>0</v>
      </c>
      <c r="U38"/>
      <c r="V38" t="s">
        <v>0</v>
      </c>
      <c r="X38" t="s">
        <v>0</v>
      </c>
      <c r="Z38" t="s">
        <v>0</v>
      </c>
      <c r="AB38" t="s">
        <v>0</v>
      </c>
      <c r="AD38" t="s">
        <v>0</v>
      </c>
      <c r="AE38"/>
      <c r="AF38" t="s">
        <v>0</v>
      </c>
      <c r="AG38"/>
      <c r="AH38" s="11" t="s">
        <v>10</v>
      </c>
      <c r="AI38"/>
      <c r="AJ38" s="11" t="s">
        <v>10</v>
      </c>
      <c r="AK38"/>
      <c r="AL38" t="s">
        <v>0</v>
      </c>
      <c r="AM38"/>
      <c r="AN38" t="s">
        <v>0</v>
      </c>
      <c r="AO38"/>
      <c r="AP38" t="s">
        <v>0</v>
      </c>
      <c r="AQ38"/>
      <c r="AR38" t="s">
        <v>0</v>
      </c>
      <c r="AS38" t="s">
        <v>46</v>
      </c>
      <c r="AT38" t="s">
        <v>0</v>
      </c>
      <c r="AU38" t="s">
        <v>23</v>
      </c>
      <c r="AV38" t="s">
        <v>0</v>
      </c>
      <c r="AW38" t="s">
        <v>25</v>
      </c>
      <c r="AX38" t="s">
        <v>0</v>
      </c>
      <c r="AY38" t="s">
        <v>26</v>
      </c>
      <c r="AZ38" t="s">
        <v>0</v>
      </c>
      <c r="BA38" t="s">
        <v>32</v>
      </c>
      <c r="BB38" s="5" t="s">
        <v>0</v>
      </c>
      <c r="BD38" s="16" t="s">
        <v>237</v>
      </c>
      <c r="BF38"/>
      <c r="BG38" t="s">
        <v>24</v>
      </c>
      <c r="BH38"/>
      <c r="BI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t="s">
        <v>10</v>
      </c>
      <c r="DH38" t="str">
        <f>AU38</f>
        <v>animate-in=</v>
      </c>
      <c r="DI38" t="s">
        <v>148</v>
      </c>
      <c r="DJ38" t="str">
        <f>AW38</f>
        <v>fade-in</v>
      </c>
      <c r="DK38" t="s">
        <v>148</v>
      </c>
      <c r="DL38" t="s">
        <v>10</v>
      </c>
      <c r="DM38" t="str">
        <f>AY38</f>
        <v>animate-in-after=</v>
      </c>
      <c r="DN38" t="s">
        <v>148</v>
      </c>
      <c r="DO38" t="str">
        <f>BA38</f>
        <v>head</v>
      </c>
      <c r="DP38" t="s">
        <v>148</v>
      </c>
      <c r="DQ38"/>
      <c r="DR38"/>
      <c r="DS38"/>
      <c r="DT38"/>
      <c r="DU38"/>
      <c r="DV38"/>
      <c r="DW38"/>
      <c r="DX38"/>
      <c r="DY38"/>
      <c r="DZ38"/>
      <c r="EA38"/>
      <c r="EB38"/>
      <c r="EC38"/>
      <c r="ED38"/>
      <c r="EE38"/>
      <c r="EF38" t="s">
        <v>6</v>
      </c>
      <c r="EG38"/>
      <c r="EH38"/>
      <c r="EI38"/>
      <c r="EJ38"/>
      <c r="EK38"/>
      <c r="EL38"/>
      <c r="EM38"/>
      <c r="EN38"/>
      <c r="EO38"/>
      <c r="EP38"/>
      <c r="EQ38"/>
      <c r="ER38"/>
      <c r="ES38"/>
      <c r="ET38"/>
      <c r="EU38"/>
      <c r="EV38"/>
      <c r="EW38"/>
      <c r="EX38"/>
      <c r="EY38"/>
      <c r="EZ38" s="16" t="s">
        <v>231</v>
      </c>
      <c r="FA38" s="16" t="s">
        <v>0</v>
      </c>
    </row>
    <row r="39" spans="1:157" x14ac:dyDescent="0.4">
      <c r="A39" s="5" t="s">
        <v>0</v>
      </c>
      <c r="C39" t="s">
        <v>0</v>
      </c>
      <c r="D39" s="6">
        <v>39</v>
      </c>
      <c r="F39" t="s">
        <v>0</v>
      </c>
      <c r="H39" t="s">
        <v>0</v>
      </c>
      <c r="I39"/>
      <c r="J39" t="s">
        <v>0</v>
      </c>
      <c r="K39"/>
      <c r="L39" t="s">
        <v>0</v>
      </c>
      <c r="M39"/>
      <c r="N39" t="s">
        <v>0</v>
      </c>
      <c r="O39"/>
      <c r="P39" t="s">
        <v>0</v>
      </c>
      <c r="Q39"/>
      <c r="R39" t="s">
        <v>0</v>
      </c>
      <c r="S39"/>
      <c r="T39" t="s">
        <v>0</v>
      </c>
      <c r="U39"/>
      <c r="V39" t="s">
        <v>0</v>
      </c>
      <c r="X39" t="s">
        <v>0</v>
      </c>
      <c r="Z39" t="s">
        <v>0</v>
      </c>
      <c r="AB39" t="s">
        <v>0</v>
      </c>
      <c r="AD39" t="s">
        <v>0</v>
      </c>
      <c r="AE39"/>
      <c r="AF39" t="s">
        <v>0</v>
      </c>
      <c r="AG39"/>
      <c r="AH39" s="11" t="s">
        <v>10</v>
      </c>
      <c r="AI39"/>
      <c r="AJ39" s="11" t="s">
        <v>10</v>
      </c>
      <c r="AK39"/>
      <c r="AL39" t="s">
        <v>0</v>
      </c>
      <c r="AM39"/>
      <c r="AN39" t="s">
        <v>0</v>
      </c>
      <c r="AO39"/>
      <c r="AP39" t="s">
        <v>0</v>
      </c>
      <c r="AQ39"/>
      <c r="AR39" t="s">
        <v>0</v>
      </c>
      <c r="AT39" t="s">
        <v>0</v>
      </c>
      <c r="AU39"/>
      <c r="AV39" t="s">
        <v>0</v>
      </c>
      <c r="AX39" t="s">
        <v>0</v>
      </c>
      <c r="AY39"/>
      <c r="AZ39" t="s">
        <v>0</v>
      </c>
      <c r="BB39" s="5" t="s">
        <v>0</v>
      </c>
      <c r="BD39" s="16" t="s">
        <v>237</v>
      </c>
      <c r="BF39"/>
      <c r="BG39"/>
      <c r="BH39"/>
      <c r="BI39" t="s">
        <v>20</v>
      </c>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t="s">
        <v>245</v>
      </c>
      <c r="ET39"/>
      <c r="EU39"/>
      <c r="EV39" t="s">
        <v>5</v>
      </c>
      <c r="EW39"/>
      <c r="EX39"/>
      <c r="EY39"/>
      <c r="EZ39" s="16" t="s">
        <v>231</v>
      </c>
      <c r="FA39" s="16" t="s">
        <v>0</v>
      </c>
    </row>
    <row r="40" spans="1:157" x14ac:dyDescent="0.4">
      <c r="A40" s="5" t="s">
        <v>0</v>
      </c>
      <c r="C40" t="s">
        <v>0</v>
      </c>
      <c r="D40" s="6">
        <v>40</v>
      </c>
      <c r="F40" t="s">
        <v>0</v>
      </c>
      <c r="H40" t="s">
        <v>0</v>
      </c>
      <c r="I40"/>
      <c r="J40" t="s">
        <v>0</v>
      </c>
      <c r="K40"/>
      <c r="L40" t="s">
        <v>0</v>
      </c>
      <c r="M40"/>
      <c r="N40" t="s">
        <v>0</v>
      </c>
      <c r="O40"/>
      <c r="P40" t="s">
        <v>0</v>
      </c>
      <c r="Q40"/>
      <c r="R40" t="s">
        <v>0</v>
      </c>
      <c r="S40"/>
      <c r="T40" t="s">
        <v>0</v>
      </c>
      <c r="U40"/>
      <c r="V40" t="s">
        <v>0</v>
      </c>
      <c r="X40" t="s">
        <v>0</v>
      </c>
      <c r="Z40" t="s">
        <v>0</v>
      </c>
      <c r="AB40" t="s">
        <v>0</v>
      </c>
      <c r="AD40" t="s">
        <v>0</v>
      </c>
      <c r="AE40"/>
      <c r="AF40" t="s">
        <v>0</v>
      </c>
      <c r="AG40"/>
      <c r="AH40" s="11" t="s">
        <v>10</v>
      </c>
      <c r="AI40"/>
      <c r="AJ40" s="11" t="s">
        <v>10</v>
      </c>
      <c r="AK40"/>
      <c r="AL40" t="s">
        <v>0</v>
      </c>
      <c r="AM40"/>
      <c r="AN40" t="s">
        <v>0</v>
      </c>
      <c r="AO40"/>
      <c r="AP40" t="s">
        <v>0</v>
      </c>
      <c r="AQ40"/>
      <c r="AR40" t="s">
        <v>0</v>
      </c>
      <c r="AT40" t="s">
        <v>0</v>
      </c>
      <c r="AU40"/>
      <c r="AV40" t="s">
        <v>0</v>
      </c>
      <c r="AX40" t="s">
        <v>0</v>
      </c>
      <c r="AY40"/>
      <c r="AZ40" t="s">
        <v>0</v>
      </c>
      <c r="BB40" s="5" t="s">
        <v>0</v>
      </c>
      <c r="BD40" s="16" t="s">
        <v>237</v>
      </c>
      <c r="BF40"/>
      <c r="BG40"/>
      <c r="BH40"/>
      <c r="BI40" t="s">
        <v>20</v>
      </c>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t="s">
        <v>245</v>
      </c>
      <c r="ET40"/>
      <c r="EU40"/>
      <c r="EV40" t="s">
        <v>5</v>
      </c>
      <c r="EW40" t="s">
        <v>19</v>
      </c>
      <c r="EX40" t="s">
        <v>19</v>
      </c>
      <c r="EY40"/>
      <c r="EZ40" s="16" t="s">
        <v>231</v>
      </c>
      <c r="FA40" s="16" t="s">
        <v>0</v>
      </c>
    </row>
    <row r="41" spans="1:157" x14ac:dyDescent="0.4">
      <c r="A41" s="5" t="s">
        <v>0</v>
      </c>
      <c r="C41" t="s">
        <v>0</v>
      </c>
      <c r="D41" s="6">
        <v>41</v>
      </c>
      <c r="F41" t="s">
        <v>0</v>
      </c>
      <c r="H41" t="s">
        <v>0</v>
      </c>
      <c r="I41"/>
      <c r="J41" t="s">
        <v>0</v>
      </c>
      <c r="K41"/>
      <c r="L41" t="s">
        <v>0</v>
      </c>
      <c r="M41"/>
      <c r="N41" t="s">
        <v>0</v>
      </c>
      <c r="O41"/>
      <c r="P41" t="s">
        <v>0</v>
      </c>
      <c r="Q41"/>
      <c r="R41" t="s">
        <v>0</v>
      </c>
      <c r="S41"/>
      <c r="T41" t="s">
        <v>0</v>
      </c>
      <c r="U41"/>
      <c r="V41" t="s">
        <v>0</v>
      </c>
      <c r="X41" t="s">
        <v>0</v>
      </c>
      <c r="Z41" t="s">
        <v>0</v>
      </c>
      <c r="AB41" t="s">
        <v>0</v>
      </c>
      <c r="AD41" t="s">
        <v>0</v>
      </c>
      <c r="AE41"/>
      <c r="AF41" t="s">
        <v>0</v>
      </c>
      <c r="AG41"/>
      <c r="AH41" s="11" t="s">
        <v>10</v>
      </c>
      <c r="AI41"/>
      <c r="AJ41" s="11" t="s">
        <v>10</v>
      </c>
      <c r="AK41"/>
      <c r="AL41" t="s">
        <v>0</v>
      </c>
      <c r="AM41"/>
      <c r="AN41" t="s">
        <v>0</v>
      </c>
      <c r="AO41"/>
      <c r="AP41" t="s">
        <v>0</v>
      </c>
      <c r="AQ41"/>
      <c r="AR41" t="s">
        <v>0</v>
      </c>
      <c r="AT41" t="s">
        <v>0</v>
      </c>
      <c r="AU41"/>
      <c r="AV41" t="s">
        <v>0</v>
      </c>
      <c r="AX41" t="s">
        <v>0</v>
      </c>
      <c r="AY41"/>
      <c r="AZ41" t="s">
        <v>0</v>
      </c>
      <c r="BB41" s="5" t="s">
        <v>0</v>
      </c>
      <c r="BD41" s="16" t="s">
        <v>237</v>
      </c>
      <c r="BF41"/>
      <c r="BG41"/>
      <c r="BH41"/>
      <c r="BI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t="s">
        <v>4</v>
      </c>
      <c r="EZ41" s="16" t="s">
        <v>231</v>
      </c>
      <c r="FA41" s="16" t="s">
        <v>0</v>
      </c>
    </row>
    <row r="42" spans="1:157" x14ac:dyDescent="0.4">
      <c r="A42" s="5" t="s">
        <v>0</v>
      </c>
      <c r="C42" t="s">
        <v>0</v>
      </c>
      <c r="D42" s="6">
        <v>42</v>
      </c>
      <c r="F42" s="16" t="s">
        <v>0</v>
      </c>
      <c r="H42" t="s">
        <v>0</v>
      </c>
      <c r="I42"/>
      <c r="J42" t="s">
        <v>0</v>
      </c>
      <c r="K42"/>
      <c r="L42" t="s">
        <v>0</v>
      </c>
      <c r="M42"/>
      <c r="N42" t="s">
        <v>0</v>
      </c>
      <c r="O42"/>
      <c r="P42" t="s">
        <v>0</v>
      </c>
      <c r="Q42"/>
      <c r="R42" t="s">
        <v>0</v>
      </c>
      <c r="S42"/>
      <c r="T42" t="s">
        <v>0</v>
      </c>
      <c r="U42"/>
      <c r="V42" t="s">
        <v>0</v>
      </c>
      <c r="X42" t="s">
        <v>0</v>
      </c>
      <c r="Z42" t="s">
        <v>0</v>
      </c>
      <c r="AB42" t="s">
        <v>0</v>
      </c>
      <c r="AD42" t="s">
        <v>0</v>
      </c>
      <c r="AE42"/>
      <c r="AF42" t="s">
        <v>0</v>
      </c>
      <c r="AH42" s="11" t="s">
        <v>10</v>
      </c>
      <c r="AJ42" s="11" t="s">
        <v>10</v>
      </c>
      <c r="AK42"/>
      <c r="AL42" t="s">
        <v>0</v>
      </c>
      <c r="AM42" s="16" t="s">
        <v>285</v>
      </c>
      <c r="AN42" t="s">
        <v>0</v>
      </c>
      <c r="AO42"/>
      <c r="AP42" t="s">
        <v>0</v>
      </c>
      <c r="AQ42" s="16" t="s">
        <v>14</v>
      </c>
      <c r="AR42" t="s">
        <v>0</v>
      </c>
      <c r="AT42" t="s">
        <v>0</v>
      </c>
      <c r="AU42"/>
      <c r="AV42" t="s">
        <v>0</v>
      </c>
      <c r="AX42" t="s">
        <v>0</v>
      </c>
      <c r="AY42"/>
      <c r="AZ42" t="s">
        <v>0</v>
      </c>
      <c r="BB42" s="5" t="s">
        <v>0</v>
      </c>
      <c r="BE42" s="16" t="s">
        <v>18</v>
      </c>
      <c r="BO42" s="16" t="s">
        <v>10</v>
      </c>
      <c r="BP42" s="16" t="s">
        <v>9</v>
      </c>
      <c r="BQ42" s="16" t="s">
        <v>148</v>
      </c>
      <c r="BW42" s="16" t="s">
        <v>148</v>
      </c>
      <c r="DB42" s="16" t="s">
        <v>10</v>
      </c>
      <c r="DC42" s="16" t="s">
        <v>15</v>
      </c>
      <c r="DD42" s="16" t="s">
        <v>148</v>
      </c>
      <c r="DE42" s="16" t="str">
        <f>AQ42</f>
        <v>vertical</v>
      </c>
      <c r="DF42" s="16" t="s">
        <v>148</v>
      </c>
      <c r="EF42" s="16" t="s">
        <v>6</v>
      </c>
      <c r="FA42" s="16" t="s">
        <v>0</v>
      </c>
    </row>
    <row r="43" spans="1:157" x14ac:dyDescent="0.4">
      <c r="A43" s="5" t="s">
        <v>0</v>
      </c>
      <c r="C43" t="s">
        <v>0</v>
      </c>
      <c r="D43" s="6">
        <v>43</v>
      </c>
      <c r="F43" s="16" t="s">
        <v>0</v>
      </c>
      <c r="H43" t="s">
        <v>0</v>
      </c>
      <c r="I43" t="s">
        <v>229</v>
      </c>
      <c r="J43" t="s">
        <v>0</v>
      </c>
      <c r="K43" t="s">
        <v>229</v>
      </c>
      <c r="L43" t="s">
        <v>0</v>
      </c>
      <c r="M43">
        <v>1597</v>
      </c>
      <c r="N43" t="s">
        <v>0</v>
      </c>
      <c r="O43">
        <v>1134</v>
      </c>
      <c r="P43" t="s">
        <v>0</v>
      </c>
      <c r="Q43" t="s">
        <v>303</v>
      </c>
      <c r="R43" t="s">
        <v>0</v>
      </c>
      <c r="S43" t="s">
        <v>304</v>
      </c>
      <c r="T43" t="s">
        <v>0</v>
      </c>
      <c r="U43" s="19">
        <f>O43/M43</f>
        <v>0.71008140262993114</v>
      </c>
      <c r="V43" t="s">
        <v>0</v>
      </c>
      <c r="W43" s="16" t="s">
        <v>341</v>
      </c>
      <c r="X43" t="s">
        <v>0</v>
      </c>
      <c r="Z43" t="s">
        <v>0</v>
      </c>
      <c r="AB43" t="s">
        <v>0</v>
      </c>
      <c r="AD43" t="s">
        <v>0</v>
      </c>
      <c r="AE43"/>
      <c r="AF43" t="s">
        <v>0</v>
      </c>
      <c r="AH43" s="11" t="s">
        <v>10</v>
      </c>
      <c r="AJ43" s="11" t="s">
        <v>10</v>
      </c>
      <c r="AK43"/>
      <c r="AL43" t="s">
        <v>0</v>
      </c>
      <c r="AN43" t="s">
        <v>0</v>
      </c>
      <c r="AO43"/>
      <c r="AP43" t="s">
        <v>0</v>
      </c>
      <c r="AR43" t="s">
        <v>0</v>
      </c>
      <c r="AT43" t="s">
        <v>0</v>
      </c>
      <c r="AU43"/>
      <c r="AV43" t="s">
        <v>0</v>
      </c>
      <c r="AX43" t="s">
        <v>0</v>
      </c>
      <c r="AY43"/>
      <c r="AZ43" t="s">
        <v>0</v>
      </c>
      <c r="BB43" s="5" t="s">
        <v>0</v>
      </c>
      <c r="BF43" s="16" t="s">
        <v>54</v>
      </c>
      <c r="BO43" s="16" t="s">
        <v>10</v>
      </c>
      <c r="BP43" s="16" t="s">
        <v>9</v>
      </c>
      <c r="BQ43" s="16" t="s">
        <v>148</v>
      </c>
      <c r="BW43" s="16" t="s">
        <v>148</v>
      </c>
      <c r="BX43" s="16" t="s">
        <v>10</v>
      </c>
      <c r="BY43" s="16" t="s">
        <v>51</v>
      </c>
      <c r="BZ43" s="16" t="s">
        <v>148</v>
      </c>
      <c r="CA43" s="16" t="str">
        <f>W43</f>
        <v>_biologist_w-1597_w-1134_.svg</v>
      </c>
      <c r="CB43" s="16" t="s">
        <v>148</v>
      </c>
      <c r="CH43" s="16" t="s">
        <v>10</v>
      </c>
      <c r="CI43" s="16" t="s">
        <v>50</v>
      </c>
      <c r="CJ43" s="16" t="s">
        <v>148</v>
      </c>
      <c r="CK43" s="16" t="str">
        <f>K43</f>
        <v>responsive</v>
      </c>
      <c r="CL43" s="16" t="s">
        <v>148</v>
      </c>
      <c r="CM43" s="16" t="s">
        <v>10</v>
      </c>
      <c r="CN43" s="16" t="s">
        <v>49</v>
      </c>
      <c r="CO43" s="16" t="s">
        <v>148</v>
      </c>
      <c r="CP43" s="16">
        <f>M43</f>
        <v>1597</v>
      </c>
      <c r="CQ43" s="16" t="s">
        <v>148</v>
      </c>
      <c r="CR43" s="16" t="s">
        <v>10</v>
      </c>
      <c r="CS43" s="16" t="s">
        <v>48</v>
      </c>
      <c r="CT43" s="16" t="s">
        <v>148</v>
      </c>
      <c r="CU43" s="16">
        <f>O43</f>
        <v>1134</v>
      </c>
      <c r="CV43" s="16" t="s">
        <v>148</v>
      </c>
      <c r="EF43" s="16" t="s">
        <v>6</v>
      </c>
      <c r="EG43" s="16" t="s">
        <v>306</v>
      </c>
      <c r="EH43" s="16" t="s">
        <v>10</v>
      </c>
      <c r="EI43" s="16" t="s">
        <v>307</v>
      </c>
      <c r="EJ43" s="16" t="s">
        <v>148</v>
      </c>
      <c r="EK43" s="16" t="str">
        <f>Q43</f>
        <v>display:block;</v>
      </c>
      <c r="EL43" s="16" t="str">
        <f>S43</f>
        <v>padding-top:</v>
      </c>
      <c r="EM43" s="20">
        <f>U43</f>
        <v>0.71008140262993114</v>
      </c>
      <c r="EN43" s="20" t="s">
        <v>314</v>
      </c>
      <c r="EO43" s="16" t="s">
        <v>148</v>
      </c>
      <c r="EP43" s="16" t="s">
        <v>6</v>
      </c>
      <c r="EQ43" s="16" t="s">
        <v>308</v>
      </c>
      <c r="ER43" s="16" t="s">
        <v>47</v>
      </c>
      <c r="FA43" s="16" t="s">
        <v>0</v>
      </c>
    </row>
    <row r="44" spans="1:157" x14ac:dyDescent="0.4">
      <c r="A44" s="5" t="s">
        <v>0</v>
      </c>
      <c r="C44" t="s">
        <v>0</v>
      </c>
      <c r="D44" s="6">
        <v>44</v>
      </c>
      <c r="F44" s="16" t="s">
        <v>0</v>
      </c>
      <c r="H44" t="s">
        <v>0</v>
      </c>
      <c r="I44"/>
      <c r="J44" t="s">
        <v>0</v>
      </c>
      <c r="K44"/>
      <c r="L44" t="s">
        <v>0</v>
      </c>
      <c r="M44"/>
      <c r="N44" t="s">
        <v>0</v>
      </c>
      <c r="O44"/>
      <c r="P44" t="s">
        <v>0</v>
      </c>
      <c r="Q44"/>
      <c r="R44" t="s">
        <v>0</v>
      </c>
      <c r="S44"/>
      <c r="T44" t="s">
        <v>0</v>
      </c>
      <c r="U44"/>
      <c r="V44" t="s">
        <v>0</v>
      </c>
      <c r="X44" t="s">
        <v>0</v>
      </c>
      <c r="Z44" t="s">
        <v>0</v>
      </c>
      <c r="AB44" t="s">
        <v>0</v>
      </c>
      <c r="AD44" t="s">
        <v>0</v>
      </c>
      <c r="AE44"/>
      <c r="AF44" t="s">
        <v>0</v>
      </c>
      <c r="AH44" s="11" t="s">
        <v>10</v>
      </c>
      <c r="AJ44" s="11" t="s">
        <v>10</v>
      </c>
      <c r="AK44"/>
      <c r="AL44" t="s">
        <v>0</v>
      </c>
      <c r="AN44" t="s">
        <v>0</v>
      </c>
      <c r="AO44"/>
      <c r="AP44" t="s">
        <v>0</v>
      </c>
      <c r="AR44" t="s">
        <v>0</v>
      </c>
      <c r="AT44" t="s">
        <v>0</v>
      </c>
      <c r="AU44"/>
      <c r="AV44" t="s">
        <v>0</v>
      </c>
      <c r="AX44" t="s">
        <v>0</v>
      </c>
      <c r="AY44"/>
      <c r="AZ44" t="s">
        <v>0</v>
      </c>
      <c r="BB44" s="5" t="s">
        <v>0</v>
      </c>
      <c r="EY44" s="16" t="s">
        <v>4</v>
      </c>
      <c r="FA44" s="16" t="s">
        <v>0</v>
      </c>
    </row>
    <row r="45" spans="1:157" x14ac:dyDescent="0.4">
      <c r="A45" s="5" t="s">
        <v>0</v>
      </c>
      <c r="C45" t="s">
        <v>0</v>
      </c>
      <c r="D45" s="6">
        <v>45</v>
      </c>
      <c r="F45" s="16" t="s">
        <v>0</v>
      </c>
      <c r="H45" t="s">
        <v>0</v>
      </c>
      <c r="I45"/>
      <c r="J45" t="s">
        <v>0</v>
      </c>
      <c r="K45"/>
      <c r="L45" t="s">
        <v>0</v>
      </c>
      <c r="M45"/>
      <c r="N45" t="s">
        <v>0</v>
      </c>
      <c r="O45"/>
      <c r="P45" t="s">
        <v>0</v>
      </c>
      <c r="Q45"/>
      <c r="R45" t="s">
        <v>0</v>
      </c>
      <c r="S45"/>
      <c r="T45" t="s">
        <v>0</v>
      </c>
      <c r="U45"/>
      <c r="V45" t="s">
        <v>0</v>
      </c>
      <c r="X45" t="s">
        <v>0</v>
      </c>
      <c r="Z45" t="s">
        <v>0</v>
      </c>
      <c r="AB45" t="s">
        <v>0</v>
      </c>
      <c r="AD45" t="s">
        <v>0</v>
      </c>
      <c r="AE45"/>
      <c r="AF45" t="s">
        <v>0</v>
      </c>
      <c r="AG45" s="16" t="s">
        <v>219</v>
      </c>
      <c r="AH45" s="11" t="s">
        <v>10</v>
      </c>
      <c r="AJ45" s="11" t="s">
        <v>10</v>
      </c>
      <c r="AK45"/>
      <c r="AL45" t="s">
        <v>0</v>
      </c>
      <c r="AM45" s="16" t="s">
        <v>284</v>
      </c>
      <c r="AN45" t="s">
        <v>0</v>
      </c>
      <c r="AO45"/>
      <c r="AP45" t="s">
        <v>0</v>
      </c>
      <c r="AQ45" s="16" t="s">
        <v>14</v>
      </c>
      <c r="AR45" t="s">
        <v>0</v>
      </c>
      <c r="AT45" t="s">
        <v>0</v>
      </c>
      <c r="AU45"/>
      <c r="AV45" t="s">
        <v>0</v>
      </c>
      <c r="AX45" t="s">
        <v>0</v>
      </c>
      <c r="AY45"/>
      <c r="AZ45" t="s">
        <v>0</v>
      </c>
      <c r="BB45" s="5" t="s">
        <v>0</v>
      </c>
      <c r="BE45" s="16" t="s">
        <v>18</v>
      </c>
      <c r="BO45" s="16" t="s">
        <v>10</v>
      </c>
      <c r="BP45" s="16" t="s">
        <v>9</v>
      </c>
      <c r="BQ45" s="16" t="s">
        <v>148</v>
      </c>
      <c r="BR45" s="16" t="str">
        <f>AG45</f>
        <v>image-gradient</v>
      </c>
      <c r="BW45" s="16" t="s">
        <v>148</v>
      </c>
      <c r="DB45" s="16" t="s">
        <v>10</v>
      </c>
      <c r="DC45" s="16" t="s">
        <v>15</v>
      </c>
      <c r="DD45" s="16" t="s">
        <v>148</v>
      </c>
      <c r="DE45" s="16" t="str">
        <f>AQ45</f>
        <v>vertical</v>
      </c>
      <c r="DF45" s="16" t="s">
        <v>148</v>
      </c>
      <c r="EF45" s="16" t="s">
        <v>6</v>
      </c>
      <c r="FA45" s="16" t="s">
        <v>0</v>
      </c>
    </row>
    <row r="46" spans="1:157" x14ac:dyDescent="0.4">
      <c r="A46" s="5" t="s">
        <v>0</v>
      </c>
      <c r="C46" t="s">
        <v>0</v>
      </c>
      <c r="D46" s="6">
        <v>46</v>
      </c>
      <c r="F46" s="16" t="s">
        <v>0</v>
      </c>
      <c r="H46" t="s">
        <v>0</v>
      </c>
      <c r="I46"/>
      <c r="J46" t="s">
        <v>0</v>
      </c>
      <c r="K46"/>
      <c r="L46" t="s">
        <v>0</v>
      </c>
      <c r="M46"/>
      <c r="N46" t="s">
        <v>0</v>
      </c>
      <c r="O46"/>
      <c r="P46" t="s">
        <v>0</v>
      </c>
      <c r="Q46"/>
      <c r="R46" t="s">
        <v>0</v>
      </c>
      <c r="S46"/>
      <c r="T46" t="s">
        <v>0</v>
      </c>
      <c r="U46"/>
      <c r="V46" t="s">
        <v>0</v>
      </c>
      <c r="X46" t="s">
        <v>0</v>
      </c>
      <c r="Z46" t="s">
        <v>0</v>
      </c>
      <c r="AB46" t="s">
        <v>0</v>
      </c>
      <c r="AD46" t="s">
        <v>0</v>
      </c>
      <c r="AE46"/>
      <c r="AF46" t="s">
        <v>0</v>
      </c>
      <c r="AH46" s="11" t="s">
        <v>10</v>
      </c>
      <c r="AJ46" s="11" t="s">
        <v>10</v>
      </c>
      <c r="AK46"/>
      <c r="AL46" t="s">
        <v>0</v>
      </c>
      <c r="AN46" t="s">
        <v>0</v>
      </c>
      <c r="AO46"/>
      <c r="AP46" t="s">
        <v>0</v>
      </c>
      <c r="AR46" t="s">
        <v>0</v>
      </c>
      <c r="AT46" t="s">
        <v>0</v>
      </c>
      <c r="AU46"/>
      <c r="AV46" t="s">
        <v>0</v>
      </c>
      <c r="AX46" t="s">
        <v>0</v>
      </c>
      <c r="AY46"/>
      <c r="AZ46" t="s">
        <v>0</v>
      </c>
      <c r="BB46" s="5" t="s">
        <v>0</v>
      </c>
      <c r="EY46" s="16" t="s">
        <v>4</v>
      </c>
      <c r="FA46" s="16" t="s">
        <v>0</v>
      </c>
    </row>
    <row r="47" spans="1:157" x14ac:dyDescent="0.4">
      <c r="A47" s="5" t="s">
        <v>0</v>
      </c>
      <c r="C47" t="s">
        <v>0</v>
      </c>
      <c r="D47" s="6">
        <v>47</v>
      </c>
      <c r="F47" s="16" t="s">
        <v>0</v>
      </c>
      <c r="H47" t="s">
        <v>0</v>
      </c>
      <c r="I47"/>
      <c r="J47" t="s">
        <v>0</v>
      </c>
      <c r="K47"/>
      <c r="L47" t="s">
        <v>0</v>
      </c>
      <c r="M47"/>
      <c r="N47" t="s">
        <v>0</v>
      </c>
      <c r="O47"/>
      <c r="P47" t="s">
        <v>0</v>
      </c>
      <c r="Q47"/>
      <c r="R47" t="s">
        <v>0</v>
      </c>
      <c r="S47"/>
      <c r="T47" t="s">
        <v>0</v>
      </c>
      <c r="U47"/>
      <c r="V47" t="s">
        <v>0</v>
      </c>
      <c r="X47" t="s">
        <v>0</v>
      </c>
      <c r="Z47" t="s">
        <v>0</v>
      </c>
      <c r="AB47" t="s">
        <v>0</v>
      </c>
      <c r="AD47" t="s">
        <v>0</v>
      </c>
      <c r="AE47"/>
      <c r="AF47" t="s">
        <v>0</v>
      </c>
      <c r="AG47" s="16" t="s">
        <v>16</v>
      </c>
      <c r="AH47" s="11" t="s">
        <v>10</v>
      </c>
      <c r="AJ47" s="11" t="s">
        <v>10</v>
      </c>
      <c r="AK47"/>
      <c r="AL47" t="s">
        <v>0</v>
      </c>
      <c r="AM47" t="s">
        <v>283</v>
      </c>
      <c r="AN47" t="s">
        <v>0</v>
      </c>
      <c r="AO47"/>
      <c r="AP47" t="s">
        <v>0</v>
      </c>
      <c r="AQ47" s="16" t="s">
        <v>14</v>
      </c>
      <c r="AR47" t="s">
        <v>0</v>
      </c>
      <c r="AT47" t="s">
        <v>0</v>
      </c>
      <c r="AU47"/>
      <c r="AV47" t="s">
        <v>0</v>
      </c>
      <c r="AX47" t="s">
        <v>0</v>
      </c>
      <c r="AY47"/>
      <c r="AZ47" t="s">
        <v>0</v>
      </c>
      <c r="BB47" s="5" t="s">
        <v>0</v>
      </c>
      <c r="BD47" s="16" t="s">
        <v>237</v>
      </c>
      <c r="BE47" s="16" t="s">
        <v>18</v>
      </c>
      <c r="BO47" s="16" t="s">
        <v>10</v>
      </c>
      <c r="BP47" s="16" t="s">
        <v>9</v>
      </c>
      <c r="BQ47" s="16" t="s">
        <v>148</v>
      </c>
      <c r="BR47" s="16" t="str">
        <f t="shared" ref="BR47:BR51" si="4">AG47</f>
        <v>bottom</v>
      </c>
      <c r="BW47" s="16" t="s">
        <v>148</v>
      </c>
      <c r="DB47" s="16" t="s">
        <v>10</v>
      </c>
      <c r="DC47" s="16" t="s">
        <v>15</v>
      </c>
      <c r="DD47" s="16" t="s">
        <v>148</v>
      </c>
      <c r="DE47" s="16" t="str">
        <f>AQ47</f>
        <v>vertical</v>
      </c>
      <c r="DF47" s="16" t="s">
        <v>148</v>
      </c>
      <c r="EF47" s="16" t="s">
        <v>6</v>
      </c>
      <c r="EZ47" s="16" t="s">
        <v>231</v>
      </c>
      <c r="FA47" s="16" t="s">
        <v>0</v>
      </c>
    </row>
    <row r="48" spans="1:157" x14ac:dyDescent="0.4">
      <c r="A48" s="5" t="s">
        <v>0</v>
      </c>
      <c r="C48" t="s">
        <v>0</v>
      </c>
      <c r="D48" s="6">
        <v>48</v>
      </c>
      <c r="F48" s="16" t="s">
        <v>0</v>
      </c>
      <c r="H48" t="s">
        <v>0</v>
      </c>
      <c r="I48"/>
      <c r="J48" t="s">
        <v>0</v>
      </c>
      <c r="K48"/>
      <c r="L48" t="s">
        <v>0</v>
      </c>
      <c r="M48"/>
      <c r="N48" t="s">
        <v>0</v>
      </c>
      <c r="O48"/>
      <c r="P48" t="s">
        <v>0</v>
      </c>
      <c r="Q48"/>
      <c r="R48" t="s">
        <v>0</v>
      </c>
      <c r="S48"/>
      <c r="T48" t="s">
        <v>0</v>
      </c>
      <c r="U48"/>
      <c r="V48" t="s">
        <v>0</v>
      </c>
      <c r="X48" t="s">
        <v>0</v>
      </c>
      <c r="Z48" t="s">
        <v>0</v>
      </c>
      <c r="AB48" t="s">
        <v>0</v>
      </c>
      <c r="AD48" t="s">
        <v>0</v>
      </c>
      <c r="AE48"/>
      <c r="AF48" t="s">
        <v>0</v>
      </c>
      <c r="AG48" s="16" t="s">
        <v>213</v>
      </c>
      <c r="AH48" s="11" t="s">
        <v>10</v>
      </c>
      <c r="AI48" s="16" t="s">
        <v>218</v>
      </c>
      <c r="AJ48" s="11" t="s">
        <v>10</v>
      </c>
      <c r="AK48"/>
      <c r="AL48" t="s">
        <v>0</v>
      </c>
      <c r="AN48" t="s">
        <v>0</v>
      </c>
      <c r="AO48"/>
      <c r="AP48" t="s">
        <v>0</v>
      </c>
      <c r="AR48" t="s">
        <v>0</v>
      </c>
      <c r="AT48" t="s">
        <v>0</v>
      </c>
      <c r="AU48"/>
      <c r="AV48" t="s">
        <v>0</v>
      </c>
      <c r="AX48" t="s">
        <v>0</v>
      </c>
      <c r="AY48"/>
      <c r="AZ48" t="s">
        <v>0</v>
      </c>
      <c r="BB48" s="5" t="s">
        <v>0</v>
      </c>
      <c r="BD48" s="16" t="s">
        <v>237</v>
      </c>
      <c r="BG48" s="16" t="s">
        <v>24</v>
      </c>
      <c r="BO48" s="16" t="s">
        <v>10</v>
      </c>
      <c r="BP48" s="16" t="s">
        <v>9</v>
      </c>
      <c r="BQ48" s="16" t="s">
        <v>148</v>
      </c>
      <c r="BR48" s="16" t="str">
        <f t="shared" si="4"/>
        <v>content</v>
      </c>
      <c r="BS48" s="16" t="str">
        <f>AH48</f>
        <v>^</v>
      </c>
      <c r="BT48" s="16" t="str">
        <f>AI48</f>
        <v>pad80</v>
      </c>
      <c r="BW48" s="16" t="s">
        <v>148</v>
      </c>
      <c r="EF48" s="16" t="s">
        <v>6</v>
      </c>
      <c r="EZ48" s="16" t="s">
        <v>231</v>
      </c>
      <c r="FA48" s="16" t="s">
        <v>0</v>
      </c>
    </row>
    <row r="49" spans="1:157" x14ac:dyDescent="0.4">
      <c r="A49" s="5" t="s">
        <v>0</v>
      </c>
      <c r="C49" t="s">
        <v>0</v>
      </c>
      <c r="D49" s="6">
        <v>49</v>
      </c>
      <c r="F49" s="16" t="s">
        <v>0</v>
      </c>
      <c r="H49" t="s">
        <v>0</v>
      </c>
      <c r="I49"/>
      <c r="J49" t="s">
        <v>0</v>
      </c>
      <c r="K49"/>
      <c r="L49" t="s">
        <v>0</v>
      </c>
      <c r="M49"/>
      <c r="N49" t="s">
        <v>0</v>
      </c>
      <c r="O49"/>
      <c r="P49" t="s">
        <v>0</v>
      </c>
      <c r="Q49"/>
      <c r="R49" t="s">
        <v>0</v>
      </c>
      <c r="S49"/>
      <c r="T49" t="s">
        <v>0</v>
      </c>
      <c r="U49"/>
      <c r="V49" t="s">
        <v>0</v>
      </c>
      <c r="X49" t="s">
        <v>0</v>
      </c>
      <c r="Z49" t="s">
        <v>0</v>
      </c>
      <c r="AB49" t="s">
        <v>0</v>
      </c>
      <c r="AD49" t="s">
        <v>0</v>
      </c>
      <c r="AE49"/>
      <c r="AF49" t="s">
        <v>0</v>
      </c>
      <c r="AG49" s="16" t="s">
        <v>217</v>
      </c>
      <c r="AH49" s="11" t="s">
        <v>10</v>
      </c>
      <c r="AI49" s="16" t="s">
        <v>216</v>
      </c>
      <c r="AJ49" s="11" t="s">
        <v>10</v>
      </c>
      <c r="AK49"/>
      <c r="AL49" t="s">
        <v>0</v>
      </c>
      <c r="AN49" t="s">
        <v>0</v>
      </c>
      <c r="AO49"/>
      <c r="AP49" t="s">
        <v>0</v>
      </c>
      <c r="AR49" t="s">
        <v>0</v>
      </c>
      <c r="AT49" t="s">
        <v>0</v>
      </c>
      <c r="AU49"/>
      <c r="AV49" t="s">
        <v>0</v>
      </c>
      <c r="AX49" t="s">
        <v>0</v>
      </c>
      <c r="AY49"/>
      <c r="AZ49" t="s">
        <v>0</v>
      </c>
      <c r="BB49" s="5" t="s">
        <v>0</v>
      </c>
      <c r="BD49" s="16" t="s">
        <v>237</v>
      </c>
      <c r="BG49" s="16" t="s">
        <v>24</v>
      </c>
      <c r="BO49" s="16" t="s">
        <v>10</v>
      </c>
      <c r="BP49" s="16" t="s">
        <v>9</v>
      </c>
      <c r="BQ49" s="16" t="s">
        <v>148</v>
      </c>
      <c r="BR49" s="16" t="str">
        <f t="shared" si="4"/>
        <v>title_lower_third</v>
      </c>
      <c r="BS49" s="16" t="str">
        <f>AH49</f>
        <v>^</v>
      </c>
      <c r="BT49" s="16" t="str">
        <f>AI49</f>
        <v>center</v>
      </c>
      <c r="BW49" s="16" t="s">
        <v>148</v>
      </c>
      <c r="EF49" s="16" t="s">
        <v>6</v>
      </c>
      <c r="EZ49" s="16" t="s">
        <v>231</v>
      </c>
      <c r="FA49" s="16" t="s">
        <v>0</v>
      </c>
    </row>
    <row r="50" spans="1:157" x14ac:dyDescent="0.4">
      <c r="A50" s="5" t="s">
        <v>0</v>
      </c>
      <c r="C50" t="s">
        <v>0</v>
      </c>
      <c r="D50" s="6">
        <v>50</v>
      </c>
      <c r="F50" s="16" t="s">
        <v>0</v>
      </c>
      <c r="H50" t="s">
        <v>0</v>
      </c>
      <c r="I50"/>
      <c r="J50" t="s">
        <v>0</v>
      </c>
      <c r="K50"/>
      <c r="L50" t="s">
        <v>0</v>
      </c>
      <c r="M50"/>
      <c r="N50" t="s">
        <v>0</v>
      </c>
      <c r="O50"/>
      <c r="P50" t="s">
        <v>0</v>
      </c>
      <c r="Q50"/>
      <c r="R50" t="s">
        <v>0</v>
      </c>
      <c r="S50"/>
      <c r="T50" t="s">
        <v>0</v>
      </c>
      <c r="U50"/>
      <c r="V50" t="s">
        <v>0</v>
      </c>
      <c r="X50" t="s">
        <v>0</v>
      </c>
      <c r="Z50" t="s">
        <v>0</v>
      </c>
      <c r="AB50" t="s">
        <v>0</v>
      </c>
      <c r="AC50" t="s">
        <v>339</v>
      </c>
      <c r="AD50" t="s">
        <v>0</v>
      </c>
      <c r="AE50"/>
      <c r="AF50" t="s">
        <v>0</v>
      </c>
      <c r="AG50" s="16" t="s">
        <v>214</v>
      </c>
      <c r="AH50" s="11" t="s">
        <v>10</v>
      </c>
      <c r="AJ50" s="11" t="s">
        <v>10</v>
      </c>
      <c r="AK50"/>
      <c r="AL50" t="s">
        <v>0</v>
      </c>
      <c r="AN50" t="s">
        <v>0</v>
      </c>
      <c r="AO50"/>
      <c r="AP50" t="s">
        <v>0</v>
      </c>
      <c r="AR50" t="s">
        <v>0</v>
      </c>
      <c r="AT50" t="s">
        <v>0</v>
      </c>
      <c r="AU50"/>
      <c r="AV50" t="s">
        <v>0</v>
      </c>
      <c r="AX50" t="s">
        <v>0</v>
      </c>
      <c r="AY50"/>
      <c r="AZ50" t="s">
        <v>0</v>
      </c>
      <c r="BB50" s="5" t="s">
        <v>0</v>
      </c>
      <c r="BD50" s="16" t="s">
        <v>237</v>
      </c>
      <c r="BI50" s="16" t="s">
        <v>11</v>
      </c>
      <c r="BO50" s="16" t="s">
        <v>10</v>
      </c>
      <c r="BP50" s="16" t="s">
        <v>9</v>
      </c>
      <c r="BQ50" s="16" t="s">
        <v>148</v>
      </c>
      <c r="BR50" s="16" t="str">
        <f t="shared" si="4"/>
        <v>geograph-edit-medium--24</v>
      </c>
      <c r="BW50" s="16" t="s">
        <v>148</v>
      </c>
      <c r="EF50" s="16" t="s">
        <v>6</v>
      </c>
      <c r="ES50" s="16" t="str">
        <f>AC50</f>
        <v>Dairy Cream</v>
      </c>
      <c r="EV50" s="16" t="s">
        <v>5</v>
      </c>
      <c r="EZ50" s="16" t="s">
        <v>231</v>
      </c>
      <c r="FA50" s="16" t="s">
        <v>0</v>
      </c>
    </row>
    <row r="51" spans="1:157" x14ac:dyDescent="0.4">
      <c r="A51" s="5" t="s">
        <v>0</v>
      </c>
      <c r="C51" t="s">
        <v>0</v>
      </c>
      <c r="D51" s="6">
        <v>51</v>
      </c>
      <c r="F51" s="16" t="s">
        <v>0</v>
      </c>
      <c r="H51" t="s">
        <v>0</v>
      </c>
      <c r="I51"/>
      <c r="J51" t="s">
        <v>0</v>
      </c>
      <c r="K51"/>
      <c r="L51" t="s">
        <v>0</v>
      </c>
      <c r="M51"/>
      <c r="N51" t="s">
        <v>0</v>
      </c>
      <c r="O51"/>
      <c r="P51" t="s">
        <v>0</v>
      </c>
      <c r="Q51"/>
      <c r="R51" t="s">
        <v>0</v>
      </c>
      <c r="S51"/>
      <c r="T51" t="s">
        <v>0</v>
      </c>
      <c r="U51"/>
      <c r="V51" t="s">
        <v>0</v>
      </c>
      <c r="X51" t="s">
        <v>0</v>
      </c>
      <c r="Z51" t="s">
        <v>0</v>
      </c>
      <c r="AB51" t="s">
        <v>0</v>
      </c>
      <c r="AD51" t="s">
        <v>0</v>
      </c>
      <c r="AE51"/>
      <c r="AF51" t="s">
        <v>0</v>
      </c>
      <c r="AG51" s="16" t="s">
        <v>202</v>
      </c>
      <c r="AH51" s="11" t="s">
        <v>10</v>
      </c>
      <c r="AJ51" s="11" t="s">
        <v>10</v>
      </c>
      <c r="AK51"/>
      <c r="AL51" t="s">
        <v>0</v>
      </c>
      <c r="AN51" t="s">
        <v>0</v>
      </c>
      <c r="AO51"/>
      <c r="AP51" t="s">
        <v>0</v>
      </c>
      <c r="AR51" t="s">
        <v>0</v>
      </c>
      <c r="AT51" t="s">
        <v>0</v>
      </c>
      <c r="AU51"/>
      <c r="AV51" t="s">
        <v>0</v>
      </c>
      <c r="AX51" t="s">
        <v>0</v>
      </c>
      <c r="AY51"/>
      <c r="AZ51" t="s">
        <v>0</v>
      </c>
      <c r="BB51" s="5" t="s">
        <v>0</v>
      </c>
      <c r="BD51" s="16" t="s">
        <v>237</v>
      </c>
      <c r="BI51" s="16" t="s">
        <v>11</v>
      </c>
      <c r="BO51" s="16" t="s">
        <v>10</v>
      </c>
      <c r="BP51" s="16" t="s">
        <v>9</v>
      </c>
      <c r="BQ51" s="16" t="s">
        <v>148</v>
      </c>
      <c r="BR51" s="16" t="str">
        <f t="shared" si="4"/>
        <v>yellow_border_bottom</v>
      </c>
      <c r="BW51" s="16" t="s">
        <v>148</v>
      </c>
      <c r="EF51" s="16" t="s">
        <v>6</v>
      </c>
      <c r="EV51" s="16" t="s">
        <v>5</v>
      </c>
      <c r="EW51" s="16" t="s">
        <v>19</v>
      </c>
      <c r="EX51" s="16" t="s">
        <v>19</v>
      </c>
      <c r="EZ51" s="16" t="s">
        <v>231</v>
      </c>
      <c r="FA51" s="16" t="s">
        <v>0</v>
      </c>
    </row>
    <row r="52" spans="1:157" x14ac:dyDescent="0.4">
      <c r="A52" s="5" t="s">
        <v>0</v>
      </c>
      <c r="C52" t="s">
        <v>0</v>
      </c>
      <c r="D52" s="6">
        <v>52</v>
      </c>
      <c r="F52" s="16" t="s">
        <v>0</v>
      </c>
      <c r="H52" t="s">
        <v>0</v>
      </c>
      <c r="I52"/>
      <c r="J52" t="s">
        <v>0</v>
      </c>
      <c r="K52"/>
      <c r="L52" t="s">
        <v>0</v>
      </c>
      <c r="M52"/>
      <c r="N52" t="s">
        <v>0</v>
      </c>
      <c r="O52"/>
      <c r="P52" t="s">
        <v>0</v>
      </c>
      <c r="Q52"/>
      <c r="R52" t="s">
        <v>0</v>
      </c>
      <c r="S52"/>
      <c r="T52" t="s">
        <v>0</v>
      </c>
      <c r="U52"/>
      <c r="V52" t="s">
        <v>0</v>
      </c>
      <c r="X52" t="s">
        <v>0</v>
      </c>
      <c r="Z52" t="s">
        <v>0</v>
      </c>
      <c r="AB52" t="s">
        <v>0</v>
      </c>
      <c r="AD52" t="s">
        <v>0</v>
      </c>
      <c r="AE52"/>
      <c r="AF52" t="s">
        <v>0</v>
      </c>
      <c r="AH52" s="11" t="s">
        <v>10</v>
      </c>
      <c r="AJ52" s="11" t="s">
        <v>10</v>
      </c>
      <c r="AK52"/>
      <c r="AL52" t="s">
        <v>0</v>
      </c>
      <c r="AN52" t="s">
        <v>0</v>
      </c>
      <c r="AO52"/>
      <c r="AP52" t="s">
        <v>0</v>
      </c>
      <c r="AR52" t="s">
        <v>0</v>
      </c>
      <c r="AT52" t="s">
        <v>0</v>
      </c>
      <c r="AU52"/>
      <c r="AV52" t="s">
        <v>0</v>
      </c>
      <c r="AX52" t="s">
        <v>0</v>
      </c>
      <c r="AY52"/>
      <c r="AZ52" t="s">
        <v>0</v>
      </c>
      <c r="BB52" s="5" t="s">
        <v>0</v>
      </c>
      <c r="BD52" s="16" t="s">
        <v>237</v>
      </c>
      <c r="EY52" s="16" t="s">
        <v>4</v>
      </c>
      <c r="EZ52" s="16" t="s">
        <v>231</v>
      </c>
      <c r="FA52" s="16" t="s">
        <v>0</v>
      </c>
    </row>
    <row r="53" spans="1:157" x14ac:dyDescent="0.4">
      <c r="A53" s="5" t="s">
        <v>0</v>
      </c>
      <c r="C53" t="s">
        <v>0</v>
      </c>
      <c r="D53" s="6">
        <v>53</v>
      </c>
      <c r="F53" t="s">
        <v>0</v>
      </c>
      <c r="H53" t="s">
        <v>0</v>
      </c>
      <c r="I53" t="s">
        <v>259</v>
      </c>
      <c r="J53" t="s">
        <v>0</v>
      </c>
      <c r="K53" t="s">
        <v>259</v>
      </c>
      <c r="L53" t="s">
        <v>0</v>
      </c>
      <c r="M53"/>
      <c r="N53" t="s">
        <v>0</v>
      </c>
      <c r="O53"/>
      <c r="P53" t="s">
        <v>0</v>
      </c>
      <c r="Q53"/>
      <c r="R53" t="s">
        <v>0</v>
      </c>
      <c r="S53"/>
      <c r="T53" t="s">
        <v>0</v>
      </c>
      <c r="U53"/>
      <c r="V53" t="s">
        <v>0</v>
      </c>
      <c r="X53" t="s">
        <v>0</v>
      </c>
      <c r="Z53" t="s">
        <v>0</v>
      </c>
      <c r="AB53" t="s">
        <v>0</v>
      </c>
      <c r="AD53" t="s">
        <v>0</v>
      </c>
      <c r="AE53"/>
      <c r="AF53" t="s">
        <v>0</v>
      </c>
      <c r="AG53" t="s">
        <v>261</v>
      </c>
      <c r="AH53" s="11" t="s">
        <v>10</v>
      </c>
      <c r="AI53" t="s">
        <v>258</v>
      </c>
      <c r="AJ53" s="11" t="s">
        <v>10</v>
      </c>
      <c r="AK53"/>
      <c r="AL53" t="s">
        <v>0</v>
      </c>
      <c r="AM53" t="s">
        <v>8</v>
      </c>
      <c r="AN53" t="s">
        <v>0</v>
      </c>
      <c r="AO53"/>
      <c r="AP53" t="s">
        <v>0</v>
      </c>
      <c r="AQ53" t="s">
        <v>14</v>
      </c>
      <c r="AR53" t="s">
        <v>0</v>
      </c>
      <c r="AT53" t="s">
        <v>0</v>
      </c>
      <c r="AU53"/>
      <c r="AV53" t="s">
        <v>0</v>
      </c>
      <c r="AX53" t="s">
        <v>0</v>
      </c>
      <c r="AY53"/>
      <c r="AZ53" t="s">
        <v>0</v>
      </c>
      <c r="BB53" s="5" t="s">
        <v>0</v>
      </c>
      <c r="BE53" t="s">
        <v>18</v>
      </c>
      <c r="BF53"/>
      <c r="BG53"/>
      <c r="BH53"/>
      <c r="BI53"/>
      <c r="BO53" t="s">
        <v>10</v>
      </c>
      <c r="BP53" t="s">
        <v>9</v>
      </c>
      <c r="BQ53" t="s">
        <v>148</v>
      </c>
      <c r="BR53" s="16" t="str">
        <f t="shared" ref="BR53:BR54" si="5">AG53</f>
        <v>credit-layer</v>
      </c>
      <c r="BS53" s="16" t="str">
        <f>AH53</f>
        <v>^</v>
      </c>
      <c r="BT53" s="16" t="str">
        <f>AI53</f>
        <v>i-amphtml-layout-container</v>
      </c>
      <c r="BU53"/>
      <c r="BV53"/>
      <c r="BW53" t="s">
        <v>148</v>
      </c>
      <c r="BX53"/>
      <c r="BY53"/>
      <c r="BZ53"/>
      <c r="CA53"/>
      <c r="CB53"/>
      <c r="CC53" t="s">
        <v>10</v>
      </c>
      <c r="CD53" t="s">
        <v>255</v>
      </c>
      <c r="CE53" t="s">
        <v>148</v>
      </c>
      <c r="CF53" t="str">
        <f>I53</f>
        <v>container</v>
      </c>
      <c r="CG53" t="s">
        <v>148</v>
      </c>
      <c r="CH53"/>
      <c r="CI53"/>
      <c r="CJ53"/>
      <c r="CK53"/>
      <c r="CL53"/>
      <c r="CM53"/>
      <c r="CN53"/>
      <c r="CO53"/>
      <c r="CP53"/>
      <c r="CQ53"/>
      <c r="CR53"/>
      <c r="CS53"/>
      <c r="CT53"/>
      <c r="CU53"/>
      <c r="CV53"/>
      <c r="CW53"/>
      <c r="CX53"/>
      <c r="CY53"/>
      <c r="CZ53"/>
      <c r="DA53"/>
      <c r="DB53" t="s">
        <v>10</v>
      </c>
      <c r="DC53" s="16" t="s">
        <v>15</v>
      </c>
      <c r="DD53" t="s">
        <v>148</v>
      </c>
      <c r="DE53" s="16" t="str">
        <f>AQ53</f>
        <v>vertical</v>
      </c>
      <c r="DF53" t="s">
        <v>148</v>
      </c>
      <c r="DG53"/>
      <c r="DH53"/>
      <c r="DI53"/>
      <c r="DJ53"/>
      <c r="DK53"/>
      <c r="DL53"/>
      <c r="DM53"/>
      <c r="DN53"/>
      <c r="DO53"/>
      <c r="DP53"/>
      <c r="DQ53"/>
      <c r="DR53"/>
      <c r="DS53"/>
      <c r="DT53"/>
      <c r="DU53"/>
      <c r="DV53"/>
      <c r="DW53"/>
      <c r="DX53"/>
      <c r="DY53"/>
      <c r="DZ53"/>
      <c r="EA53"/>
      <c r="EB53"/>
      <c r="EC53"/>
      <c r="ED53"/>
      <c r="EE53"/>
      <c r="EF53" t="s">
        <v>6</v>
      </c>
      <c r="EG53"/>
      <c r="EH53"/>
      <c r="EI53"/>
      <c r="EJ53"/>
      <c r="EK53"/>
      <c r="EL53"/>
      <c r="EM53"/>
      <c r="EN53"/>
      <c r="EO53"/>
      <c r="EP53"/>
      <c r="EQ53"/>
      <c r="ER53"/>
      <c r="ES53"/>
      <c r="ET53"/>
      <c r="EU53"/>
      <c r="EV53"/>
      <c r="EW53"/>
      <c r="EX53"/>
      <c r="EY53"/>
      <c r="EZ53"/>
      <c r="FA53" s="16" t="s">
        <v>0</v>
      </c>
    </row>
    <row r="54" spans="1:157" x14ac:dyDescent="0.4">
      <c r="A54" s="5" t="s">
        <v>0</v>
      </c>
      <c r="C54" t="s">
        <v>0</v>
      </c>
      <c r="D54" s="6">
        <v>54</v>
      </c>
      <c r="F54" t="s">
        <v>0</v>
      </c>
      <c r="H54" t="s">
        <v>0</v>
      </c>
      <c r="I54"/>
      <c r="J54" t="s">
        <v>0</v>
      </c>
      <c r="K54"/>
      <c r="L54" t="s">
        <v>0</v>
      </c>
      <c r="M54"/>
      <c r="N54" t="s">
        <v>0</v>
      </c>
      <c r="O54"/>
      <c r="P54" t="s">
        <v>0</v>
      </c>
      <c r="Q54"/>
      <c r="R54" t="s">
        <v>0</v>
      </c>
      <c r="S54"/>
      <c r="T54" t="s">
        <v>0</v>
      </c>
      <c r="U54"/>
      <c r="V54" t="s">
        <v>0</v>
      </c>
      <c r="X54" t="s">
        <v>0</v>
      </c>
      <c r="Z54" t="s">
        <v>0</v>
      </c>
      <c r="AB54" t="s">
        <v>0</v>
      </c>
      <c r="AD54" t="s">
        <v>0</v>
      </c>
      <c r="AE54"/>
      <c r="AF54" t="s">
        <v>0</v>
      </c>
      <c r="AG54" t="s">
        <v>8</v>
      </c>
      <c r="AH54" s="11" t="s">
        <v>10</v>
      </c>
      <c r="AI54"/>
      <c r="AJ54" s="11" t="s">
        <v>10</v>
      </c>
      <c r="AK54"/>
      <c r="AL54" t="s">
        <v>0</v>
      </c>
      <c r="AM54"/>
      <c r="AN54" t="s">
        <v>0</v>
      </c>
      <c r="AO54"/>
      <c r="AP54" t="s">
        <v>0</v>
      </c>
      <c r="AQ54"/>
      <c r="AR54" t="s">
        <v>0</v>
      </c>
      <c r="AT54" t="s">
        <v>0</v>
      </c>
      <c r="AU54"/>
      <c r="AV54" t="s">
        <v>0</v>
      </c>
      <c r="AX54" t="s">
        <v>0</v>
      </c>
      <c r="AY54"/>
      <c r="AZ54" t="s">
        <v>0</v>
      </c>
      <c r="BB54" s="5" t="s">
        <v>0</v>
      </c>
      <c r="BF54"/>
      <c r="BG54"/>
      <c r="BH54"/>
      <c r="BI54" t="s">
        <v>11</v>
      </c>
      <c r="BO54" t="s">
        <v>10</v>
      </c>
      <c r="BP54" t="s">
        <v>9</v>
      </c>
      <c r="BQ54" t="s">
        <v>148</v>
      </c>
      <c r="BR54" s="16" t="str">
        <f t="shared" si="5"/>
        <v>credit</v>
      </c>
      <c r="BS54"/>
      <c r="BT54"/>
      <c r="BU54"/>
      <c r="BV54"/>
      <c r="BW54" t="s">
        <v>148</v>
      </c>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t="s">
        <v>6</v>
      </c>
      <c r="EG54"/>
      <c r="EH54"/>
      <c r="EI54"/>
      <c r="EJ54"/>
      <c r="EK54"/>
      <c r="EL54"/>
      <c r="EM54"/>
      <c r="EN54"/>
      <c r="EO54"/>
      <c r="EP54"/>
      <c r="EQ54"/>
      <c r="ER54"/>
      <c r="ES54" t="s">
        <v>262</v>
      </c>
      <c r="ET54"/>
      <c r="EU54"/>
      <c r="EV54" t="s">
        <v>5</v>
      </c>
      <c r="EW54"/>
      <c r="EX54"/>
      <c r="EY54"/>
      <c r="EZ54"/>
      <c r="FA54" s="16" t="s">
        <v>0</v>
      </c>
    </row>
    <row r="55" spans="1:157" x14ac:dyDescent="0.4">
      <c r="A55" s="5" t="s">
        <v>0</v>
      </c>
      <c r="C55" t="s">
        <v>0</v>
      </c>
      <c r="D55" s="6">
        <v>55</v>
      </c>
      <c r="F55" t="s">
        <v>0</v>
      </c>
      <c r="H55" t="s">
        <v>0</v>
      </c>
      <c r="I55"/>
      <c r="J55" t="s">
        <v>0</v>
      </c>
      <c r="K55"/>
      <c r="L55" t="s">
        <v>0</v>
      </c>
      <c r="M55"/>
      <c r="N55" t="s">
        <v>0</v>
      </c>
      <c r="O55"/>
      <c r="P55" t="s">
        <v>0</v>
      </c>
      <c r="Q55"/>
      <c r="R55" t="s">
        <v>0</v>
      </c>
      <c r="S55"/>
      <c r="T55" t="s">
        <v>0</v>
      </c>
      <c r="U55"/>
      <c r="V55" t="s">
        <v>0</v>
      </c>
      <c r="X55" t="s">
        <v>0</v>
      </c>
      <c r="Z55" t="s">
        <v>0</v>
      </c>
      <c r="AB55" t="s">
        <v>0</v>
      </c>
      <c r="AD55" t="s">
        <v>0</v>
      </c>
      <c r="AE55"/>
      <c r="AF55" t="s">
        <v>0</v>
      </c>
      <c r="AG55"/>
      <c r="AH55" s="11" t="s">
        <v>10</v>
      </c>
      <c r="AI55"/>
      <c r="AJ55" s="11" t="s">
        <v>10</v>
      </c>
      <c r="AK55"/>
      <c r="AL55" t="s">
        <v>0</v>
      </c>
      <c r="AM55"/>
      <c r="AN55" t="s">
        <v>0</v>
      </c>
      <c r="AO55"/>
      <c r="AP55" t="s">
        <v>0</v>
      </c>
      <c r="AQ55"/>
      <c r="AR55" t="s">
        <v>0</v>
      </c>
      <c r="AT55" t="s">
        <v>0</v>
      </c>
      <c r="AU55"/>
      <c r="AV55" t="s">
        <v>0</v>
      </c>
      <c r="AX55" t="s">
        <v>0</v>
      </c>
      <c r="AY55"/>
      <c r="AZ55" t="s">
        <v>0</v>
      </c>
      <c r="BB55" s="5" t="s">
        <v>0</v>
      </c>
      <c r="BF55"/>
      <c r="BG55"/>
      <c r="BH55"/>
      <c r="BI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t="s">
        <v>4</v>
      </c>
      <c r="EZ55"/>
      <c r="FA55" s="16" t="s">
        <v>0</v>
      </c>
    </row>
    <row r="56" spans="1:157" x14ac:dyDescent="0.4">
      <c r="A56" s="5" t="s">
        <v>0</v>
      </c>
      <c r="C56" t="s">
        <v>0</v>
      </c>
      <c r="D56" s="6">
        <v>56</v>
      </c>
      <c r="F56" s="16" t="s">
        <v>0</v>
      </c>
      <c r="H56" t="s">
        <v>0</v>
      </c>
      <c r="I56"/>
      <c r="J56" t="s">
        <v>0</v>
      </c>
      <c r="K56" s="16" t="s">
        <v>207</v>
      </c>
      <c r="L56" t="s">
        <v>0</v>
      </c>
      <c r="M56"/>
      <c r="N56" t="s">
        <v>0</v>
      </c>
      <c r="O56"/>
      <c r="P56" t="s">
        <v>0</v>
      </c>
      <c r="Q56"/>
      <c r="R56" t="s">
        <v>0</v>
      </c>
      <c r="S56"/>
      <c r="T56" t="s">
        <v>0</v>
      </c>
      <c r="U56"/>
      <c r="V56" t="s">
        <v>0</v>
      </c>
      <c r="X56" t="s">
        <v>0</v>
      </c>
      <c r="Z56" t="s">
        <v>0</v>
      </c>
      <c r="AB56" t="s">
        <v>0</v>
      </c>
      <c r="AD56" t="s">
        <v>0</v>
      </c>
      <c r="AE56" s="16" t="s">
        <v>355</v>
      </c>
      <c r="AF56" t="s">
        <v>0</v>
      </c>
      <c r="AH56" s="11" t="s">
        <v>10</v>
      </c>
      <c r="AJ56" s="11" t="s">
        <v>10</v>
      </c>
      <c r="AK56"/>
      <c r="AL56" t="s">
        <v>0</v>
      </c>
      <c r="AM56" s="16" t="s">
        <v>204</v>
      </c>
      <c r="AN56" t="s">
        <v>0</v>
      </c>
      <c r="AO56"/>
      <c r="AP56" t="s">
        <v>0</v>
      </c>
      <c r="AQ56"/>
      <c r="AR56" t="s">
        <v>0</v>
      </c>
      <c r="AT56" t="s">
        <v>0</v>
      </c>
      <c r="AU56"/>
      <c r="AV56" t="s">
        <v>0</v>
      </c>
      <c r="AX56" t="s">
        <v>0</v>
      </c>
      <c r="AY56"/>
      <c r="AZ56" t="s">
        <v>0</v>
      </c>
      <c r="BB56" s="5" t="s">
        <v>0</v>
      </c>
      <c r="BE56" s="16" t="s">
        <v>208</v>
      </c>
      <c r="BO56" s="16" t="s">
        <v>10</v>
      </c>
      <c r="CI56" s="16" t="s">
        <v>50</v>
      </c>
      <c r="CJ56" s="16" t="s">
        <v>148</v>
      </c>
      <c r="CK56" s="16" t="str">
        <f>K56</f>
        <v>nodisplay</v>
      </c>
      <c r="CL56" s="16" t="s">
        <v>148</v>
      </c>
      <c r="DQ56" s="16" t="s">
        <v>10</v>
      </c>
      <c r="DR56" s="16" t="s">
        <v>206</v>
      </c>
      <c r="DS56" s="16" t="s">
        <v>148</v>
      </c>
      <c r="DT56" t="str">
        <f>AE56</f>
        <v>More information about Rice Biologists</v>
      </c>
      <c r="DU56" s="16" t="s">
        <v>148</v>
      </c>
      <c r="DV56" s="16" t="s">
        <v>10</v>
      </c>
      <c r="DW56" s="16" t="s">
        <v>205</v>
      </c>
      <c r="DX56" s="16" t="s">
        <v>148</v>
      </c>
      <c r="DY56" s="16" t="str">
        <f>AE56</f>
        <v>More information about Rice Biologists</v>
      </c>
      <c r="DZ56" s="16" t="s">
        <v>148</v>
      </c>
      <c r="EA56" s="16" t="s">
        <v>10</v>
      </c>
      <c r="EB56" s="16" t="s">
        <v>30</v>
      </c>
      <c r="EC56" s="16" t="s">
        <v>148</v>
      </c>
      <c r="ED56" s="16" t="s">
        <v>204</v>
      </c>
      <c r="EE56" s="16" t="s">
        <v>148</v>
      </c>
      <c r="EF56" s="16" t="s">
        <v>6</v>
      </c>
      <c r="FA56" s="16" t="s">
        <v>0</v>
      </c>
    </row>
    <row r="57" spans="1:157" x14ac:dyDescent="0.4">
      <c r="A57" s="5" t="s">
        <v>0</v>
      </c>
      <c r="C57" t="s">
        <v>0</v>
      </c>
      <c r="D57" s="6">
        <v>57</v>
      </c>
      <c r="F57" s="16" t="s">
        <v>0</v>
      </c>
      <c r="H57" t="s">
        <v>0</v>
      </c>
      <c r="I57"/>
      <c r="J57" t="s">
        <v>0</v>
      </c>
      <c r="K57"/>
      <c r="L57" t="s">
        <v>0</v>
      </c>
      <c r="M57"/>
      <c r="N57" t="s">
        <v>0</v>
      </c>
      <c r="O57"/>
      <c r="P57" t="s">
        <v>0</v>
      </c>
      <c r="Q57"/>
      <c r="R57" t="s">
        <v>0</v>
      </c>
      <c r="S57"/>
      <c r="T57" t="s">
        <v>0</v>
      </c>
      <c r="U57"/>
      <c r="V57" t="s">
        <v>0</v>
      </c>
      <c r="X57" t="s">
        <v>0</v>
      </c>
      <c r="Z57" t="s">
        <v>0</v>
      </c>
      <c r="AB57" t="s">
        <v>0</v>
      </c>
      <c r="AD57" t="s">
        <v>0</v>
      </c>
      <c r="AE57"/>
      <c r="AF57" t="s">
        <v>0</v>
      </c>
      <c r="AH57" s="11" t="s">
        <v>10</v>
      </c>
      <c r="AJ57" s="11" t="s">
        <v>10</v>
      </c>
      <c r="AK57"/>
      <c r="AL57" t="s">
        <v>0</v>
      </c>
      <c r="AN57" t="s">
        <v>0</v>
      </c>
      <c r="AO57"/>
      <c r="AP57" t="s">
        <v>0</v>
      </c>
      <c r="AQ57"/>
      <c r="AR57" t="s">
        <v>0</v>
      </c>
      <c r="AT57" t="s">
        <v>0</v>
      </c>
      <c r="AU57"/>
      <c r="AV57" t="s">
        <v>0</v>
      </c>
      <c r="AX57" t="s">
        <v>0</v>
      </c>
      <c r="AY57"/>
      <c r="AZ57" t="s">
        <v>0</v>
      </c>
      <c r="BB57" s="5" t="s">
        <v>0</v>
      </c>
      <c r="BG57" s="16" t="s">
        <v>92</v>
      </c>
      <c r="FA57" s="16" t="s">
        <v>0</v>
      </c>
    </row>
    <row r="58" spans="1:157" x14ac:dyDescent="0.4">
      <c r="A58" s="5" t="s">
        <v>0</v>
      </c>
      <c r="C58" t="s">
        <v>0</v>
      </c>
      <c r="D58" s="6">
        <v>58</v>
      </c>
      <c r="F58" s="16" t="s">
        <v>0</v>
      </c>
      <c r="H58" t="s">
        <v>0</v>
      </c>
      <c r="I58"/>
      <c r="J58" t="s">
        <v>0</v>
      </c>
      <c r="K58"/>
      <c r="L58" t="s">
        <v>0</v>
      </c>
      <c r="M58"/>
      <c r="N58" t="s">
        <v>0</v>
      </c>
      <c r="O58"/>
      <c r="P58" t="s">
        <v>0</v>
      </c>
      <c r="Q58"/>
      <c r="R58" t="s">
        <v>0</v>
      </c>
      <c r="S58"/>
      <c r="T58" t="s">
        <v>0</v>
      </c>
      <c r="U58"/>
      <c r="V58" t="s">
        <v>0</v>
      </c>
      <c r="X58" t="s">
        <v>0</v>
      </c>
      <c r="Z58" t="s">
        <v>0</v>
      </c>
      <c r="AA58" t="s">
        <v>338</v>
      </c>
      <c r="AB58" t="s">
        <v>0</v>
      </c>
      <c r="AD58" t="s">
        <v>0</v>
      </c>
      <c r="AE58"/>
      <c r="AF58" t="s">
        <v>0</v>
      </c>
      <c r="AG58" s="16" t="s">
        <v>203</v>
      </c>
      <c r="AH58" s="11" t="s">
        <v>10</v>
      </c>
      <c r="AJ58" s="11" t="s">
        <v>10</v>
      </c>
      <c r="AK58" s="16" t="s">
        <v>197</v>
      </c>
      <c r="AL58" t="s">
        <v>0</v>
      </c>
      <c r="AN58" t="s">
        <v>0</v>
      </c>
      <c r="AO58"/>
      <c r="AP58" t="s">
        <v>0</v>
      </c>
      <c r="AQ58"/>
      <c r="AR58" t="s">
        <v>0</v>
      </c>
      <c r="AT58" t="s">
        <v>0</v>
      </c>
      <c r="AU58"/>
      <c r="AV58" t="s">
        <v>0</v>
      </c>
      <c r="AX58" t="s">
        <v>0</v>
      </c>
      <c r="AY58"/>
      <c r="AZ58" t="s">
        <v>0</v>
      </c>
      <c r="BB58" s="5" t="s">
        <v>0</v>
      </c>
      <c r="BI58" s="16" t="s">
        <v>11</v>
      </c>
      <c r="BO58" s="16" t="s">
        <v>10</v>
      </c>
      <c r="BP58" s="16" t="s">
        <v>9</v>
      </c>
      <c r="BQ58" s="16" t="s">
        <v>148</v>
      </c>
      <c r="BR58" s="16" t="str">
        <f t="shared" ref="BR58:BR65" si="6">AG58</f>
        <v>geograph-edit-regular--18</v>
      </c>
      <c r="BU58" s="16" t="str">
        <f>AJ58</f>
        <v>^</v>
      </c>
      <c r="BV58" s="16" t="str">
        <f>AK58</f>
        <v>popup</v>
      </c>
      <c r="BW58" s="16" t="s">
        <v>148</v>
      </c>
      <c r="EF58" s="16" t="s">
        <v>6</v>
      </c>
      <c r="ET58" s="16" t="str">
        <f>AA58</f>
        <v>There always gonna be another mountain</v>
      </c>
      <c r="EV58" s="16" t="s">
        <v>5</v>
      </c>
      <c r="FA58" s="16" t="s">
        <v>0</v>
      </c>
    </row>
    <row r="59" spans="1:157" x14ac:dyDescent="0.4">
      <c r="A59" s="5" t="s">
        <v>0</v>
      </c>
      <c r="C59" t="s">
        <v>0</v>
      </c>
      <c r="D59" s="6">
        <v>59</v>
      </c>
      <c r="F59" s="16" t="s">
        <v>0</v>
      </c>
      <c r="H59" t="s">
        <v>0</v>
      </c>
      <c r="I59"/>
      <c r="J59" t="s">
        <v>0</v>
      </c>
      <c r="K59"/>
      <c r="L59" t="s">
        <v>0</v>
      </c>
      <c r="M59"/>
      <c r="N59" t="s">
        <v>0</v>
      </c>
      <c r="O59"/>
      <c r="P59" t="s">
        <v>0</v>
      </c>
      <c r="Q59"/>
      <c r="R59" t="s">
        <v>0</v>
      </c>
      <c r="S59"/>
      <c r="T59" t="s">
        <v>0</v>
      </c>
      <c r="U59"/>
      <c r="V59" t="s">
        <v>0</v>
      </c>
      <c r="X59" t="s">
        <v>0</v>
      </c>
      <c r="Z59" t="s">
        <v>0</v>
      </c>
      <c r="AB59" t="s">
        <v>0</v>
      </c>
      <c r="AD59" t="s">
        <v>0</v>
      </c>
      <c r="AE59"/>
      <c r="AF59" t="s">
        <v>0</v>
      </c>
      <c r="AG59" s="16" t="s">
        <v>202</v>
      </c>
      <c r="AH59" s="11" t="s">
        <v>10</v>
      </c>
      <c r="AJ59" s="11" t="s">
        <v>10</v>
      </c>
      <c r="AK59" s="16" t="s">
        <v>197</v>
      </c>
      <c r="AL59" t="s">
        <v>0</v>
      </c>
      <c r="AN59" t="s">
        <v>0</v>
      </c>
      <c r="AO59"/>
      <c r="AP59" t="s">
        <v>0</v>
      </c>
      <c r="AQ59"/>
      <c r="AR59" t="s">
        <v>0</v>
      </c>
      <c r="AT59" t="s">
        <v>0</v>
      </c>
      <c r="AU59"/>
      <c r="AV59" t="s">
        <v>0</v>
      </c>
      <c r="AX59" t="s">
        <v>0</v>
      </c>
      <c r="AY59"/>
      <c r="AZ59" t="s">
        <v>0</v>
      </c>
      <c r="BB59" s="5" t="s">
        <v>0</v>
      </c>
      <c r="BI59" s="16" t="s">
        <v>11</v>
      </c>
      <c r="BO59" s="16" t="s">
        <v>10</v>
      </c>
      <c r="BP59" s="16" t="s">
        <v>9</v>
      </c>
      <c r="BQ59" s="16" t="s">
        <v>148</v>
      </c>
      <c r="BR59" s="16" t="str">
        <f t="shared" si="6"/>
        <v>yellow_border_bottom</v>
      </c>
      <c r="BU59" s="16" t="str">
        <f>AJ59</f>
        <v>^</v>
      </c>
      <c r="BV59" s="16" t="str">
        <f>AK59</f>
        <v>popup</v>
      </c>
      <c r="BW59" s="16" t="s">
        <v>148</v>
      </c>
      <c r="EF59" s="16" t="s">
        <v>6</v>
      </c>
      <c r="EV59" s="16" t="s">
        <v>5</v>
      </c>
      <c r="FA59" s="16" t="s">
        <v>0</v>
      </c>
    </row>
    <row r="60" spans="1:157" x14ac:dyDescent="0.4">
      <c r="A60" s="5" t="s">
        <v>0</v>
      </c>
      <c r="C60" t="s">
        <v>0</v>
      </c>
      <c r="D60" s="6">
        <v>60</v>
      </c>
      <c r="F60" s="16" t="s">
        <v>0</v>
      </c>
      <c r="H60" t="s">
        <v>0</v>
      </c>
      <c r="I60"/>
      <c r="J60" t="s">
        <v>0</v>
      </c>
      <c r="K60"/>
      <c r="L60" t="s">
        <v>0</v>
      </c>
      <c r="M60"/>
      <c r="N60" t="s">
        <v>0</v>
      </c>
      <c r="O60"/>
      <c r="P60" t="s">
        <v>0</v>
      </c>
      <c r="Q60"/>
      <c r="R60" t="s">
        <v>0</v>
      </c>
      <c r="S60"/>
      <c r="T60" t="s">
        <v>0</v>
      </c>
      <c r="U60"/>
      <c r="V60" t="s">
        <v>0</v>
      </c>
      <c r="X60" t="s">
        <v>0</v>
      </c>
      <c r="Z60" t="s">
        <v>0</v>
      </c>
      <c r="AA60" t="s">
        <v>335</v>
      </c>
      <c r="AB60" t="s">
        <v>0</v>
      </c>
      <c r="AD60" t="s">
        <v>0</v>
      </c>
      <c r="AE60"/>
      <c r="AF60" t="s">
        <v>0</v>
      </c>
      <c r="AG60" s="16" t="s">
        <v>200</v>
      </c>
      <c r="AH60" s="11" t="s">
        <v>10</v>
      </c>
      <c r="AI60" s="16" t="s">
        <v>201</v>
      </c>
      <c r="AJ60" s="11" t="s">
        <v>10</v>
      </c>
      <c r="AK60" s="16" t="s">
        <v>197</v>
      </c>
      <c r="AL60" t="s">
        <v>0</v>
      </c>
      <c r="AN60" t="s">
        <v>0</v>
      </c>
      <c r="AO60"/>
      <c r="AP60" t="s">
        <v>0</v>
      </c>
      <c r="AQ60"/>
      <c r="AR60" t="s">
        <v>0</v>
      </c>
      <c r="AT60" t="s">
        <v>0</v>
      </c>
      <c r="AU60"/>
      <c r="AV60" t="s">
        <v>0</v>
      </c>
      <c r="AX60" t="s">
        <v>0</v>
      </c>
      <c r="AY60"/>
      <c r="AZ60" t="s">
        <v>0</v>
      </c>
      <c r="BB60" s="5" t="s">
        <v>0</v>
      </c>
      <c r="BI60" s="16" t="s">
        <v>11</v>
      </c>
      <c r="BO60" s="16" t="s">
        <v>10</v>
      </c>
      <c r="BP60" s="16" t="s">
        <v>9</v>
      </c>
      <c r="BQ60" s="16" t="s">
        <v>148</v>
      </c>
      <c r="BR60" s="16" t="str">
        <f t="shared" si="6"/>
        <v>geograph-brand-bold--22</v>
      </c>
      <c r="BS60" s="16" t="str">
        <f>AH60</f>
        <v>^</v>
      </c>
      <c r="BT60" s="16" t="str">
        <f t="shared" ref="BT60:BT61" si="7">AI60</f>
        <v>tpad20</v>
      </c>
      <c r="BU60" s="16" t="str">
        <f t="shared" ref="BU60:BU65" si="8">AJ60</f>
        <v>^</v>
      </c>
      <c r="BV60" s="16" t="str">
        <f t="shared" ref="BV60:BV65" si="9">AK60</f>
        <v>popup</v>
      </c>
      <c r="BW60" s="16" t="s">
        <v>148</v>
      </c>
      <c r="EF60" s="16" t="s">
        <v>6</v>
      </c>
      <c r="ET60" s="16" t="str">
        <f>AA60</f>
        <v>Abbervail Dream</v>
      </c>
      <c r="EV60" s="16" t="s">
        <v>5</v>
      </c>
      <c r="FA60" s="16" t="s">
        <v>0</v>
      </c>
    </row>
    <row r="61" spans="1:157" x14ac:dyDescent="0.4">
      <c r="A61" s="5" t="s">
        <v>0</v>
      </c>
      <c r="C61" t="s">
        <v>0</v>
      </c>
      <c r="D61" s="6">
        <v>61</v>
      </c>
      <c r="F61" s="16" t="s">
        <v>0</v>
      </c>
      <c r="H61" t="s">
        <v>0</v>
      </c>
      <c r="I61"/>
      <c r="J61" t="s">
        <v>0</v>
      </c>
      <c r="K61"/>
      <c r="L61" t="s">
        <v>0</v>
      </c>
      <c r="M61"/>
      <c r="N61" t="s">
        <v>0</v>
      </c>
      <c r="O61"/>
      <c r="P61" t="s">
        <v>0</v>
      </c>
      <c r="Q61"/>
      <c r="R61" t="s">
        <v>0</v>
      </c>
      <c r="S61"/>
      <c r="T61" t="s">
        <v>0</v>
      </c>
      <c r="U61"/>
      <c r="V61" t="s">
        <v>0</v>
      </c>
      <c r="X61" t="s">
        <v>0</v>
      </c>
      <c r="Z61" t="s">
        <v>0</v>
      </c>
      <c r="AB61" t="s">
        <v>0</v>
      </c>
      <c r="AC61" s="16" t="s">
        <v>332</v>
      </c>
      <c r="AD61" t="s">
        <v>0</v>
      </c>
      <c r="AE61"/>
      <c r="AF61" t="s">
        <v>0</v>
      </c>
      <c r="AG61" s="16" t="s">
        <v>199</v>
      </c>
      <c r="AH61" s="11" t="s">
        <v>10</v>
      </c>
      <c r="AI61" s="16" t="s">
        <v>198</v>
      </c>
      <c r="AJ61" s="11" t="s">
        <v>10</v>
      </c>
      <c r="AK61" s="16" t="s">
        <v>197</v>
      </c>
      <c r="AL61" t="s">
        <v>0</v>
      </c>
      <c r="AN61" t="s">
        <v>0</v>
      </c>
      <c r="AO61"/>
      <c r="AP61" t="s">
        <v>0</v>
      </c>
      <c r="AQ61"/>
      <c r="AR61" t="s">
        <v>0</v>
      </c>
      <c r="AT61" t="s">
        <v>0</v>
      </c>
      <c r="AV61" t="s">
        <v>0</v>
      </c>
      <c r="AW61"/>
      <c r="AX61" t="s">
        <v>0</v>
      </c>
      <c r="AZ61" t="s">
        <v>0</v>
      </c>
      <c r="BA61"/>
      <c r="BB61" s="5" t="s">
        <v>0</v>
      </c>
      <c r="BI61" s="16" t="s">
        <v>11</v>
      </c>
      <c r="BO61" s="16" t="s">
        <v>10</v>
      </c>
      <c r="BP61" s="16" t="s">
        <v>9</v>
      </c>
      <c r="BQ61" s="16" t="s">
        <v>148</v>
      </c>
      <c r="BR61" s="16" t="str">
        <f t="shared" si="6"/>
        <v>geograph-edit-regular--16</v>
      </c>
      <c r="BS61" s="16" t="str">
        <f>AH61</f>
        <v>^</v>
      </c>
      <c r="BT61" s="16" t="str">
        <f t="shared" si="7"/>
        <v>pad18</v>
      </c>
      <c r="BU61" s="16" t="str">
        <f t="shared" si="8"/>
        <v>^</v>
      </c>
      <c r="BV61" s="16" t="str">
        <f t="shared" si="9"/>
        <v>popup</v>
      </c>
      <c r="BW61" s="16" t="s">
        <v>148</v>
      </c>
      <c r="DI61"/>
      <c r="DJ61"/>
      <c r="DK61"/>
      <c r="DN61"/>
      <c r="DO61"/>
      <c r="DP61"/>
      <c r="EF61" s="16" t="s">
        <v>6</v>
      </c>
      <c r="EU61" s="16" t="str">
        <f>AC61</f>
        <v>Bacon ipsum dolor amet tenderloin prosciutto turkey ground round, doner filet mignon ham hock. Picanha venison pig turducken shoulder boudin, hamburger chicken spare ribs tenderloin drumstick. Filet mignon pork belly beef, flank ball tip doner alcatra ribeye bresaola leberkas t-bone short ribs ham pastrami jerky. Beef brisket pork loin, turkey cupim chicken cow andouille biltong. Jowl cow cupim, short ribs fatback rump corned beef ball tip frankfurter pork loin ham hock pancetta meatball.</v>
      </c>
      <c r="EV61" s="16" t="s">
        <v>5</v>
      </c>
      <c r="FA61" s="16" t="s">
        <v>0</v>
      </c>
    </row>
    <row r="62" spans="1:157" x14ac:dyDescent="0.4">
      <c r="A62" s="5" t="s">
        <v>0</v>
      </c>
      <c r="C62" t="s">
        <v>0</v>
      </c>
      <c r="D62" s="6">
        <v>62</v>
      </c>
      <c r="F62" s="16" t="s">
        <v>0</v>
      </c>
      <c r="H62" t="s">
        <v>0</v>
      </c>
      <c r="I62"/>
      <c r="J62" t="s">
        <v>0</v>
      </c>
      <c r="K62"/>
      <c r="L62" t="s">
        <v>0</v>
      </c>
      <c r="M62"/>
      <c r="N62" t="s">
        <v>0</v>
      </c>
      <c r="O62"/>
      <c r="P62" t="s">
        <v>0</v>
      </c>
      <c r="Q62"/>
      <c r="R62" t="s">
        <v>0</v>
      </c>
      <c r="S62"/>
      <c r="T62" t="s">
        <v>0</v>
      </c>
      <c r="U62"/>
      <c r="V62" t="s">
        <v>0</v>
      </c>
      <c r="X62" t="s">
        <v>0</v>
      </c>
      <c r="Z62" t="s">
        <v>0</v>
      </c>
      <c r="AA62" t="s">
        <v>336</v>
      </c>
      <c r="AB62" t="s">
        <v>0</v>
      </c>
      <c r="AD62" t="s">
        <v>0</v>
      </c>
      <c r="AE62"/>
      <c r="AF62" t="s">
        <v>0</v>
      </c>
      <c r="AG62" s="16" t="s">
        <v>200</v>
      </c>
      <c r="AH62" s="11" t="s">
        <v>10</v>
      </c>
      <c r="AJ62" s="11" t="s">
        <v>10</v>
      </c>
      <c r="AK62" s="16" t="s">
        <v>197</v>
      </c>
      <c r="AL62" t="s">
        <v>0</v>
      </c>
      <c r="AN62" t="s">
        <v>0</v>
      </c>
      <c r="AO62"/>
      <c r="AP62" t="s">
        <v>0</v>
      </c>
      <c r="AQ62"/>
      <c r="AR62" t="s">
        <v>0</v>
      </c>
      <c r="AT62" t="s">
        <v>0</v>
      </c>
      <c r="AU62"/>
      <c r="AV62" t="s">
        <v>0</v>
      </c>
      <c r="AX62" t="s">
        <v>0</v>
      </c>
      <c r="AY62"/>
      <c r="AZ62" t="s">
        <v>0</v>
      </c>
      <c r="BB62" s="5" t="s">
        <v>0</v>
      </c>
      <c r="BI62" s="16" t="s">
        <v>11</v>
      </c>
      <c r="BO62" s="16" t="s">
        <v>10</v>
      </c>
      <c r="BP62" s="16" t="s">
        <v>9</v>
      </c>
      <c r="BQ62" s="16" t="s">
        <v>148</v>
      </c>
      <c r="BR62" s="16" t="str">
        <f t="shared" si="6"/>
        <v>geograph-brand-bold--22</v>
      </c>
      <c r="BU62" s="16" t="str">
        <f t="shared" si="8"/>
        <v>^</v>
      </c>
      <c r="BV62" s="16" t="str">
        <f t="shared" si="9"/>
        <v>popup</v>
      </c>
      <c r="BW62" s="16" t="s">
        <v>148</v>
      </c>
      <c r="EF62" s="16" t="s">
        <v>6</v>
      </c>
      <c r="ET62" s="16" t="str">
        <f>AA62</f>
        <v>Blue Diamonds</v>
      </c>
      <c r="EV62" s="16" t="s">
        <v>5</v>
      </c>
      <c r="FA62" s="16" t="s">
        <v>0</v>
      </c>
    </row>
    <row r="63" spans="1:157" x14ac:dyDescent="0.4">
      <c r="A63" s="5" t="s">
        <v>0</v>
      </c>
      <c r="C63" t="s">
        <v>0</v>
      </c>
      <c r="D63" s="6">
        <v>63</v>
      </c>
      <c r="F63" s="16" t="s">
        <v>0</v>
      </c>
      <c r="H63" t="s">
        <v>0</v>
      </c>
      <c r="I63"/>
      <c r="J63" t="s">
        <v>0</v>
      </c>
      <c r="K63"/>
      <c r="L63" t="s">
        <v>0</v>
      </c>
      <c r="M63"/>
      <c r="N63" t="s">
        <v>0</v>
      </c>
      <c r="O63"/>
      <c r="P63" t="s">
        <v>0</v>
      </c>
      <c r="Q63"/>
      <c r="R63" t="s">
        <v>0</v>
      </c>
      <c r="S63"/>
      <c r="T63" t="s">
        <v>0</v>
      </c>
      <c r="U63"/>
      <c r="V63" t="s">
        <v>0</v>
      </c>
      <c r="X63" t="s">
        <v>0</v>
      </c>
      <c r="Z63" t="s">
        <v>0</v>
      </c>
      <c r="AB63" t="s">
        <v>0</v>
      </c>
      <c r="AC63" s="16" t="s">
        <v>333</v>
      </c>
      <c r="AD63" t="s">
        <v>0</v>
      </c>
      <c r="AE63"/>
      <c r="AF63" t="s">
        <v>0</v>
      </c>
      <c r="AG63" s="16" t="s">
        <v>199</v>
      </c>
      <c r="AH63" s="11" t="s">
        <v>10</v>
      </c>
      <c r="AI63" s="16" t="s">
        <v>198</v>
      </c>
      <c r="AJ63" s="11" t="s">
        <v>10</v>
      </c>
      <c r="AK63" s="16" t="s">
        <v>197</v>
      </c>
      <c r="AL63" t="s">
        <v>0</v>
      </c>
      <c r="AN63" t="s">
        <v>0</v>
      </c>
      <c r="AO63"/>
      <c r="AP63" t="s">
        <v>0</v>
      </c>
      <c r="AQ63"/>
      <c r="AR63" t="s">
        <v>0</v>
      </c>
      <c r="AT63" t="s">
        <v>0</v>
      </c>
      <c r="AU63"/>
      <c r="AV63" t="s">
        <v>0</v>
      </c>
      <c r="AX63" t="s">
        <v>0</v>
      </c>
      <c r="AY63"/>
      <c r="AZ63" t="s">
        <v>0</v>
      </c>
      <c r="BB63" s="5" t="s">
        <v>0</v>
      </c>
      <c r="BI63" s="16" t="s">
        <v>11</v>
      </c>
      <c r="BO63" s="16" t="s">
        <v>10</v>
      </c>
      <c r="BP63" s="16" t="s">
        <v>9</v>
      </c>
      <c r="BQ63" s="16" t="s">
        <v>148</v>
      </c>
      <c r="BR63" s="16" t="str">
        <f t="shared" si="6"/>
        <v>geograph-edit-regular--16</v>
      </c>
      <c r="BS63" s="16" t="str">
        <f>AH63</f>
        <v>^</v>
      </c>
      <c r="BT63" s="16" t="str">
        <f>AI63</f>
        <v>pad18</v>
      </c>
      <c r="BU63" s="16" t="str">
        <f t="shared" si="8"/>
        <v>^</v>
      </c>
      <c r="BV63" s="16" t="str">
        <f t="shared" si="9"/>
        <v>popup</v>
      </c>
      <c r="BW63" s="16" t="s">
        <v>148</v>
      </c>
      <c r="EF63" s="16" t="s">
        <v>6</v>
      </c>
      <c r="EU63" s="16" t="str">
        <f>AC63</f>
        <v>Pork belly ball tip strip steak chuck cupim ham bresaola short ribs chicken tongue frankfurter landjaeger porchetta turkey. Bresaola ball tip fatback sirloin, shoulder prosciutto biltong capicola kielbasa. Alcatra short loin tenderloin, prosciutto chicken brisket kevin biltong. Short ribs tongue pork belly sirloin venison ham. Boudin meatloaf kevin andouille salami short ribs, landjaeger chicken hamburger porchetta strip steak cow spare ribs jowl. Drumstick jerky turkey andouille picanha leberkas shankle rump ball tip beef.</v>
      </c>
      <c r="EV63" s="16" t="s">
        <v>5</v>
      </c>
      <c r="FA63" s="16" t="s">
        <v>0</v>
      </c>
    </row>
    <row r="64" spans="1:157" x14ac:dyDescent="0.4">
      <c r="A64" s="5" t="s">
        <v>0</v>
      </c>
      <c r="C64" t="s">
        <v>0</v>
      </c>
      <c r="D64" s="6">
        <v>64</v>
      </c>
      <c r="F64" s="16" t="s">
        <v>0</v>
      </c>
      <c r="H64" t="s">
        <v>0</v>
      </c>
      <c r="I64"/>
      <c r="J64" t="s">
        <v>0</v>
      </c>
      <c r="K64"/>
      <c r="L64" t="s">
        <v>0</v>
      </c>
      <c r="M64"/>
      <c r="N64" t="s">
        <v>0</v>
      </c>
      <c r="O64"/>
      <c r="P64" t="s">
        <v>0</v>
      </c>
      <c r="Q64"/>
      <c r="R64" t="s">
        <v>0</v>
      </c>
      <c r="S64"/>
      <c r="T64" t="s">
        <v>0</v>
      </c>
      <c r="U64"/>
      <c r="V64" t="s">
        <v>0</v>
      </c>
      <c r="X64" t="s">
        <v>0</v>
      </c>
      <c r="Z64" t="s">
        <v>0</v>
      </c>
      <c r="AA64" t="s">
        <v>337</v>
      </c>
      <c r="AB64" t="s">
        <v>0</v>
      </c>
      <c r="AD64" t="s">
        <v>0</v>
      </c>
      <c r="AE64"/>
      <c r="AF64" t="s">
        <v>0</v>
      </c>
      <c r="AG64" s="16" t="s">
        <v>200</v>
      </c>
      <c r="AH64" s="11" t="s">
        <v>10</v>
      </c>
      <c r="AJ64" s="11" t="s">
        <v>10</v>
      </c>
      <c r="AK64" s="16" t="s">
        <v>197</v>
      </c>
      <c r="AL64" t="s">
        <v>0</v>
      </c>
      <c r="AN64" t="s">
        <v>0</v>
      </c>
      <c r="AO64"/>
      <c r="AP64" t="s">
        <v>0</v>
      </c>
      <c r="AQ64"/>
      <c r="AR64" t="s">
        <v>0</v>
      </c>
      <c r="AT64" t="s">
        <v>0</v>
      </c>
      <c r="AU64"/>
      <c r="AV64" t="s">
        <v>0</v>
      </c>
      <c r="AX64" t="s">
        <v>0</v>
      </c>
      <c r="AY64"/>
      <c r="AZ64" t="s">
        <v>0</v>
      </c>
      <c r="BB64" s="5" t="s">
        <v>0</v>
      </c>
      <c r="BI64" s="16" t="s">
        <v>11</v>
      </c>
      <c r="BO64" s="16" t="s">
        <v>10</v>
      </c>
      <c r="BP64" s="16" t="s">
        <v>9</v>
      </c>
      <c r="BQ64" s="16" t="s">
        <v>148</v>
      </c>
      <c r="BR64" s="16" t="str">
        <f t="shared" si="6"/>
        <v>geograph-brand-bold--22</v>
      </c>
      <c r="BU64" s="16" t="str">
        <f t="shared" si="8"/>
        <v>^</v>
      </c>
      <c r="BV64" s="16" t="str">
        <f t="shared" si="9"/>
        <v>popup</v>
      </c>
      <c r="BW64" s="16" t="s">
        <v>148</v>
      </c>
      <c r="EF64" s="16" t="s">
        <v>6</v>
      </c>
      <c r="ET64" s="16" t="str">
        <f>AA64</f>
        <v>Caramel Sensation</v>
      </c>
      <c r="EV64" s="16" t="s">
        <v>5</v>
      </c>
      <c r="FA64" s="16" t="s">
        <v>0</v>
      </c>
    </row>
    <row r="65" spans="1:157" x14ac:dyDescent="0.4">
      <c r="A65" s="5" t="s">
        <v>0</v>
      </c>
      <c r="C65" t="s">
        <v>0</v>
      </c>
      <c r="D65" s="6">
        <v>65</v>
      </c>
      <c r="F65" s="16" t="s">
        <v>0</v>
      </c>
      <c r="H65" t="s">
        <v>0</v>
      </c>
      <c r="I65"/>
      <c r="J65" t="s">
        <v>0</v>
      </c>
      <c r="K65"/>
      <c r="L65" t="s">
        <v>0</v>
      </c>
      <c r="M65"/>
      <c r="N65" t="s">
        <v>0</v>
      </c>
      <c r="O65"/>
      <c r="P65" t="s">
        <v>0</v>
      </c>
      <c r="Q65"/>
      <c r="R65" t="s">
        <v>0</v>
      </c>
      <c r="S65"/>
      <c r="T65" t="s">
        <v>0</v>
      </c>
      <c r="U65"/>
      <c r="V65" t="s">
        <v>0</v>
      </c>
      <c r="X65" t="s">
        <v>0</v>
      </c>
      <c r="Z65" t="s">
        <v>0</v>
      </c>
      <c r="AB65" t="s">
        <v>0</v>
      </c>
      <c r="AC65" s="16" t="s">
        <v>334</v>
      </c>
      <c r="AD65" t="s">
        <v>0</v>
      </c>
      <c r="AE65"/>
      <c r="AF65" t="s">
        <v>0</v>
      </c>
      <c r="AG65" s="16" t="s">
        <v>199</v>
      </c>
      <c r="AH65" s="11" t="s">
        <v>10</v>
      </c>
      <c r="AI65" s="16" t="s">
        <v>198</v>
      </c>
      <c r="AJ65" s="11" t="s">
        <v>10</v>
      </c>
      <c r="AK65" s="16" t="s">
        <v>197</v>
      </c>
      <c r="AL65" t="s">
        <v>0</v>
      </c>
      <c r="AN65" t="s">
        <v>0</v>
      </c>
      <c r="AO65"/>
      <c r="AP65" t="s">
        <v>0</v>
      </c>
      <c r="AQ65"/>
      <c r="AR65" t="s">
        <v>0</v>
      </c>
      <c r="AT65" t="s">
        <v>0</v>
      </c>
      <c r="AU65"/>
      <c r="AV65" t="s">
        <v>0</v>
      </c>
      <c r="AX65" t="s">
        <v>0</v>
      </c>
      <c r="AY65"/>
      <c r="AZ65" t="s">
        <v>0</v>
      </c>
      <c r="BB65" s="5" t="s">
        <v>0</v>
      </c>
      <c r="BI65" s="16" t="s">
        <v>11</v>
      </c>
      <c r="BO65" s="16" t="s">
        <v>10</v>
      </c>
      <c r="BP65" s="16" t="s">
        <v>9</v>
      </c>
      <c r="BQ65" s="16" t="s">
        <v>148</v>
      </c>
      <c r="BR65" s="16" t="str">
        <f t="shared" si="6"/>
        <v>geograph-edit-regular--16</v>
      </c>
      <c r="BS65" s="16" t="str">
        <f>AH65</f>
        <v>^</v>
      </c>
      <c r="BT65" s="16" t="str">
        <f>AI65</f>
        <v>pad18</v>
      </c>
      <c r="BU65" s="16" t="str">
        <f t="shared" si="8"/>
        <v>^</v>
      </c>
      <c r="BV65" s="16" t="str">
        <f t="shared" si="9"/>
        <v>popup</v>
      </c>
      <c r="BW65" s="16" t="s">
        <v>148</v>
      </c>
      <c r="EF65" s="16" t="s">
        <v>6</v>
      </c>
      <c r="EU65" s="16" t="str">
        <f>AC65</f>
        <v>Chicken prosciutto turducken picanha, rump short loin pancetta turkey andouille fatback ham venison tail. Beef ribs short ribs fatback brisket venison pork belly ham. Rump frankfurter pancetta sirloin meatball andouille bresaola shoulder jerky short loin biltong tongue. Pork belly kevin tongue, hamburger salami pork chop andouille bacon pig venison landjaeger. Boudin venison shoulder andouille cupim. Biltong prosciutto tri-tip strip steak, pancetta venison beef ribs shankle andouille ham hock jowl capicola.</v>
      </c>
      <c r="EV65" s="16" t="s">
        <v>5</v>
      </c>
      <c r="EW65" s="16" t="s">
        <v>19</v>
      </c>
      <c r="FA65" s="16" t="s">
        <v>0</v>
      </c>
    </row>
    <row r="66" spans="1:157" x14ac:dyDescent="0.4">
      <c r="A66" s="5" t="s">
        <v>0</v>
      </c>
      <c r="C66" t="s">
        <v>0</v>
      </c>
      <c r="D66" s="6">
        <v>66</v>
      </c>
      <c r="F66" s="16" t="s">
        <v>0</v>
      </c>
      <c r="H66" t="s">
        <v>0</v>
      </c>
      <c r="I66"/>
      <c r="J66" t="s">
        <v>0</v>
      </c>
      <c r="K66"/>
      <c r="L66" t="s">
        <v>0</v>
      </c>
      <c r="M66"/>
      <c r="N66" t="s">
        <v>0</v>
      </c>
      <c r="O66"/>
      <c r="P66" t="s">
        <v>0</v>
      </c>
      <c r="Q66"/>
      <c r="R66" t="s">
        <v>0</v>
      </c>
      <c r="S66"/>
      <c r="T66" t="s">
        <v>0</v>
      </c>
      <c r="U66"/>
      <c r="V66" t="s">
        <v>0</v>
      </c>
      <c r="X66" t="s">
        <v>0</v>
      </c>
      <c r="Z66" t="s">
        <v>0</v>
      </c>
      <c r="AB66" t="s">
        <v>0</v>
      </c>
      <c r="AD66" t="s">
        <v>0</v>
      </c>
      <c r="AE66"/>
      <c r="AF66" t="s">
        <v>0</v>
      </c>
      <c r="AG66"/>
      <c r="AH66" s="11" t="s">
        <v>10</v>
      </c>
      <c r="AI66"/>
      <c r="AJ66" s="11" t="s">
        <v>10</v>
      </c>
      <c r="AK66"/>
      <c r="AL66" t="s">
        <v>0</v>
      </c>
      <c r="AN66" t="s">
        <v>0</v>
      </c>
      <c r="AO66"/>
      <c r="AP66" t="s">
        <v>0</v>
      </c>
      <c r="AQ66"/>
      <c r="AR66" t="s">
        <v>0</v>
      </c>
      <c r="AT66" t="s">
        <v>0</v>
      </c>
      <c r="AU66"/>
      <c r="AV66" t="s">
        <v>0</v>
      </c>
      <c r="AX66" t="s">
        <v>0</v>
      </c>
      <c r="AY66"/>
      <c r="AZ66" t="s">
        <v>0</v>
      </c>
      <c r="BB66" s="5" t="s">
        <v>0</v>
      </c>
      <c r="EY66" s="16" t="s">
        <v>196</v>
      </c>
      <c r="FA66" s="16" t="s">
        <v>0</v>
      </c>
    </row>
    <row r="67" spans="1:157" x14ac:dyDescent="0.4">
      <c r="A67" s="5" t="s">
        <v>0</v>
      </c>
      <c r="C67" t="s">
        <v>0</v>
      </c>
      <c r="D67" s="6">
        <v>67</v>
      </c>
      <c r="F67" t="s">
        <v>0</v>
      </c>
      <c r="H67" t="s">
        <v>0</v>
      </c>
      <c r="I67"/>
      <c r="J67" t="s">
        <v>0</v>
      </c>
      <c r="K67"/>
      <c r="L67" t="s">
        <v>0</v>
      </c>
      <c r="M67"/>
      <c r="N67" t="s">
        <v>0</v>
      </c>
      <c r="O67"/>
      <c r="P67" t="s">
        <v>0</v>
      </c>
      <c r="Q67"/>
      <c r="R67" t="s">
        <v>0</v>
      </c>
      <c r="S67"/>
      <c r="T67" t="s">
        <v>0</v>
      </c>
      <c r="U67"/>
      <c r="V67" t="s">
        <v>0</v>
      </c>
      <c r="X67" t="s">
        <v>0</v>
      </c>
      <c r="Z67" t="s">
        <v>0</v>
      </c>
      <c r="AB67" t="s">
        <v>0</v>
      </c>
      <c r="AD67" t="s">
        <v>0</v>
      </c>
      <c r="AE67"/>
      <c r="AF67" t="s">
        <v>0</v>
      </c>
      <c r="AG67"/>
      <c r="AH67" s="11" t="s">
        <v>10</v>
      </c>
      <c r="AI67"/>
      <c r="AJ67" s="11" t="s">
        <v>10</v>
      </c>
      <c r="AK67"/>
      <c r="AL67" t="s">
        <v>0</v>
      </c>
      <c r="AN67" t="s">
        <v>0</v>
      </c>
      <c r="AO67"/>
      <c r="AP67" t="s">
        <v>0</v>
      </c>
      <c r="AQ67"/>
      <c r="AR67" t="s">
        <v>0</v>
      </c>
      <c r="AT67" t="s">
        <v>0</v>
      </c>
      <c r="AU67"/>
      <c r="AV67" t="s">
        <v>0</v>
      </c>
      <c r="AX67" t="s">
        <v>0</v>
      </c>
      <c r="AY67"/>
      <c r="AZ67" t="s">
        <v>0</v>
      </c>
      <c r="BB67" s="5" t="s">
        <v>0</v>
      </c>
      <c r="BC67" s="16" t="s">
        <v>3</v>
      </c>
      <c r="FA67" s="16" t="s">
        <v>0</v>
      </c>
    </row>
    <row r="68" spans="1:157" x14ac:dyDescent="0.4">
      <c r="A68" s="22" t="s">
        <v>0</v>
      </c>
      <c r="C68" t="s">
        <v>0</v>
      </c>
      <c r="D68" s="6">
        <v>68</v>
      </c>
      <c r="F68" s="16" t="s">
        <v>0</v>
      </c>
      <c r="G68" s="16" t="s">
        <v>354</v>
      </c>
      <c r="H68" t="s">
        <v>0</v>
      </c>
      <c r="J68" t="s">
        <v>0</v>
      </c>
      <c r="L68" t="s">
        <v>0</v>
      </c>
      <c r="M68"/>
      <c r="N68" t="s">
        <v>0</v>
      </c>
      <c r="O68"/>
      <c r="P68" t="s">
        <v>0</v>
      </c>
      <c r="Q68"/>
      <c r="R68" t="s">
        <v>0</v>
      </c>
      <c r="S68"/>
      <c r="T68" t="s">
        <v>0</v>
      </c>
      <c r="U68"/>
      <c r="V68" t="s">
        <v>0</v>
      </c>
      <c r="X68" t="s">
        <v>0</v>
      </c>
      <c r="Z68" t="s">
        <v>0</v>
      </c>
      <c r="AB68" t="s">
        <v>0</v>
      </c>
      <c r="AD68" t="s">
        <v>0</v>
      </c>
      <c r="AE68"/>
      <c r="AF68" t="s">
        <v>0</v>
      </c>
      <c r="AG68"/>
      <c r="AH68" s="11" t="s">
        <v>10</v>
      </c>
      <c r="AI68"/>
      <c r="AJ68" s="11" t="s">
        <v>10</v>
      </c>
      <c r="AK68"/>
      <c r="AL68" t="s">
        <v>0</v>
      </c>
      <c r="AN68" t="s">
        <v>0</v>
      </c>
      <c r="AO68"/>
      <c r="AP68" t="s">
        <v>0</v>
      </c>
      <c r="AR68" t="s">
        <v>0</v>
      </c>
      <c r="AT68" t="s">
        <v>0</v>
      </c>
      <c r="AU68"/>
      <c r="AV68" t="s">
        <v>0</v>
      </c>
      <c r="AX68" t="s">
        <v>0</v>
      </c>
      <c r="AY68"/>
      <c r="AZ68" t="s">
        <v>0</v>
      </c>
      <c r="BB68" s="22" t="s">
        <v>0</v>
      </c>
      <c r="BC68" s="16" t="s">
        <v>55</v>
      </c>
      <c r="BJ68" s="16" t="s">
        <v>10</v>
      </c>
      <c r="BK68" s="16" t="s">
        <v>30</v>
      </c>
      <c r="BL68" s="16" t="s">
        <v>148</v>
      </c>
      <c r="BM68" s="16" t="str">
        <f>G68</f>
        <v>slide-03</v>
      </c>
      <c r="BN68" s="16" t="s">
        <v>148</v>
      </c>
      <c r="EF68" s="16" t="s">
        <v>6</v>
      </c>
      <c r="FA68" s="16" t="s">
        <v>0</v>
      </c>
    </row>
    <row r="69" spans="1:157" x14ac:dyDescent="0.4">
      <c r="A69" s="22" t="s">
        <v>0</v>
      </c>
      <c r="C69" t="s">
        <v>0</v>
      </c>
      <c r="D69" s="6">
        <v>69</v>
      </c>
      <c r="F69" t="s">
        <v>0</v>
      </c>
      <c r="H69" t="s">
        <v>0</v>
      </c>
      <c r="I69" t="s">
        <v>259</v>
      </c>
      <c r="J69" t="s">
        <v>0</v>
      </c>
      <c r="K69" t="s">
        <v>259</v>
      </c>
      <c r="L69" t="s">
        <v>0</v>
      </c>
      <c r="N69" t="s">
        <v>0</v>
      </c>
      <c r="P69" t="s">
        <v>0</v>
      </c>
      <c r="R69" t="s">
        <v>0</v>
      </c>
      <c r="T69" t="s">
        <v>0</v>
      </c>
      <c r="V69" t="s">
        <v>0</v>
      </c>
      <c r="X69" t="s">
        <v>0</v>
      </c>
      <c r="Z69" t="s">
        <v>0</v>
      </c>
      <c r="AB69" t="s">
        <v>0</v>
      </c>
      <c r="AD69" t="s">
        <v>0</v>
      </c>
      <c r="AE69"/>
      <c r="AF69" t="s">
        <v>0</v>
      </c>
      <c r="AG69" t="s">
        <v>251</v>
      </c>
      <c r="AH69" s="11" t="s">
        <v>10</v>
      </c>
      <c r="AI69" t="s">
        <v>258</v>
      </c>
      <c r="AJ69" s="11" t="s">
        <v>10</v>
      </c>
      <c r="AK69"/>
      <c r="AL69" t="s">
        <v>0</v>
      </c>
      <c r="AM69" t="s">
        <v>63</v>
      </c>
      <c r="AN69" t="s">
        <v>0</v>
      </c>
      <c r="AO69"/>
      <c r="AP69" t="s">
        <v>0</v>
      </c>
      <c r="AQ69" t="s">
        <v>14</v>
      </c>
      <c r="AR69" t="s">
        <v>0</v>
      </c>
      <c r="AT69" t="s">
        <v>0</v>
      </c>
      <c r="AU69"/>
      <c r="AV69" t="s">
        <v>0</v>
      </c>
      <c r="AX69" t="s">
        <v>0</v>
      </c>
      <c r="AY69"/>
      <c r="AZ69" t="s">
        <v>0</v>
      </c>
      <c r="BB69" s="22" t="s">
        <v>0</v>
      </c>
      <c r="BE69" t="s">
        <v>18</v>
      </c>
      <c r="BF69"/>
      <c r="BG69"/>
      <c r="BH69"/>
      <c r="BI69"/>
      <c r="BO69" t="s">
        <v>10</v>
      </c>
      <c r="BP69" t="s">
        <v>9</v>
      </c>
      <c r="BQ69" t="s">
        <v>148</v>
      </c>
      <c r="BR69" s="16" t="str">
        <f>AG69</f>
        <v>logo-layer</v>
      </c>
      <c r="BS69" s="16" t="str">
        <f>AH69</f>
        <v>^</v>
      </c>
      <c r="BT69" s="16" t="str">
        <f>AI69</f>
        <v>i-amphtml-layout-container</v>
      </c>
      <c r="BU69"/>
      <c r="BV69"/>
      <c r="BW69" t="s">
        <v>148</v>
      </c>
      <c r="CC69" t="s">
        <v>10</v>
      </c>
      <c r="CD69" t="s">
        <v>255</v>
      </c>
      <c r="CE69" t="s">
        <v>148</v>
      </c>
      <c r="CF69" t="str">
        <f>I69</f>
        <v>container</v>
      </c>
      <c r="CG69" t="s">
        <v>148</v>
      </c>
      <c r="CH69"/>
      <c r="CI69"/>
      <c r="CJ69"/>
      <c r="CK69"/>
      <c r="CL69"/>
      <c r="CM69"/>
      <c r="CN69"/>
      <c r="CO69"/>
      <c r="CP69"/>
      <c r="CQ69"/>
      <c r="CR69"/>
      <c r="CS69"/>
      <c r="CT69"/>
      <c r="CU69"/>
      <c r="CV69"/>
      <c r="CW69"/>
      <c r="CX69"/>
      <c r="CY69"/>
      <c r="CZ69"/>
      <c r="DA69"/>
      <c r="DB69" t="s">
        <v>10</v>
      </c>
      <c r="DC69" t="s">
        <v>15</v>
      </c>
      <c r="DD69" t="s">
        <v>148</v>
      </c>
      <c r="DE69" s="16" t="str">
        <f>AQ69</f>
        <v>vertical</v>
      </c>
      <c r="DF69" t="s">
        <v>148</v>
      </c>
      <c r="DG69"/>
      <c r="DH69"/>
      <c r="DI69"/>
      <c r="DJ69"/>
      <c r="DK69"/>
      <c r="DL69"/>
      <c r="DM69"/>
      <c r="DN69"/>
      <c r="DO69"/>
      <c r="DP69"/>
      <c r="DQ69"/>
      <c r="DR69"/>
      <c r="DS69"/>
      <c r="DT69"/>
      <c r="DU69"/>
      <c r="DV69"/>
      <c r="DW69"/>
      <c r="DX69"/>
      <c r="DY69"/>
      <c r="DZ69"/>
      <c r="EA69"/>
      <c r="EB69"/>
      <c r="EC69"/>
      <c r="ED69"/>
      <c r="EE69"/>
      <c r="EF69" s="16" t="s">
        <v>6</v>
      </c>
      <c r="EG69"/>
      <c r="EH69"/>
      <c r="EI69"/>
      <c r="EJ69"/>
      <c r="EK69"/>
      <c r="EL69"/>
      <c r="EM69"/>
      <c r="EN69"/>
      <c r="EO69"/>
      <c r="EP69"/>
      <c r="EQ69"/>
      <c r="ER69"/>
      <c r="ES69"/>
      <c r="ET69"/>
      <c r="EU69"/>
      <c r="EV69"/>
      <c r="EW69"/>
      <c r="EX69"/>
      <c r="EY69"/>
      <c r="EZ69"/>
      <c r="FA69" s="16" t="s">
        <v>0</v>
      </c>
    </row>
    <row r="70" spans="1:157" x14ac:dyDescent="0.4">
      <c r="A70" s="22" t="s">
        <v>0</v>
      </c>
      <c r="C70" t="s">
        <v>0</v>
      </c>
      <c r="D70" s="6">
        <v>70</v>
      </c>
      <c r="F70" t="s">
        <v>0</v>
      </c>
      <c r="H70" t="s">
        <v>0</v>
      </c>
      <c r="I70"/>
      <c r="J70" t="s">
        <v>0</v>
      </c>
      <c r="K70"/>
      <c r="L70" t="s">
        <v>0</v>
      </c>
      <c r="M70"/>
      <c r="N70" t="s">
        <v>0</v>
      </c>
      <c r="O70"/>
      <c r="P70" t="s">
        <v>0</v>
      </c>
      <c r="Q70"/>
      <c r="R70" t="s">
        <v>0</v>
      </c>
      <c r="S70"/>
      <c r="T70" t="s">
        <v>0</v>
      </c>
      <c r="U70"/>
      <c r="V70" t="s">
        <v>0</v>
      </c>
      <c r="X70" t="s">
        <v>0</v>
      </c>
      <c r="Z70" t="s">
        <v>0</v>
      </c>
      <c r="AB70" t="s">
        <v>0</v>
      </c>
      <c r="AD70" t="s">
        <v>0</v>
      </c>
      <c r="AE70"/>
      <c r="AF70" t="s">
        <v>0</v>
      </c>
      <c r="AG70" t="s">
        <v>252</v>
      </c>
      <c r="AH70" s="11" t="s">
        <v>10</v>
      </c>
      <c r="AI70"/>
      <c r="AJ70" s="11" t="s">
        <v>10</v>
      </c>
      <c r="AK70"/>
      <c r="AL70" t="s">
        <v>0</v>
      </c>
      <c r="AM70"/>
      <c r="AN70" t="s">
        <v>0</v>
      </c>
      <c r="AO70"/>
      <c r="AP70" t="s">
        <v>0</v>
      </c>
      <c r="AQ70"/>
      <c r="AR70" t="s">
        <v>0</v>
      </c>
      <c r="AT70" t="s">
        <v>0</v>
      </c>
      <c r="AU70"/>
      <c r="AV70" t="s">
        <v>0</v>
      </c>
      <c r="AX70" t="s">
        <v>0</v>
      </c>
      <c r="AY70"/>
      <c r="AZ70" t="s">
        <v>0</v>
      </c>
      <c r="BB70" s="22" t="s">
        <v>0</v>
      </c>
      <c r="BF70"/>
      <c r="BG70" t="s">
        <v>24</v>
      </c>
      <c r="BH70"/>
      <c r="BI70"/>
      <c r="BO70" t="s">
        <v>10</v>
      </c>
      <c r="BP70" t="s">
        <v>9</v>
      </c>
      <c r="BQ70" t="s">
        <v>148</v>
      </c>
      <c r="BR70" s="16" t="str">
        <f>AG70</f>
        <v>logo-wrapper</v>
      </c>
      <c r="BS70"/>
      <c r="BT70"/>
      <c r="BU70"/>
      <c r="BV70"/>
      <c r="BW70" t="s">
        <v>148</v>
      </c>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t="s">
        <v>6</v>
      </c>
      <c r="EG70"/>
      <c r="EH70"/>
      <c r="EI70"/>
      <c r="EJ70"/>
      <c r="EK70"/>
      <c r="EL70"/>
      <c r="EM70"/>
      <c r="EN70"/>
      <c r="EO70"/>
      <c r="EP70"/>
      <c r="EQ70"/>
      <c r="ER70"/>
      <c r="ES70"/>
      <c r="ET70"/>
      <c r="EU70"/>
      <c r="EV70"/>
      <c r="EW70"/>
      <c r="EX70"/>
      <c r="EY70"/>
      <c r="EZ70"/>
      <c r="FA70" s="16" t="s">
        <v>0</v>
      </c>
    </row>
    <row r="71" spans="1:157" x14ac:dyDescent="0.4">
      <c r="A71" s="22" t="s">
        <v>0</v>
      </c>
      <c r="C71" t="s">
        <v>0</v>
      </c>
      <c r="D71" s="6">
        <v>71</v>
      </c>
      <c r="F71" t="s">
        <v>0</v>
      </c>
      <c r="H71" t="s">
        <v>0</v>
      </c>
      <c r="I71" t="s">
        <v>229</v>
      </c>
      <c r="J71" t="s">
        <v>0</v>
      </c>
      <c r="K71" t="s">
        <v>229</v>
      </c>
      <c r="L71" t="s">
        <v>0</v>
      </c>
      <c r="M71">
        <v>50</v>
      </c>
      <c r="N71" t="s">
        <v>0</v>
      </c>
      <c r="O71">
        <v>59</v>
      </c>
      <c r="P71" t="s">
        <v>0</v>
      </c>
      <c r="Q71" t="s">
        <v>303</v>
      </c>
      <c r="R71" t="s">
        <v>0</v>
      </c>
      <c r="S71" t="s">
        <v>304</v>
      </c>
      <c r="T71" t="s">
        <v>0</v>
      </c>
      <c r="U71" s="19">
        <f>O71/M71</f>
        <v>1.18</v>
      </c>
      <c r="V71" t="s">
        <v>0</v>
      </c>
      <c r="W71" s="16" t="s">
        <v>326</v>
      </c>
      <c r="X71" t="s">
        <v>0</v>
      </c>
      <c r="Z71" t="s">
        <v>0</v>
      </c>
      <c r="AB71" t="s">
        <v>0</v>
      </c>
      <c r="AD71" t="s">
        <v>0</v>
      </c>
      <c r="AE71"/>
      <c r="AF71" t="s">
        <v>0</v>
      </c>
      <c r="AG71" t="s">
        <v>253</v>
      </c>
      <c r="AH71" s="11" t="s">
        <v>10</v>
      </c>
      <c r="AI71" t="s">
        <v>254</v>
      </c>
      <c r="AJ71" s="11" t="s">
        <v>10</v>
      </c>
      <c r="AK71"/>
      <c r="AL71" t="s">
        <v>0</v>
      </c>
      <c r="AM71"/>
      <c r="AN71" t="s">
        <v>0</v>
      </c>
      <c r="AO71"/>
      <c r="AP71" t="s">
        <v>0</v>
      </c>
      <c r="AQ71"/>
      <c r="AR71" t="s">
        <v>0</v>
      </c>
      <c r="AT71" t="s">
        <v>0</v>
      </c>
      <c r="AU71"/>
      <c r="AV71" t="s">
        <v>0</v>
      </c>
      <c r="AX71" t="s">
        <v>0</v>
      </c>
      <c r="AY71"/>
      <c r="AZ71" t="s">
        <v>0</v>
      </c>
      <c r="BB71" s="22" t="s">
        <v>0</v>
      </c>
      <c r="BF71" t="s">
        <v>54</v>
      </c>
      <c r="BG71"/>
      <c r="BH71"/>
      <c r="BI71"/>
      <c r="BO71" t="s">
        <v>10</v>
      </c>
      <c r="BP71" t="s">
        <v>9</v>
      </c>
      <c r="BQ71" t="s">
        <v>148</v>
      </c>
      <c r="BR71" s="16" t="str">
        <f>AG71</f>
        <v>i-amphtml-layout-responsive</v>
      </c>
      <c r="BS71" s="16" t="str">
        <f>AH71</f>
        <v>^</v>
      </c>
      <c r="BT71" s="16" t="str">
        <f>AI71</f>
        <v>i-amphtml-layout-size-defined</v>
      </c>
      <c r="BU71"/>
      <c r="BV71"/>
      <c r="BW71" t="s">
        <v>148</v>
      </c>
      <c r="BX71" t="s">
        <v>10</v>
      </c>
      <c r="BY71" t="s">
        <v>51</v>
      </c>
      <c r="BZ71" t="s">
        <v>148</v>
      </c>
      <c r="CA71" s="16" t="str">
        <f>W71</f>
        <v>https://projects-sfchronicle-com.cdn.ampproject.org/i/s/projects.sfchronicle.com/shared/logos/sfletter_c_white_small.png</v>
      </c>
      <c r="CB71" t="s">
        <v>148</v>
      </c>
      <c r="CC71" t="s">
        <v>10</v>
      </c>
      <c r="CD71" t="s">
        <v>255</v>
      </c>
      <c r="CE71" t="s">
        <v>148</v>
      </c>
      <c r="CF71" t="str">
        <f>I71</f>
        <v>responsive</v>
      </c>
      <c r="CG71" t="s">
        <v>148</v>
      </c>
      <c r="CH71" t="s">
        <v>10</v>
      </c>
      <c r="CI71" t="s">
        <v>50</v>
      </c>
      <c r="CJ71" t="s">
        <v>148</v>
      </c>
      <c r="CK71" s="16" t="str">
        <f>K71</f>
        <v>responsive</v>
      </c>
      <c r="CL71" t="s">
        <v>148</v>
      </c>
      <c r="CM71" t="s">
        <v>10</v>
      </c>
      <c r="CN71" s="16" t="s">
        <v>49</v>
      </c>
      <c r="CO71" t="s">
        <v>148</v>
      </c>
      <c r="CP71" s="16">
        <f>M71</f>
        <v>50</v>
      </c>
      <c r="CQ71" t="s">
        <v>148</v>
      </c>
      <c r="CR71" t="s">
        <v>10</v>
      </c>
      <c r="CS71" s="16" t="s">
        <v>48</v>
      </c>
      <c r="CT71" t="s">
        <v>148</v>
      </c>
      <c r="CU71" s="16">
        <f>O71</f>
        <v>59</v>
      </c>
      <c r="CV71" t="s">
        <v>148</v>
      </c>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t="s">
        <v>6</v>
      </c>
      <c r="EG71" s="16" t="s">
        <v>306</v>
      </c>
      <c r="EH71" s="16" t="s">
        <v>10</v>
      </c>
      <c r="EI71" s="16" t="s">
        <v>307</v>
      </c>
      <c r="EJ71" s="16" t="s">
        <v>148</v>
      </c>
      <c r="EK71" s="16" t="str">
        <f>Q71</f>
        <v>display:block;</v>
      </c>
      <c r="EL71" s="16" t="str">
        <f>S71</f>
        <v>padding-top:</v>
      </c>
      <c r="EM71" s="20">
        <f>U71</f>
        <v>1.18</v>
      </c>
      <c r="EN71" s="20" t="s">
        <v>314</v>
      </c>
      <c r="EO71" s="16" t="s">
        <v>148</v>
      </c>
      <c r="EP71" s="16" t="s">
        <v>6</v>
      </c>
      <c r="EQ71" s="16" t="s">
        <v>308</v>
      </c>
      <c r="ER71" s="16" t="s">
        <v>47</v>
      </c>
      <c r="ES71"/>
      <c r="ET71"/>
      <c r="EU71"/>
      <c r="EV71"/>
      <c r="EW71" t="s">
        <v>19</v>
      </c>
      <c r="EX71"/>
      <c r="EY71"/>
      <c r="EZ71"/>
      <c r="FA71" s="16" t="s">
        <v>0</v>
      </c>
    </row>
    <row r="72" spans="1:157" x14ac:dyDescent="0.4">
      <c r="A72" s="22" t="s">
        <v>0</v>
      </c>
      <c r="C72" t="s">
        <v>0</v>
      </c>
      <c r="D72" s="6">
        <v>72</v>
      </c>
      <c r="F72" t="s">
        <v>0</v>
      </c>
      <c r="H72" t="s">
        <v>0</v>
      </c>
      <c r="I72"/>
      <c r="J72" t="s">
        <v>0</v>
      </c>
      <c r="K72"/>
      <c r="L72" t="s">
        <v>0</v>
      </c>
      <c r="M72"/>
      <c r="N72" t="s">
        <v>0</v>
      </c>
      <c r="O72"/>
      <c r="P72" t="s">
        <v>0</v>
      </c>
      <c r="Q72"/>
      <c r="R72" t="s">
        <v>0</v>
      </c>
      <c r="S72"/>
      <c r="T72" t="s">
        <v>0</v>
      </c>
      <c r="U72"/>
      <c r="V72" t="s">
        <v>0</v>
      </c>
      <c r="X72" t="s">
        <v>0</v>
      </c>
      <c r="Z72" t="s">
        <v>0</v>
      </c>
      <c r="AB72" t="s">
        <v>0</v>
      </c>
      <c r="AD72" t="s">
        <v>0</v>
      </c>
      <c r="AE72"/>
      <c r="AF72" t="s">
        <v>0</v>
      </c>
      <c r="AG72"/>
      <c r="AH72" s="11" t="s">
        <v>10</v>
      </c>
      <c r="AI72"/>
      <c r="AJ72" s="11" t="s">
        <v>10</v>
      </c>
      <c r="AK72"/>
      <c r="AL72" t="s">
        <v>0</v>
      </c>
      <c r="AM72"/>
      <c r="AN72" t="s">
        <v>0</v>
      </c>
      <c r="AO72"/>
      <c r="AP72" t="s">
        <v>0</v>
      </c>
      <c r="AQ72"/>
      <c r="AR72" t="s">
        <v>0</v>
      </c>
      <c r="AT72" t="s">
        <v>0</v>
      </c>
      <c r="AU72"/>
      <c r="AV72" t="s">
        <v>0</v>
      </c>
      <c r="AX72" t="s">
        <v>0</v>
      </c>
      <c r="AY72"/>
      <c r="AZ72" t="s">
        <v>0</v>
      </c>
      <c r="BB72" s="22" t="s">
        <v>0</v>
      </c>
      <c r="BF72"/>
      <c r="BG72"/>
      <c r="BH72"/>
      <c r="BI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t="s">
        <v>4</v>
      </c>
      <c r="EZ72"/>
      <c r="FA72" s="16" t="s">
        <v>0</v>
      </c>
    </row>
    <row r="73" spans="1:157" x14ac:dyDescent="0.4">
      <c r="A73" s="22" t="s">
        <v>0</v>
      </c>
      <c r="C73" t="s">
        <v>0</v>
      </c>
      <c r="D73" s="6">
        <v>73</v>
      </c>
      <c r="F73" t="s">
        <v>0</v>
      </c>
      <c r="H73" t="s">
        <v>0</v>
      </c>
      <c r="I73"/>
      <c r="J73" t="s">
        <v>0</v>
      </c>
      <c r="K73"/>
      <c r="L73" t="s">
        <v>0</v>
      </c>
      <c r="M73"/>
      <c r="N73" t="s">
        <v>0</v>
      </c>
      <c r="O73"/>
      <c r="P73" t="s">
        <v>0</v>
      </c>
      <c r="Q73"/>
      <c r="R73" t="s">
        <v>0</v>
      </c>
      <c r="S73"/>
      <c r="T73" t="s">
        <v>0</v>
      </c>
      <c r="U73"/>
      <c r="V73" t="s">
        <v>0</v>
      </c>
      <c r="X73" t="s">
        <v>0</v>
      </c>
      <c r="Z73" t="s">
        <v>0</v>
      </c>
      <c r="AB73" t="s">
        <v>0</v>
      </c>
      <c r="AD73" t="s">
        <v>0</v>
      </c>
      <c r="AE73"/>
      <c r="AF73" t="s">
        <v>0</v>
      </c>
      <c r="AG73"/>
      <c r="AH73" s="11" t="s">
        <v>10</v>
      </c>
      <c r="AI73"/>
      <c r="AJ73" s="11" t="s">
        <v>10</v>
      </c>
      <c r="AK73"/>
      <c r="AL73" t="s">
        <v>0</v>
      </c>
      <c r="AM73" t="s">
        <v>249</v>
      </c>
      <c r="AN73" t="s">
        <v>0</v>
      </c>
      <c r="AO73"/>
      <c r="AP73" t="s">
        <v>0</v>
      </c>
      <c r="AQ73" t="s">
        <v>37</v>
      </c>
      <c r="AR73" t="s">
        <v>0</v>
      </c>
      <c r="AT73" t="s">
        <v>0</v>
      </c>
      <c r="AU73"/>
      <c r="AV73" t="s">
        <v>0</v>
      </c>
      <c r="AX73" t="s">
        <v>0</v>
      </c>
      <c r="AY73"/>
      <c r="AZ73" t="s">
        <v>0</v>
      </c>
      <c r="BB73" s="22" t="s">
        <v>0</v>
      </c>
      <c r="BE73" t="s">
        <v>18</v>
      </c>
      <c r="BF73"/>
      <c r="BG73"/>
      <c r="BH73"/>
      <c r="BI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t="s">
        <v>10</v>
      </c>
      <c r="DC73" t="s">
        <v>15</v>
      </c>
      <c r="DD73" t="s">
        <v>148</v>
      </c>
      <c r="DE73" s="16" t="str">
        <f>AQ73</f>
        <v>thirds</v>
      </c>
      <c r="DF73" t="s">
        <v>148</v>
      </c>
      <c r="DG73"/>
      <c r="DH73"/>
      <c r="DI73"/>
      <c r="DJ73"/>
      <c r="DK73"/>
      <c r="DL73"/>
      <c r="DM73"/>
      <c r="DN73"/>
      <c r="DO73"/>
      <c r="DP73"/>
      <c r="DQ73"/>
      <c r="DR73"/>
      <c r="DS73"/>
      <c r="DT73"/>
      <c r="DU73"/>
      <c r="DV73"/>
      <c r="DW73"/>
      <c r="DX73"/>
      <c r="DY73"/>
      <c r="DZ73"/>
      <c r="EA73"/>
      <c r="EB73"/>
      <c r="EC73"/>
      <c r="ED73"/>
      <c r="EE73"/>
      <c r="EF73" t="s">
        <v>6</v>
      </c>
      <c r="EG73"/>
      <c r="EH73"/>
      <c r="EI73"/>
      <c r="EJ73"/>
      <c r="EK73"/>
      <c r="EL73"/>
      <c r="EM73"/>
      <c r="EN73"/>
      <c r="EO73"/>
      <c r="EP73"/>
      <c r="EQ73"/>
      <c r="ER73"/>
      <c r="ES73"/>
      <c r="ET73"/>
      <c r="EU73"/>
      <c r="EV73"/>
      <c r="EW73"/>
      <c r="EX73"/>
      <c r="EY73"/>
      <c r="EZ73"/>
      <c r="FA73" s="16" t="s">
        <v>0</v>
      </c>
    </row>
    <row r="74" spans="1:157" x14ac:dyDescent="0.4">
      <c r="A74" s="22" t="s">
        <v>0</v>
      </c>
      <c r="C74" t="s">
        <v>0</v>
      </c>
      <c r="D74" s="6">
        <v>74</v>
      </c>
      <c r="F74" t="s">
        <v>0</v>
      </c>
      <c r="H74" t="s">
        <v>0</v>
      </c>
      <c r="I74"/>
      <c r="J74" t="s">
        <v>0</v>
      </c>
      <c r="K74"/>
      <c r="L74" t="s">
        <v>0</v>
      </c>
      <c r="M74"/>
      <c r="N74" t="s">
        <v>0</v>
      </c>
      <c r="O74"/>
      <c r="P74" t="s">
        <v>0</v>
      </c>
      <c r="Q74"/>
      <c r="R74" t="s">
        <v>0</v>
      </c>
      <c r="S74"/>
      <c r="T74" t="s">
        <v>0</v>
      </c>
      <c r="U74"/>
      <c r="V74" t="s">
        <v>0</v>
      </c>
      <c r="X74" t="s">
        <v>0</v>
      </c>
      <c r="Z74" t="s">
        <v>0</v>
      </c>
      <c r="AB74" t="s">
        <v>0</v>
      </c>
      <c r="AD74" t="s">
        <v>0</v>
      </c>
      <c r="AE74"/>
      <c r="AF74" t="s">
        <v>0</v>
      </c>
      <c r="AG74" t="s">
        <v>213</v>
      </c>
      <c r="AH74" s="11" t="s">
        <v>10</v>
      </c>
      <c r="AI74" t="s">
        <v>72</v>
      </c>
      <c r="AJ74" s="11" t="s">
        <v>10</v>
      </c>
      <c r="AK74"/>
      <c r="AL74" t="s">
        <v>0</v>
      </c>
      <c r="AM74"/>
      <c r="AN74" t="s">
        <v>0</v>
      </c>
      <c r="AO74" t="s">
        <v>72</v>
      </c>
      <c r="AP74" t="s">
        <v>0</v>
      </c>
      <c r="AQ74"/>
      <c r="AR74" t="s">
        <v>0</v>
      </c>
      <c r="AT74" t="s">
        <v>0</v>
      </c>
      <c r="AU74"/>
      <c r="AV74" t="s">
        <v>0</v>
      </c>
      <c r="AX74" t="s">
        <v>0</v>
      </c>
      <c r="AY74"/>
      <c r="AZ74" t="s">
        <v>0</v>
      </c>
      <c r="BB74" s="22" t="s">
        <v>0</v>
      </c>
      <c r="BF74"/>
      <c r="BG74" t="s">
        <v>24</v>
      </c>
      <c r="BH74"/>
      <c r="BI74"/>
      <c r="BO74" t="s">
        <v>10</v>
      </c>
      <c r="BP74" t="s">
        <v>9</v>
      </c>
      <c r="BQ74" t="s">
        <v>148</v>
      </c>
      <c r="BR74" s="16" t="str">
        <f t="shared" ref="BR74:BR76" si="10">AG74</f>
        <v>content</v>
      </c>
      <c r="BS74" s="16" t="str">
        <f t="shared" ref="BS74:BS76" si="11">AH74</f>
        <v>^</v>
      </c>
      <c r="BT74" s="16" t="str">
        <f>AI74</f>
        <v>middle-third</v>
      </c>
      <c r="BU74"/>
      <c r="BV74"/>
      <c r="BW74" t="s">
        <v>148</v>
      </c>
      <c r="BX74"/>
      <c r="BY74"/>
      <c r="BZ74"/>
      <c r="CA74"/>
      <c r="CB74"/>
      <c r="CC74"/>
      <c r="CD74"/>
      <c r="CE74"/>
      <c r="CF74"/>
      <c r="CG74"/>
      <c r="CH74"/>
      <c r="CI74"/>
      <c r="CJ74"/>
      <c r="CK74"/>
      <c r="CL74"/>
      <c r="CM74"/>
      <c r="CN74"/>
      <c r="CO74"/>
      <c r="CP74"/>
      <c r="CQ74"/>
      <c r="CR74"/>
      <c r="CS74"/>
      <c r="CT74"/>
      <c r="CU74"/>
      <c r="CV74"/>
      <c r="CW74" t="s">
        <v>10</v>
      </c>
      <c r="CX74" t="s">
        <v>29</v>
      </c>
      <c r="CY74" t="s">
        <v>148</v>
      </c>
      <c r="CZ74" t="str">
        <f>AO74</f>
        <v>middle-third</v>
      </c>
      <c r="DA74" t="s">
        <v>148</v>
      </c>
      <c r="DB74"/>
      <c r="DC74"/>
      <c r="DD74"/>
      <c r="DE74"/>
      <c r="DF74"/>
      <c r="DG74"/>
      <c r="DH74"/>
      <c r="DI74"/>
      <c r="DJ74"/>
      <c r="DK74"/>
      <c r="DL74"/>
      <c r="DM74"/>
      <c r="DN74"/>
      <c r="DO74"/>
      <c r="DP74"/>
      <c r="DQ74"/>
      <c r="DR74"/>
      <c r="DS74"/>
      <c r="DT74"/>
      <c r="DU74"/>
      <c r="DV74"/>
      <c r="DW74"/>
      <c r="DX74"/>
      <c r="DY74"/>
      <c r="DZ74"/>
      <c r="EA74"/>
      <c r="EB74"/>
      <c r="EC74"/>
      <c r="ED74"/>
      <c r="EE74"/>
      <c r="EF74" t="s">
        <v>6</v>
      </c>
      <c r="EG74"/>
      <c r="EH74"/>
      <c r="EI74"/>
      <c r="EJ74"/>
      <c r="EK74"/>
      <c r="EL74"/>
      <c r="EM74"/>
      <c r="EN74"/>
      <c r="EO74"/>
      <c r="EP74"/>
      <c r="EQ74"/>
      <c r="ER74"/>
      <c r="ES74"/>
      <c r="ET74"/>
      <c r="EU74"/>
      <c r="EV74"/>
      <c r="EW74"/>
      <c r="EX74"/>
      <c r="EY74"/>
      <c r="EZ74"/>
      <c r="FA74" s="16" t="s">
        <v>0</v>
      </c>
    </row>
    <row r="75" spans="1:157" x14ac:dyDescent="0.4">
      <c r="A75" s="22" t="s">
        <v>0</v>
      </c>
      <c r="C75" t="s">
        <v>0</v>
      </c>
      <c r="D75" s="6">
        <v>75</v>
      </c>
      <c r="F75" t="s">
        <v>0</v>
      </c>
      <c r="H75" t="s">
        <v>0</v>
      </c>
      <c r="I75"/>
      <c r="J75" t="s">
        <v>0</v>
      </c>
      <c r="K75"/>
      <c r="L75" t="s">
        <v>0</v>
      </c>
      <c r="M75"/>
      <c r="N75" t="s">
        <v>0</v>
      </c>
      <c r="O75"/>
      <c r="P75" t="s">
        <v>0</v>
      </c>
      <c r="Q75"/>
      <c r="R75" t="s">
        <v>0</v>
      </c>
      <c r="S75"/>
      <c r="T75" t="s">
        <v>0</v>
      </c>
      <c r="U75"/>
      <c r="V75" t="s">
        <v>0</v>
      </c>
      <c r="X75" t="s">
        <v>0</v>
      </c>
      <c r="Z75" t="s">
        <v>0</v>
      </c>
      <c r="AB75" t="s">
        <v>0</v>
      </c>
      <c r="AD75" t="s">
        <v>0</v>
      </c>
      <c r="AE75"/>
      <c r="AF75" t="s">
        <v>0</v>
      </c>
      <c r="AG75" t="s">
        <v>212</v>
      </c>
      <c r="AH75" s="11" t="s">
        <v>10</v>
      </c>
      <c r="AI75" t="s">
        <v>211</v>
      </c>
      <c r="AJ75" s="11" t="s">
        <v>10</v>
      </c>
      <c r="AK75"/>
      <c r="AL75" t="s">
        <v>0</v>
      </c>
      <c r="AM75"/>
      <c r="AN75" t="s">
        <v>0</v>
      </c>
      <c r="AO75"/>
      <c r="AP75" t="s">
        <v>0</v>
      </c>
      <c r="AQ75"/>
      <c r="AR75" t="s">
        <v>0</v>
      </c>
      <c r="AT75" t="s">
        <v>0</v>
      </c>
      <c r="AU75"/>
      <c r="AV75" t="s">
        <v>0</v>
      </c>
      <c r="AX75" t="s">
        <v>0</v>
      </c>
      <c r="AY75"/>
      <c r="AZ75" t="s">
        <v>0</v>
      </c>
      <c r="BB75" s="22" t="s">
        <v>0</v>
      </c>
      <c r="BF75"/>
      <c r="BG75" t="s">
        <v>24</v>
      </c>
      <c r="BH75"/>
      <c r="BI75"/>
      <c r="BO75" t="s">
        <v>10</v>
      </c>
      <c r="BP75" t="s">
        <v>9</v>
      </c>
      <c r="BQ75" t="s">
        <v>148</v>
      </c>
      <c r="BR75" s="16" t="str">
        <f t="shared" si="10"/>
        <v>tap_button_left</v>
      </c>
      <c r="BS75" s="16" t="str">
        <f t="shared" si="11"/>
        <v>^</v>
      </c>
      <c r="BT75" s="16" t="str">
        <f>AI75</f>
        <v>chevron-left</v>
      </c>
      <c r="BU75"/>
      <c r="BV75"/>
      <c r="BW75" t="s">
        <v>148</v>
      </c>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t="s">
        <v>6</v>
      </c>
      <c r="EG75"/>
      <c r="EH75"/>
      <c r="EI75"/>
      <c r="EJ75"/>
      <c r="EK75"/>
      <c r="EL75"/>
      <c r="EM75"/>
      <c r="EN75"/>
      <c r="EO75"/>
      <c r="EP75"/>
      <c r="EQ75"/>
      <c r="ER75"/>
      <c r="ES75"/>
      <c r="ET75"/>
      <c r="EU75"/>
      <c r="EV75"/>
      <c r="EW75" t="s">
        <v>19</v>
      </c>
      <c r="EX75"/>
      <c r="EY75"/>
      <c r="EZ75"/>
      <c r="FA75" s="16" t="s">
        <v>0</v>
      </c>
    </row>
    <row r="76" spans="1:157" x14ac:dyDescent="0.4">
      <c r="A76" s="22" t="s">
        <v>0</v>
      </c>
      <c r="C76" t="s">
        <v>0</v>
      </c>
      <c r="D76" s="6">
        <v>76</v>
      </c>
      <c r="F76" t="s">
        <v>0</v>
      </c>
      <c r="H76" t="s">
        <v>0</v>
      </c>
      <c r="I76"/>
      <c r="J76" t="s">
        <v>0</v>
      </c>
      <c r="K76"/>
      <c r="L76" t="s">
        <v>0</v>
      </c>
      <c r="M76"/>
      <c r="N76" t="s">
        <v>0</v>
      </c>
      <c r="O76"/>
      <c r="P76" t="s">
        <v>0</v>
      </c>
      <c r="Q76"/>
      <c r="R76" t="s">
        <v>0</v>
      </c>
      <c r="S76"/>
      <c r="T76" t="s">
        <v>0</v>
      </c>
      <c r="U76"/>
      <c r="V76" t="s">
        <v>0</v>
      </c>
      <c r="X76" t="s">
        <v>0</v>
      </c>
      <c r="Z76" t="s">
        <v>0</v>
      </c>
      <c r="AB76" t="s">
        <v>0</v>
      </c>
      <c r="AD76" t="s">
        <v>0</v>
      </c>
      <c r="AE76"/>
      <c r="AF76" t="s">
        <v>0</v>
      </c>
      <c r="AG76" t="s">
        <v>210</v>
      </c>
      <c r="AH76" s="11" t="s">
        <v>10</v>
      </c>
      <c r="AI76" t="s">
        <v>209</v>
      </c>
      <c r="AJ76" s="11" t="s">
        <v>10</v>
      </c>
      <c r="AK76"/>
      <c r="AL76" t="s">
        <v>0</v>
      </c>
      <c r="AM76"/>
      <c r="AN76" t="s">
        <v>0</v>
      </c>
      <c r="AO76"/>
      <c r="AP76" t="s">
        <v>0</v>
      </c>
      <c r="AQ76"/>
      <c r="AR76" t="s">
        <v>0</v>
      </c>
      <c r="AT76" t="s">
        <v>0</v>
      </c>
      <c r="AU76"/>
      <c r="AV76" t="s">
        <v>0</v>
      </c>
      <c r="AX76" t="s">
        <v>0</v>
      </c>
      <c r="AZ76" t="s">
        <v>0</v>
      </c>
      <c r="BB76" s="22" t="s">
        <v>0</v>
      </c>
      <c r="BF76"/>
      <c r="BG76" t="s">
        <v>24</v>
      </c>
      <c r="BH76"/>
      <c r="BI76"/>
      <c r="BO76" t="s">
        <v>10</v>
      </c>
      <c r="BP76" t="s">
        <v>9</v>
      </c>
      <c r="BQ76" t="s">
        <v>148</v>
      </c>
      <c r="BR76" s="16" t="str">
        <f t="shared" si="10"/>
        <v>tap_button_right</v>
      </c>
      <c r="BS76" s="16" t="str">
        <f t="shared" si="11"/>
        <v>^</v>
      </c>
      <c r="BT76" s="16" t="str">
        <f>AI76</f>
        <v>chevron-right</v>
      </c>
      <c r="BU76"/>
      <c r="BV76"/>
      <c r="BW76" t="s">
        <v>148</v>
      </c>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t="s">
        <v>6</v>
      </c>
      <c r="EG76"/>
      <c r="EH76"/>
      <c r="EI76"/>
      <c r="EJ76"/>
      <c r="EK76"/>
      <c r="EL76"/>
      <c r="EM76"/>
      <c r="EN76"/>
      <c r="EO76"/>
      <c r="EP76"/>
      <c r="EQ76"/>
      <c r="ER76"/>
      <c r="ES76"/>
      <c r="ET76"/>
      <c r="EU76"/>
      <c r="EV76"/>
      <c r="EW76" t="s">
        <v>19</v>
      </c>
      <c r="EX76" t="s">
        <v>19</v>
      </c>
      <c r="EY76"/>
      <c r="EZ76"/>
      <c r="FA76" s="16" t="s">
        <v>0</v>
      </c>
    </row>
    <row r="77" spans="1:157" x14ac:dyDescent="0.4">
      <c r="A77" s="22" t="s">
        <v>0</v>
      </c>
      <c r="C77" t="s">
        <v>0</v>
      </c>
      <c r="D77" s="6">
        <v>77</v>
      </c>
      <c r="F77" t="s">
        <v>0</v>
      </c>
      <c r="H77" t="s">
        <v>0</v>
      </c>
      <c r="I77"/>
      <c r="J77" t="s">
        <v>0</v>
      </c>
      <c r="K77"/>
      <c r="L77" t="s">
        <v>0</v>
      </c>
      <c r="M77"/>
      <c r="N77" t="s">
        <v>0</v>
      </c>
      <c r="O77"/>
      <c r="P77" t="s">
        <v>0</v>
      </c>
      <c r="Q77"/>
      <c r="R77" t="s">
        <v>0</v>
      </c>
      <c r="S77"/>
      <c r="T77" t="s">
        <v>0</v>
      </c>
      <c r="U77"/>
      <c r="V77" t="s">
        <v>0</v>
      </c>
      <c r="X77" t="s">
        <v>0</v>
      </c>
      <c r="Z77" t="s">
        <v>0</v>
      </c>
      <c r="AB77" t="s">
        <v>0</v>
      </c>
      <c r="AD77" t="s">
        <v>0</v>
      </c>
      <c r="AE77"/>
      <c r="AF77" t="s">
        <v>0</v>
      </c>
      <c r="AG77"/>
      <c r="AH77" s="11" t="s">
        <v>10</v>
      </c>
      <c r="AI77"/>
      <c r="AJ77" s="11" t="s">
        <v>10</v>
      </c>
      <c r="AK77"/>
      <c r="AL77" t="s">
        <v>0</v>
      </c>
      <c r="AM77"/>
      <c r="AN77" t="s">
        <v>0</v>
      </c>
      <c r="AO77"/>
      <c r="AP77" t="s">
        <v>0</v>
      </c>
      <c r="AQ77"/>
      <c r="AR77" t="s">
        <v>0</v>
      </c>
      <c r="AT77" t="s">
        <v>0</v>
      </c>
      <c r="AU77"/>
      <c r="AV77" t="s">
        <v>0</v>
      </c>
      <c r="AX77" t="s">
        <v>0</v>
      </c>
      <c r="AZ77" t="s">
        <v>0</v>
      </c>
      <c r="BB77" s="22" t="s">
        <v>0</v>
      </c>
      <c r="BF77"/>
      <c r="BG77"/>
      <c r="BH77"/>
      <c r="BI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t="s">
        <v>4</v>
      </c>
      <c r="EZ77"/>
      <c r="FA77" s="16" t="s">
        <v>0</v>
      </c>
    </row>
    <row r="78" spans="1:157" x14ac:dyDescent="0.4">
      <c r="A78" s="22" t="s">
        <v>0</v>
      </c>
      <c r="C78" t="s">
        <v>0</v>
      </c>
      <c r="D78" s="6">
        <v>78</v>
      </c>
      <c r="F78" t="s">
        <v>0</v>
      </c>
      <c r="H78" t="s">
        <v>0</v>
      </c>
      <c r="I78"/>
      <c r="J78" t="s">
        <v>0</v>
      </c>
      <c r="K78"/>
      <c r="L78" t="s">
        <v>0</v>
      </c>
      <c r="M78"/>
      <c r="N78" t="s">
        <v>0</v>
      </c>
      <c r="O78"/>
      <c r="P78" t="s">
        <v>0</v>
      </c>
      <c r="Q78"/>
      <c r="R78" t="s">
        <v>0</v>
      </c>
      <c r="S78"/>
      <c r="T78" t="s">
        <v>0</v>
      </c>
      <c r="U78"/>
      <c r="V78" t="s">
        <v>0</v>
      </c>
      <c r="X78" t="s">
        <v>0</v>
      </c>
      <c r="Z78" t="s">
        <v>0</v>
      </c>
      <c r="AB78" t="s">
        <v>0</v>
      </c>
      <c r="AD78" t="s">
        <v>0</v>
      </c>
      <c r="AE78"/>
      <c r="AF78" t="s">
        <v>0</v>
      </c>
      <c r="AG78" t="s">
        <v>246</v>
      </c>
      <c r="AH78" s="11" t="s">
        <v>10</v>
      </c>
      <c r="AI78"/>
      <c r="AJ78" s="11" t="s">
        <v>10</v>
      </c>
      <c r="AK78"/>
      <c r="AL78" t="s">
        <v>0</v>
      </c>
      <c r="AM78" t="s">
        <v>248</v>
      </c>
      <c r="AN78" t="s">
        <v>0</v>
      </c>
      <c r="AO78"/>
      <c r="AP78" t="s">
        <v>0</v>
      </c>
      <c r="AQ78" t="s">
        <v>37</v>
      </c>
      <c r="AR78" t="s">
        <v>0</v>
      </c>
      <c r="AT78" t="s">
        <v>0</v>
      </c>
      <c r="AU78"/>
      <c r="AV78" t="s">
        <v>0</v>
      </c>
      <c r="AX78" t="s">
        <v>0</v>
      </c>
      <c r="AY78"/>
      <c r="AZ78" t="s">
        <v>0</v>
      </c>
      <c r="BB78" s="22" t="s">
        <v>0</v>
      </c>
      <c r="BD78" s="16" t="s">
        <v>237</v>
      </c>
      <c r="BE78" t="s">
        <v>18</v>
      </c>
      <c r="BF78"/>
      <c r="BG78"/>
      <c r="BH78"/>
      <c r="BI78"/>
      <c r="BO78" t="s">
        <v>10</v>
      </c>
      <c r="BP78" t="s">
        <v>9</v>
      </c>
      <c r="BQ78" t="s">
        <v>148</v>
      </c>
      <c r="BR78" s="16" t="str">
        <f>AG78</f>
        <v>element</v>
      </c>
      <c r="BS78"/>
      <c r="BT78"/>
      <c r="BU78"/>
      <c r="BV78"/>
      <c r="BW78" t="s">
        <v>148</v>
      </c>
      <c r="BX78"/>
      <c r="BY78"/>
      <c r="BZ78"/>
      <c r="CA78"/>
      <c r="CB78"/>
      <c r="CC78"/>
      <c r="CD78"/>
      <c r="CE78"/>
      <c r="CF78"/>
      <c r="CG78"/>
      <c r="CH78"/>
      <c r="CI78"/>
      <c r="CJ78"/>
      <c r="CK78"/>
      <c r="CL78"/>
      <c r="CM78"/>
      <c r="CN78"/>
      <c r="CO78"/>
      <c r="CP78"/>
      <c r="CQ78"/>
      <c r="CR78"/>
      <c r="CS78"/>
      <c r="CT78"/>
      <c r="CU78"/>
      <c r="CV78"/>
      <c r="CW78"/>
      <c r="CX78"/>
      <c r="CY78"/>
      <c r="CZ78"/>
      <c r="DA78"/>
      <c r="DB78" t="s">
        <v>10</v>
      </c>
      <c r="DC78" t="s">
        <v>15</v>
      </c>
      <c r="DD78" t="s">
        <v>148</v>
      </c>
      <c r="DE78" s="16" t="str">
        <f>AQ78</f>
        <v>thirds</v>
      </c>
      <c r="DF78" t="s">
        <v>148</v>
      </c>
      <c r="DG78"/>
      <c r="DH78"/>
      <c r="DI78"/>
      <c r="DJ78"/>
      <c r="DK78"/>
      <c r="DL78"/>
      <c r="DM78"/>
      <c r="DN78"/>
      <c r="DO78"/>
      <c r="DP78"/>
      <c r="DQ78"/>
      <c r="DR78"/>
      <c r="DS78"/>
      <c r="DT78"/>
      <c r="DU78"/>
      <c r="DV78"/>
      <c r="DW78"/>
      <c r="DX78"/>
      <c r="DY78"/>
      <c r="DZ78"/>
      <c r="EA78"/>
      <c r="EB78"/>
      <c r="EC78"/>
      <c r="ED78"/>
      <c r="EE78"/>
      <c r="EF78" t="s">
        <v>6</v>
      </c>
      <c r="EG78"/>
      <c r="EH78"/>
      <c r="EI78"/>
      <c r="EJ78"/>
      <c r="EK78"/>
      <c r="EL78"/>
      <c r="EM78"/>
      <c r="EN78"/>
      <c r="EO78"/>
      <c r="EP78"/>
      <c r="EQ78"/>
      <c r="ER78"/>
      <c r="ES78"/>
      <c r="ET78"/>
      <c r="EU78"/>
      <c r="EV78"/>
      <c r="EW78"/>
      <c r="EX78"/>
      <c r="EY78"/>
      <c r="EZ78" s="16" t="s">
        <v>231</v>
      </c>
      <c r="FA78" s="16" t="s">
        <v>0</v>
      </c>
    </row>
    <row r="79" spans="1:157" x14ac:dyDescent="0.4">
      <c r="A79" s="22" t="s">
        <v>0</v>
      </c>
      <c r="C79" t="s">
        <v>0</v>
      </c>
      <c r="D79" s="6">
        <v>79</v>
      </c>
      <c r="F79" t="s">
        <v>0</v>
      </c>
      <c r="H79" t="s">
        <v>0</v>
      </c>
      <c r="I79"/>
      <c r="J79" t="s">
        <v>0</v>
      </c>
      <c r="K79"/>
      <c r="L79" t="s">
        <v>0</v>
      </c>
      <c r="M79"/>
      <c r="N79" t="s">
        <v>0</v>
      </c>
      <c r="O79"/>
      <c r="P79" t="s">
        <v>0</v>
      </c>
      <c r="Q79"/>
      <c r="R79" t="s">
        <v>0</v>
      </c>
      <c r="S79"/>
      <c r="T79" t="s">
        <v>0</v>
      </c>
      <c r="U79"/>
      <c r="V79" t="s">
        <v>0</v>
      </c>
      <c r="X79" t="s">
        <v>0</v>
      </c>
      <c r="Z79" t="s">
        <v>0</v>
      </c>
      <c r="AB79" t="s">
        <v>0</v>
      </c>
      <c r="AD79" t="s">
        <v>0</v>
      </c>
      <c r="AE79"/>
      <c r="AF79" t="s">
        <v>0</v>
      </c>
      <c r="AG79"/>
      <c r="AH79" s="11" t="s">
        <v>10</v>
      </c>
      <c r="AI79"/>
      <c r="AJ79" s="11" t="s">
        <v>10</v>
      </c>
      <c r="AK79"/>
      <c r="AL79" t="s">
        <v>0</v>
      </c>
      <c r="AM79"/>
      <c r="AN79" t="s">
        <v>0</v>
      </c>
      <c r="AO79" t="s">
        <v>72</v>
      </c>
      <c r="AP79" t="s">
        <v>0</v>
      </c>
      <c r="AQ79"/>
      <c r="AR79" t="s">
        <v>0</v>
      </c>
      <c r="AS79" t="s">
        <v>36</v>
      </c>
      <c r="AT79" t="s">
        <v>0</v>
      </c>
      <c r="AU79" t="s">
        <v>23</v>
      </c>
      <c r="AV79" t="s">
        <v>0</v>
      </c>
      <c r="AW79" t="s">
        <v>35</v>
      </c>
      <c r="AX79" t="s">
        <v>0</v>
      </c>
      <c r="AY79" t="s">
        <v>27</v>
      </c>
      <c r="AZ79" t="s">
        <v>0</v>
      </c>
      <c r="BA79" t="s">
        <v>34</v>
      </c>
      <c r="BB79" s="22" t="s">
        <v>0</v>
      </c>
      <c r="BD79" s="16" t="s">
        <v>237</v>
      </c>
      <c r="BF79"/>
      <c r="BG79" t="s">
        <v>24</v>
      </c>
      <c r="BH79"/>
      <c r="BI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t="s">
        <v>10</v>
      </c>
      <c r="CX79" t="s">
        <v>29</v>
      </c>
      <c r="CY79" t="s">
        <v>148</v>
      </c>
      <c r="CZ79" t="str">
        <f>AO79</f>
        <v>middle-third</v>
      </c>
      <c r="DA79" t="s">
        <v>148</v>
      </c>
      <c r="DB79"/>
      <c r="DC79"/>
      <c r="DD79"/>
      <c r="DE79"/>
      <c r="DF79"/>
      <c r="DG79" t="s">
        <v>10</v>
      </c>
      <c r="DH79" t="str">
        <f>AU79</f>
        <v>animate-in=</v>
      </c>
      <c r="DI79" t="s">
        <v>148</v>
      </c>
      <c r="DJ79" t="str">
        <f>AW79</f>
        <v>fly-in-right</v>
      </c>
      <c r="DK79" t="s">
        <v>148</v>
      </c>
      <c r="DL79" t="s">
        <v>10</v>
      </c>
      <c r="DM79" t="str">
        <f>AY79</f>
        <v>animate-in-delay=</v>
      </c>
      <c r="DN79" t="s">
        <v>148</v>
      </c>
      <c r="DO79" t="str">
        <f>BA79</f>
        <v>|0.7s</v>
      </c>
      <c r="DP79" t="s">
        <v>148</v>
      </c>
      <c r="DQ79"/>
      <c r="DR79"/>
      <c r="DS79"/>
      <c r="DT79"/>
      <c r="DU79"/>
      <c r="DV79"/>
      <c r="DW79"/>
      <c r="DX79"/>
      <c r="DY79"/>
      <c r="DZ79"/>
      <c r="EA79"/>
      <c r="EB79"/>
      <c r="EC79"/>
      <c r="ED79"/>
      <c r="EE79"/>
      <c r="EF79" t="s">
        <v>6</v>
      </c>
      <c r="EG79"/>
      <c r="EH79"/>
      <c r="EI79"/>
      <c r="EJ79"/>
      <c r="EK79"/>
      <c r="EL79"/>
      <c r="EM79"/>
      <c r="EN79"/>
      <c r="EO79"/>
      <c r="EP79"/>
      <c r="EQ79"/>
      <c r="ER79"/>
      <c r="ES79"/>
      <c r="ET79"/>
      <c r="EU79"/>
      <c r="EV79"/>
      <c r="EW79"/>
      <c r="EX79"/>
      <c r="EY79"/>
      <c r="EZ79" s="16" t="s">
        <v>231</v>
      </c>
      <c r="FA79" s="16" t="s">
        <v>0</v>
      </c>
    </row>
    <row r="80" spans="1:157" x14ac:dyDescent="0.4">
      <c r="A80" s="22" t="s">
        <v>0</v>
      </c>
      <c r="C80" t="s">
        <v>0</v>
      </c>
      <c r="D80" s="6">
        <v>80</v>
      </c>
      <c r="F80" t="s">
        <v>0</v>
      </c>
      <c r="H80" t="s">
        <v>0</v>
      </c>
      <c r="I80"/>
      <c r="J80" t="s">
        <v>0</v>
      </c>
      <c r="K80"/>
      <c r="L80" t="s">
        <v>0</v>
      </c>
      <c r="M80"/>
      <c r="N80" t="s">
        <v>0</v>
      </c>
      <c r="O80"/>
      <c r="P80" t="s">
        <v>0</v>
      </c>
      <c r="Q80"/>
      <c r="R80" t="s">
        <v>0</v>
      </c>
      <c r="S80"/>
      <c r="T80" t="s">
        <v>0</v>
      </c>
      <c r="U80"/>
      <c r="V80" t="s">
        <v>0</v>
      </c>
      <c r="X80" t="s">
        <v>0</v>
      </c>
      <c r="Z80" t="s">
        <v>0</v>
      </c>
      <c r="AB80" t="s">
        <v>0</v>
      </c>
      <c r="AD80" t="s">
        <v>0</v>
      </c>
      <c r="AE80"/>
      <c r="AF80" t="s">
        <v>0</v>
      </c>
      <c r="AG80"/>
      <c r="AH80" s="11" t="s">
        <v>10</v>
      </c>
      <c r="AI80"/>
      <c r="AJ80" s="11" t="s">
        <v>10</v>
      </c>
      <c r="AK80"/>
      <c r="AL80" t="s">
        <v>0</v>
      </c>
      <c r="AM80"/>
      <c r="AN80" t="s">
        <v>0</v>
      </c>
      <c r="AO80"/>
      <c r="AP80" t="s">
        <v>0</v>
      </c>
      <c r="AQ80"/>
      <c r="AR80" t="s">
        <v>0</v>
      </c>
      <c r="AS80" t="s">
        <v>46</v>
      </c>
      <c r="AT80" t="s">
        <v>0</v>
      </c>
      <c r="AU80" t="s">
        <v>23</v>
      </c>
      <c r="AV80" t="s">
        <v>0</v>
      </c>
      <c r="AW80" t="s">
        <v>25</v>
      </c>
      <c r="AX80" t="s">
        <v>0</v>
      </c>
      <c r="AY80" t="s">
        <v>26</v>
      </c>
      <c r="AZ80" t="s">
        <v>0</v>
      </c>
      <c r="BA80" t="s">
        <v>32</v>
      </c>
      <c r="BB80" s="22" t="s">
        <v>0</v>
      </c>
      <c r="BD80" s="16" t="s">
        <v>237</v>
      </c>
      <c r="BF80"/>
      <c r="BG80" t="s">
        <v>24</v>
      </c>
      <c r="BH80"/>
      <c r="BI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t="s">
        <v>10</v>
      </c>
      <c r="DH80" t="str">
        <f>AU80</f>
        <v>animate-in=</v>
      </c>
      <c r="DI80" t="s">
        <v>148</v>
      </c>
      <c r="DJ80" t="str">
        <f>AW80</f>
        <v>fade-in</v>
      </c>
      <c r="DK80" t="s">
        <v>148</v>
      </c>
      <c r="DL80" t="s">
        <v>10</v>
      </c>
      <c r="DM80" t="str">
        <f>AY80</f>
        <v>animate-in-after=</v>
      </c>
      <c r="DN80" t="s">
        <v>148</v>
      </c>
      <c r="DO80" t="str">
        <f>BA80</f>
        <v>head</v>
      </c>
      <c r="DP80" t="s">
        <v>148</v>
      </c>
      <c r="DQ80"/>
      <c r="DR80"/>
      <c r="DS80"/>
      <c r="DT80"/>
      <c r="DU80"/>
      <c r="DV80"/>
      <c r="DW80"/>
      <c r="DX80"/>
      <c r="DY80"/>
      <c r="DZ80"/>
      <c r="EA80"/>
      <c r="EB80"/>
      <c r="EC80"/>
      <c r="ED80"/>
      <c r="EE80"/>
      <c r="EF80" t="s">
        <v>6</v>
      </c>
      <c r="EG80"/>
      <c r="EH80"/>
      <c r="EI80"/>
      <c r="EJ80"/>
      <c r="EK80"/>
      <c r="EL80"/>
      <c r="EM80"/>
      <c r="EN80"/>
      <c r="EO80"/>
      <c r="EP80"/>
      <c r="EQ80"/>
      <c r="ER80"/>
      <c r="ES80"/>
      <c r="ET80"/>
      <c r="EU80"/>
      <c r="EV80"/>
      <c r="EW80"/>
      <c r="EX80"/>
      <c r="EY80"/>
      <c r="EZ80" s="16" t="s">
        <v>231</v>
      </c>
      <c r="FA80" s="16" t="s">
        <v>0</v>
      </c>
    </row>
    <row r="81" spans="1:157" x14ac:dyDescent="0.4">
      <c r="A81" s="22" t="s">
        <v>0</v>
      </c>
      <c r="C81" t="s">
        <v>0</v>
      </c>
      <c r="D81" s="6">
        <v>81</v>
      </c>
      <c r="F81" t="s">
        <v>0</v>
      </c>
      <c r="H81" t="s">
        <v>0</v>
      </c>
      <c r="I81"/>
      <c r="J81" t="s">
        <v>0</v>
      </c>
      <c r="K81"/>
      <c r="L81" t="s">
        <v>0</v>
      </c>
      <c r="M81"/>
      <c r="N81" t="s">
        <v>0</v>
      </c>
      <c r="O81"/>
      <c r="P81" t="s">
        <v>0</v>
      </c>
      <c r="Q81"/>
      <c r="R81" t="s">
        <v>0</v>
      </c>
      <c r="S81"/>
      <c r="T81" t="s">
        <v>0</v>
      </c>
      <c r="U81"/>
      <c r="V81" t="s">
        <v>0</v>
      </c>
      <c r="X81" t="s">
        <v>0</v>
      </c>
      <c r="Z81" t="s">
        <v>0</v>
      </c>
      <c r="AB81" t="s">
        <v>0</v>
      </c>
      <c r="AD81" t="s">
        <v>0</v>
      </c>
      <c r="AE81"/>
      <c r="AF81" t="s">
        <v>0</v>
      </c>
      <c r="AG81"/>
      <c r="AH81" s="11" t="s">
        <v>10</v>
      </c>
      <c r="AI81"/>
      <c r="AJ81" s="11" t="s">
        <v>10</v>
      </c>
      <c r="AK81"/>
      <c r="AL81" t="s">
        <v>0</v>
      </c>
      <c r="AM81"/>
      <c r="AN81" t="s">
        <v>0</v>
      </c>
      <c r="AO81"/>
      <c r="AP81" t="s">
        <v>0</v>
      </c>
      <c r="AQ81"/>
      <c r="AR81" t="s">
        <v>0</v>
      </c>
      <c r="AT81" t="s">
        <v>0</v>
      </c>
      <c r="AU81"/>
      <c r="AV81" t="s">
        <v>0</v>
      </c>
      <c r="AX81" t="s">
        <v>0</v>
      </c>
      <c r="AY81"/>
      <c r="AZ81" t="s">
        <v>0</v>
      </c>
      <c r="BB81" s="22" t="s">
        <v>0</v>
      </c>
      <c r="BD81" s="16" t="s">
        <v>237</v>
      </c>
      <c r="BF81"/>
      <c r="BG81"/>
      <c r="BH81"/>
      <c r="BI81" t="s">
        <v>20</v>
      </c>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t="s">
        <v>245</v>
      </c>
      <c r="ET81"/>
      <c r="EU81"/>
      <c r="EV81" t="s">
        <v>5</v>
      </c>
      <c r="EW81"/>
      <c r="EX81"/>
      <c r="EY81"/>
      <c r="EZ81" s="16" t="s">
        <v>231</v>
      </c>
      <c r="FA81" s="16" t="s">
        <v>0</v>
      </c>
    </row>
    <row r="82" spans="1:157" x14ac:dyDescent="0.4">
      <c r="A82" s="22" t="s">
        <v>0</v>
      </c>
      <c r="C82" t="s">
        <v>0</v>
      </c>
      <c r="D82" s="6">
        <v>82</v>
      </c>
      <c r="F82" t="s">
        <v>0</v>
      </c>
      <c r="H82" t="s">
        <v>0</v>
      </c>
      <c r="I82"/>
      <c r="J82" t="s">
        <v>0</v>
      </c>
      <c r="K82"/>
      <c r="L82" t="s">
        <v>0</v>
      </c>
      <c r="M82"/>
      <c r="N82" t="s">
        <v>0</v>
      </c>
      <c r="O82"/>
      <c r="P82" t="s">
        <v>0</v>
      </c>
      <c r="Q82"/>
      <c r="R82" t="s">
        <v>0</v>
      </c>
      <c r="S82"/>
      <c r="T82" t="s">
        <v>0</v>
      </c>
      <c r="U82"/>
      <c r="V82" t="s">
        <v>0</v>
      </c>
      <c r="X82" t="s">
        <v>0</v>
      </c>
      <c r="Z82" t="s">
        <v>0</v>
      </c>
      <c r="AB82" t="s">
        <v>0</v>
      </c>
      <c r="AD82" t="s">
        <v>0</v>
      </c>
      <c r="AE82"/>
      <c r="AF82" t="s">
        <v>0</v>
      </c>
      <c r="AG82"/>
      <c r="AH82" s="11" t="s">
        <v>10</v>
      </c>
      <c r="AI82"/>
      <c r="AJ82" s="11" t="s">
        <v>10</v>
      </c>
      <c r="AK82"/>
      <c r="AL82" t="s">
        <v>0</v>
      </c>
      <c r="AM82"/>
      <c r="AN82" t="s">
        <v>0</v>
      </c>
      <c r="AO82"/>
      <c r="AP82" t="s">
        <v>0</v>
      </c>
      <c r="AQ82"/>
      <c r="AR82" t="s">
        <v>0</v>
      </c>
      <c r="AT82" t="s">
        <v>0</v>
      </c>
      <c r="AU82"/>
      <c r="AV82" t="s">
        <v>0</v>
      </c>
      <c r="AX82" t="s">
        <v>0</v>
      </c>
      <c r="AY82"/>
      <c r="AZ82" t="s">
        <v>0</v>
      </c>
      <c r="BB82" s="22" t="s">
        <v>0</v>
      </c>
      <c r="BD82" s="16" t="s">
        <v>237</v>
      </c>
      <c r="BF82"/>
      <c r="BG82"/>
      <c r="BH82"/>
      <c r="BI82" t="s">
        <v>20</v>
      </c>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t="s">
        <v>245</v>
      </c>
      <c r="ET82"/>
      <c r="EU82"/>
      <c r="EV82" t="s">
        <v>5</v>
      </c>
      <c r="EW82" t="s">
        <v>19</v>
      </c>
      <c r="EX82" t="s">
        <v>19</v>
      </c>
      <c r="EY82"/>
      <c r="EZ82" s="16" t="s">
        <v>231</v>
      </c>
      <c r="FA82" s="16" t="s">
        <v>0</v>
      </c>
    </row>
    <row r="83" spans="1:157" x14ac:dyDescent="0.4">
      <c r="A83" s="22" t="s">
        <v>0</v>
      </c>
      <c r="C83" t="s">
        <v>0</v>
      </c>
      <c r="D83" s="6">
        <v>83</v>
      </c>
      <c r="F83" t="s">
        <v>0</v>
      </c>
      <c r="H83" t="s">
        <v>0</v>
      </c>
      <c r="I83"/>
      <c r="J83" t="s">
        <v>0</v>
      </c>
      <c r="K83"/>
      <c r="L83" t="s">
        <v>0</v>
      </c>
      <c r="M83"/>
      <c r="N83" t="s">
        <v>0</v>
      </c>
      <c r="O83"/>
      <c r="P83" t="s">
        <v>0</v>
      </c>
      <c r="Q83"/>
      <c r="R83" t="s">
        <v>0</v>
      </c>
      <c r="S83"/>
      <c r="T83" t="s">
        <v>0</v>
      </c>
      <c r="U83"/>
      <c r="V83" t="s">
        <v>0</v>
      </c>
      <c r="X83" t="s">
        <v>0</v>
      </c>
      <c r="Z83" t="s">
        <v>0</v>
      </c>
      <c r="AB83" t="s">
        <v>0</v>
      </c>
      <c r="AD83" t="s">
        <v>0</v>
      </c>
      <c r="AE83"/>
      <c r="AF83" t="s">
        <v>0</v>
      </c>
      <c r="AG83"/>
      <c r="AH83" s="11" t="s">
        <v>10</v>
      </c>
      <c r="AI83"/>
      <c r="AJ83" s="11" t="s">
        <v>10</v>
      </c>
      <c r="AK83"/>
      <c r="AL83" t="s">
        <v>0</v>
      </c>
      <c r="AM83"/>
      <c r="AN83" t="s">
        <v>0</v>
      </c>
      <c r="AO83"/>
      <c r="AP83" t="s">
        <v>0</v>
      </c>
      <c r="AQ83"/>
      <c r="AR83" t="s">
        <v>0</v>
      </c>
      <c r="AT83" t="s">
        <v>0</v>
      </c>
      <c r="AU83"/>
      <c r="AV83" t="s">
        <v>0</v>
      </c>
      <c r="AX83" t="s">
        <v>0</v>
      </c>
      <c r="AY83"/>
      <c r="AZ83" t="s">
        <v>0</v>
      </c>
      <c r="BB83" s="22" t="s">
        <v>0</v>
      </c>
      <c r="BD83" s="16" t="s">
        <v>237</v>
      </c>
      <c r="BF83"/>
      <c r="BG83"/>
      <c r="BH83"/>
      <c r="BI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t="s">
        <v>4</v>
      </c>
      <c r="EZ83" s="16" t="s">
        <v>231</v>
      </c>
      <c r="FA83" s="16" t="s">
        <v>0</v>
      </c>
    </row>
    <row r="84" spans="1:157" x14ac:dyDescent="0.4">
      <c r="A84" s="22" t="s">
        <v>0</v>
      </c>
      <c r="C84" t="s">
        <v>0</v>
      </c>
      <c r="D84" s="6">
        <v>84</v>
      </c>
      <c r="F84" s="16" t="s">
        <v>0</v>
      </c>
      <c r="H84" t="s">
        <v>0</v>
      </c>
      <c r="I84"/>
      <c r="J84" t="s">
        <v>0</v>
      </c>
      <c r="K84"/>
      <c r="L84" t="s">
        <v>0</v>
      </c>
      <c r="M84"/>
      <c r="N84" t="s">
        <v>0</v>
      </c>
      <c r="O84"/>
      <c r="P84" t="s">
        <v>0</v>
      </c>
      <c r="Q84"/>
      <c r="R84" t="s">
        <v>0</v>
      </c>
      <c r="S84"/>
      <c r="T84" t="s">
        <v>0</v>
      </c>
      <c r="U84"/>
      <c r="V84" t="s">
        <v>0</v>
      </c>
      <c r="X84" t="s">
        <v>0</v>
      </c>
      <c r="Z84" t="s">
        <v>0</v>
      </c>
      <c r="AB84" t="s">
        <v>0</v>
      </c>
      <c r="AD84" t="s">
        <v>0</v>
      </c>
      <c r="AE84"/>
      <c r="AF84" t="s">
        <v>0</v>
      </c>
      <c r="AH84" s="11" t="s">
        <v>10</v>
      </c>
      <c r="AJ84" s="11" t="s">
        <v>10</v>
      </c>
      <c r="AK84"/>
      <c r="AL84" t="s">
        <v>0</v>
      </c>
      <c r="AM84" s="16" t="s">
        <v>285</v>
      </c>
      <c r="AN84" t="s">
        <v>0</v>
      </c>
      <c r="AO84"/>
      <c r="AP84" t="s">
        <v>0</v>
      </c>
      <c r="AQ84" s="16" t="s">
        <v>14</v>
      </c>
      <c r="AR84" t="s">
        <v>0</v>
      </c>
      <c r="AT84" t="s">
        <v>0</v>
      </c>
      <c r="AU84"/>
      <c r="AV84" t="s">
        <v>0</v>
      </c>
      <c r="AX84" t="s">
        <v>0</v>
      </c>
      <c r="AY84"/>
      <c r="AZ84" t="s">
        <v>0</v>
      </c>
      <c r="BB84" s="22" t="s">
        <v>0</v>
      </c>
      <c r="BE84" s="16" t="s">
        <v>18</v>
      </c>
      <c r="BO84" s="16" t="s">
        <v>10</v>
      </c>
      <c r="BP84" s="16" t="s">
        <v>9</v>
      </c>
      <c r="BQ84" s="16" t="s">
        <v>148</v>
      </c>
      <c r="BW84" s="16" t="s">
        <v>148</v>
      </c>
      <c r="DB84" s="16" t="s">
        <v>10</v>
      </c>
      <c r="DC84" s="16" t="s">
        <v>15</v>
      </c>
      <c r="DD84" s="16" t="s">
        <v>148</v>
      </c>
      <c r="DE84" s="16" t="str">
        <f>AQ84</f>
        <v>vertical</v>
      </c>
      <c r="DF84" s="16" t="s">
        <v>148</v>
      </c>
      <c r="EF84" s="16" t="s">
        <v>6</v>
      </c>
      <c r="FA84" s="16" t="s">
        <v>0</v>
      </c>
    </row>
    <row r="85" spans="1:157" x14ac:dyDescent="0.4">
      <c r="A85" s="22" t="s">
        <v>0</v>
      </c>
      <c r="C85" t="s">
        <v>0</v>
      </c>
      <c r="D85" s="6">
        <v>85</v>
      </c>
      <c r="F85" s="16" t="s">
        <v>0</v>
      </c>
      <c r="H85" t="s">
        <v>0</v>
      </c>
      <c r="I85" t="s">
        <v>229</v>
      </c>
      <c r="J85" t="s">
        <v>0</v>
      </c>
      <c r="K85" t="s">
        <v>229</v>
      </c>
      <c r="L85" t="s">
        <v>0</v>
      </c>
      <c r="M85">
        <v>1590</v>
      </c>
      <c r="N85" t="s">
        <v>0</v>
      </c>
      <c r="O85">
        <v>1127</v>
      </c>
      <c r="P85" t="s">
        <v>0</v>
      </c>
      <c r="Q85" t="s">
        <v>303</v>
      </c>
      <c r="R85" t="s">
        <v>0</v>
      </c>
      <c r="S85" t="s">
        <v>304</v>
      </c>
      <c r="T85" t="s">
        <v>0</v>
      </c>
      <c r="U85" s="19">
        <f>O85/M85</f>
        <v>0.70880503144654083</v>
      </c>
      <c r="V85" t="s">
        <v>0</v>
      </c>
      <c r="W85" s="16" t="s">
        <v>342</v>
      </c>
      <c r="X85" t="s">
        <v>0</v>
      </c>
      <c r="Z85" t="s">
        <v>0</v>
      </c>
      <c r="AB85" t="s">
        <v>0</v>
      </c>
      <c r="AD85" t="s">
        <v>0</v>
      </c>
      <c r="AE85"/>
      <c r="AF85" t="s">
        <v>0</v>
      </c>
      <c r="AH85" s="11" t="s">
        <v>10</v>
      </c>
      <c r="AJ85" s="11" t="s">
        <v>10</v>
      </c>
      <c r="AK85"/>
      <c r="AL85" t="s">
        <v>0</v>
      </c>
      <c r="AN85" t="s">
        <v>0</v>
      </c>
      <c r="AO85"/>
      <c r="AP85" t="s">
        <v>0</v>
      </c>
      <c r="AR85" t="s">
        <v>0</v>
      </c>
      <c r="AT85" t="s">
        <v>0</v>
      </c>
      <c r="AU85"/>
      <c r="AV85" t="s">
        <v>0</v>
      </c>
      <c r="AX85" t="s">
        <v>0</v>
      </c>
      <c r="AY85"/>
      <c r="AZ85" t="s">
        <v>0</v>
      </c>
      <c r="BB85" s="22" t="s">
        <v>0</v>
      </c>
      <c r="BF85" s="16" t="s">
        <v>54</v>
      </c>
      <c r="BO85" s="16" t="s">
        <v>10</v>
      </c>
      <c r="BP85" s="16" t="s">
        <v>9</v>
      </c>
      <c r="BQ85" s="16" t="s">
        <v>148</v>
      </c>
      <c r="BW85" s="16" t="s">
        <v>148</v>
      </c>
      <c r="BX85" s="16" t="s">
        <v>10</v>
      </c>
      <c r="BY85" s="16" t="s">
        <v>51</v>
      </c>
      <c r="BZ85" s="16" t="s">
        <v>148</v>
      </c>
      <c r="CA85" s="16" t="str">
        <f>W85</f>
        <v>_breeder_w-1590_h-1127_.svg</v>
      </c>
      <c r="CB85" s="16" t="s">
        <v>148</v>
      </c>
      <c r="CH85" s="16" t="s">
        <v>10</v>
      </c>
      <c r="CI85" s="16" t="s">
        <v>50</v>
      </c>
      <c r="CJ85" s="16" t="s">
        <v>148</v>
      </c>
      <c r="CK85" s="16" t="str">
        <f>K85</f>
        <v>responsive</v>
      </c>
      <c r="CL85" s="16" t="s">
        <v>148</v>
      </c>
      <c r="CM85" s="16" t="s">
        <v>10</v>
      </c>
      <c r="CN85" s="16" t="s">
        <v>49</v>
      </c>
      <c r="CO85" s="16" t="s">
        <v>148</v>
      </c>
      <c r="CP85" s="16">
        <f>M85</f>
        <v>1590</v>
      </c>
      <c r="CQ85" s="16" t="s">
        <v>148</v>
      </c>
      <c r="CR85" s="16" t="s">
        <v>10</v>
      </c>
      <c r="CS85" s="16" t="s">
        <v>48</v>
      </c>
      <c r="CT85" s="16" t="s">
        <v>148</v>
      </c>
      <c r="CU85" s="16">
        <f>O85</f>
        <v>1127</v>
      </c>
      <c r="CV85" s="16" t="s">
        <v>148</v>
      </c>
      <c r="EF85" s="16" t="s">
        <v>6</v>
      </c>
      <c r="EG85" s="16" t="s">
        <v>306</v>
      </c>
      <c r="EH85" s="16" t="s">
        <v>10</v>
      </c>
      <c r="EI85" s="16" t="s">
        <v>307</v>
      </c>
      <c r="EJ85" s="16" t="s">
        <v>148</v>
      </c>
      <c r="EK85" s="16" t="str">
        <f>Q85</f>
        <v>display:block;</v>
      </c>
      <c r="EL85" s="16" t="str">
        <f>S85</f>
        <v>padding-top:</v>
      </c>
      <c r="EM85" s="20">
        <f>U85</f>
        <v>0.70880503144654083</v>
      </c>
      <c r="EN85" s="20" t="s">
        <v>314</v>
      </c>
      <c r="EO85" s="16" t="s">
        <v>148</v>
      </c>
      <c r="EP85" s="16" t="s">
        <v>6</v>
      </c>
      <c r="EQ85" s="16" t="s">
        <v>308</v>
      </c>
      <c r="ER85" s="16" t="s">
        <v>47</v>
      </c>
      <c r="FA85" s="16" t="s">
        <v>0</v>
      </c>
    </row>
    <row r="86" spans="1:157" x14ac:dyDescent="0.4">
      <c r="A86" s="22" t="s">
        <v>0</v>
      </c>
      <c r="C86" t="s">
        <v>0</v>
      </c>
      <c r="D86" s="6">
        <v>86</v>
      </c>
      <c r="F86" s="16" t="s">
        <v>0</v>
      </c>
      <c r="H86" t="s">
        <v>0</v>
      </c>
      <c r="I86"/>
      <c r="J86" t="s">
        <v>0</v>
      </c>
      <c r="K86"/>
      <c r="L86" t="s">
        <v>0</v>
      </c>
      <c r="M86"/>
      <c r="N86" t="s">
        <v>0</v>
      </c>
      <c r="O86"/>
      <c r="P86" t="s">
        <v>0</v>
      </c>
      <c r="Q86"/>
      <c r="R86" t="s">
        <v>0</v>
      </c>
      <c r="S86"/>
      <c r="T86" t="s">
        <v>0</v>
      </c>
      <c r="U86"/>
      <c r="V86" t="s">
        <v>0</v>
      </c>
      <c r="X86" t="s">
        <v>0</v>
      </c>
      <c r="Z86" t="s">
        <v>0</v>
      </c>
      <c r="AB86" t="s">
        <v>0</v>
      </c>
      <c r="AD86" t="s">
        <v>0</v>
      </c>
      <c r="AE86"/>
      <c r="AF86" t="s">
        <v>0</v>
      </c>
      <c r="AH86" s="11" t="s">
        <v>10</v>
      </c>
      <c r="AJ86" s="11" t="s">
        <v>10</v>
      </c>
      <c r="AK86"/>
      <c r="AL86" t="s">
        <v>0</v>
      </c>
      <c r="AN86" t="s">
        <v>0</v>
      </c>
      <c r="AO86"/>
      <c r="AP86" t="s">
        <v>0</v>
      </c>
      <c r="AR86" t="s">
        <v>0</v>
      </c>
      <c r="AT86" t="s">
        <v>0</v>
      </c>
      <c r="AU86"/>
      <c r="AV86" t="s">
        <v>0</v>
      </c>
      <c r="AX86" t="s">
        <v>0</v>
      </c>
      <c r="AY86"/>
      <c r="AZ86" t="s">
        <v>0</v>
      </c>
      <c r="BB86" s="22" t="s">
        <v>0</v>
      </c>
      <c r="EY86" s="16" t="s">
        <v>4</v>
      </c>
      <c r="FA86" s="16" t="s">
        <v>0</v>
      </c>
    </row>
    <row r="87" spans="1:157" x14ac:dyDescent="0.4">
      <c r="A87" s="22" t="s">
        <v>0</v>
      </c>
      <c r="C87" t="s">
        <v>0</v>
      </c>
      <c r="D87" s="6">
        <v>87</v>
      </c>
      <c r="F87" s="16" t="s">
        <v>0</v>
      </c>
      <c r="H87" t="s">
        <v>0</v>
      </c>
      <c r="I87"/>
      <c r="J87" t="s">
        <v>0</v>
      </c>
      <c r="K87"/>
      <c r="L87" t="s">
        <v>0</v>
      </c>
      <c r="M87"/>
      <c r="N87" t="s">
        <v>0</v>
      </c>
      <c r="O87"/>
      <c r="P87" t="s">
        <v>0</v>
      </c>
      <c r="Q87"/>
      <c r="R87" t="s">
        <v>0</v>
      </c>
      <c r="S87"/>
      <c r="T87" t="s">
        <v>0</v>
      </c>
      <c r="U87"/>
      <c r="V87" t="s">
        <v>0</v>
      </c>
      <c r="X87" t="s">
        <v>0</v>
      </c>
      <c r="Z87" t="s">
        <v>0</v>
      </c>
      <c r="AB87" t="s">
        <v>0</v>
      </c>
      <c r="AD87" t="s">
        <v>0</v>
      </c>
      <c r="AE87"/>
      <c r="AF87" t="s">
        <v>0</v>
      </c>
      <c r="AG87" s="16" t="s">
        <v>219</v>
      </c>
      <c r="AH87" s="11" t="s">
        <v>10</v>
      </c>
      <c r="AJ87" s="11" t="s">
        <v>10</v>
      </c>
      <c r="AK87"/>
      <c r="AL87" t="s">
        <v>0</v>
      </c>
      <c r="AM87" s="16" t="s">
        <v>284</v>
      </c>
      <c r="AN87" t="s">
        <v>0</v>
      </c>
      <c r="AO87"/>
      <c r="AP87" t="s">
        <v>0</v>
      </c>
      <c r="AQ87" s="16" t="s">
        <v>14</v>
      </c>
      <c r="AR87" t="s">
        <v>0</v>
      </c>
      <c r="AT87" t="s">
        <v>0</v>
      </c>
      <c r="AU87"/>
      <c r="AV87" t="s">
        <v>0</v>
      </c>
      <c r="AX87" t="s">
        <v>0</v>
      </c>
      <c r="AY87"/>
      <c r="AZ87" t="s">
        <v>0</v>
      </c>
      <c r="BB87" s="22" t="s">
        <v>0</v>
      </c>
      <c r="BE87" s="16" t="s">
        <v>18</v>
      </c>
      <c r="BO87" s="16" t="s">
        <v>10</v>
      </c>
      <c r="BP87" s="16" t="s">
        <v>9</v>
      </c>
      <c r="BQ87" s="16" t="s">
        <v>148</v>
      </c>
      <c r="BR87" s="16" t="str">
        <f>AG87</f>
        <v>image-gradient</v>
      </c>
      <c r="BW87" s="16" t="s">
        <v>148</v>
      </c>
      <c r="DB87" s="16" t="s">
        <v>10</v>
      </c>
      <c r="DC87" s="16" t="s">
        <v>15</v>
      </c>
      <c r="DD87" s="16" t="s">
        <v>148</v>
      </c>
      <c r="DE87" s="16" t="str">
        <f>AQ87</f>
        <v>vertical</v>
      </c>
      <c r="DF87" s="16" t="s">
        <v>148</v>
      </c>
      <c r="EF87" s="16" t="s">
        <v>6</v>
      </c>
      <c r="FA87" s="16" t="s">
        <v>0</v>
      </c>
    </row>
    <row r="88" spans="1:157" x14ac:dyDescent="0.4">
      <c r="A88" s="22" t="s">
        <v>0</v>
      </c>
      <c r="C88" t="s">
        <v>0</v>
      </c>
      <c r="D88" s="6">
        <v>88</v>
      </c>
      <c r="F88" s="16" t="s">
        <v>0</v>
      </c>
      <c r="H88" t="s">
        <v>0</v>
      </c>
      <c r="I88"/>
      <c r="J88" t="s">
        <v>0</v>
      </c>
      <c r="K88"/>
      <c r="L88" t="s">
        <v>0</v>
      </c>
      <c r="M88"/>
      <c r="N88" t="s">
        <v>0</v>
      </c>
      <c r="O88"/>
      <c r="P88" t="s">
        <v>0</v>
      </c>
      <c r="Q88"/>
      <c r="R88" t="s">
        <v>0</v>
      </c>
      <c r="S88"/>
      <c r="T88" t="s">
        <v>0</v>
      </c>
      <c r="U88"/>
      <c r="V88" t="s">
        <v>0</v>
      </c>
      <c r="X88" t="s">
        <v>0</v>
      </c>
      <c r="Z88" t="s">
        <v>0</v>
      </c>
      <c r="AB88" t="s">
        <v>0</v>
      </c>
      <c r="AD88" t="s">
        <v>0</v>
      </c>
      <c r="AE88"/>
      <c r="AF88" t="s">
        <v>0</v>
      </c>
      <c r="AH88" s="11" t="s">
        <v>10</v>
      </c>
      <c r="AJ88" s="11" t="s">
        <v>10</v>
      </c>
      <c r="AK88"/>
      <c r="AL88" t="s">
        <v>0</v>
      </c>
      <c r="AN88" t="s">
        <v>0</v>
      </c>
      <c r="AO88"/>
      <c r="AP88" t="s">
        <v>0</v>
      </c>
      <c r="AR88" t="s">
        <v>0</v>
      </c>
      <c r="AT88" t="s">
        <v>0</v>
      </c>
      <c r="AU88"/>
      <c r="AV88" t="s">
        <v>0</v>
      </c>
      <c r="AX88" t="s">
        <v>0</v>
      </c>
      <c r="AY88"/>
      <c r="AZ88" t="s">
        <v>0</v>
      </c>
      <c r="BB88" s="22" t="s">
        <v>0</v>
      </c>
      <c r="EY88" s="16" t="s">
        <v>4</v>
      </c>
      <c r="FA88" s="16" t="s">
        <v>0</v>
      </c>
    </row>
    <row r="89" spans="1:157" x14ac:dyDescent="0.4">
      <c r="A89" s="22" t="s">
        <v>0</v>
      </c>
      <c r="C89" t="s">
        <v>0</v>
      </c>
      <c r="D89" s="6">
        <v>89</v>
      </c>
      <c r="F89" s="16" t="s">
        <v>0</v>
      </c>
      <c r="H89" t="s">
        <v>0</v>
      </c>
      <c r="I89"/>
      <c r="J89" t="s">
        <v>0</v>
      </c>
      <c r="K89"/>
      <c r="L89" t="s">
        <v>0</v>
      </c>
      <c r="M89"/>
      <c r="N89" t="s">
        <v>0</v>
      </c>
      <c r="O89"/>
      <c r="P89" t="s">
        <v>0</v>
      </c>
      <c r="Q89"/>
      <c r="R89" t="s">
        <v>0</v>
      </c>
      <c r="S89"/>
      <c r="T89" t="s">
        <v>0</v>
      </c>
      <c r="U89"/>
      <c r="V89" t="s">
        <v>0</v>
      </c>
      <c r="X89" t="s">
        <v>0</v>
      </c>
      <c r="Z89" t="s">
        <v>0</v>
      </c>
      <c r="AB89" t="s">
        <v>0</v>
      </c>
      <c r="AD89" t="s">
        <v>0</v>
      </c>
      <c r="AE89"/>
      <c r="AF89" t="s">
        <v>0</v>
      </c>
      <c r="AG89" s="16" t="s">
        <v>16</v>
      </c>
      <c r="AH89" s="11" t="s">
        <v>10</v>
      </c>
      <c r="AJ89" s="11" t="s">
        <v>10</v>
      </c>
      <c r="AK89"/>
      <c r="AL89" t="s">
        <v>0</v>
      </c>
      <c r="AM89" t="s">
        <v>283</v>
      </c>
      <c r="AN89" t="s">
        <v>0</v>
      </c>
      <c r="AO89"/>
      <c r="AP89" t="s">
        <v>0</v>
      </c>
      <c r="AQ89" s="16" t="s">
        <v>14</v>
      </c>
      <c r="AR89" t="s">
        <v>0</v>
      </c>
      <c r="AT89" t="s">
        <v>0</v>
      </c>
      <c r="AU89"/>
      <c r="AV89" t="s">
        <v>0</v>
      </c>
      <c r="AX89" t="s">
        <v>0</v>
      </c>
      <c r="AY89"/>
      <c r="AZ89" t="s">
        <v>0</v>
      </c>
      <c r="BB89" s="22" t="s">
        <v>0</v>
      </c>
      <c r="BD89" s="16" t="s">
        <v>237</v>
      </c>
      <c r="BE89" s="16" t="s">
        <v>18</v>
      </c>
      <c r="BO89" s="16" t="s">
        <v>10</v>
      </c>
      <c r="BP89" s="16" t="s">
        <v>9</v>
      </c>
      <c r="BQ89" s="16" t="s">
        <v>148</v>
      </c>
      <c r="BR89" s="16" t="str">
        <f t="shared" ref="BR89:BR93" si="12">AG89</f>
        <v>bottom</v>
      </c>
      <c r="BW89" s="16" t="s">
        <v>148</v>
      </c>
      <c r="DB89" s="16" t="s">
        <v>10</v>
      </c>
      <c r="DC89" s="16" t="s">
        <v>15</v>
      </c>
      <c r="DD89" s="16" t="s">
        <v>148</v>
      </c>
      <c r="DE89" s="16" t="str">
        <f>AQ89</f>
        <v>vertical</v>
      </c>
      <c r="DF89" s="16" t="s">
        <v>148</v>
      </c>
      <c r="EF89" s="16" t="s">
        <v>6</v>
      </c>
      <c r="EZ89" s="16" t="s">
        <v>231</v>
      </c>
      <c r="FA89" s="16" t="s">
        <v>0</v>
      </c>
    </row>
    <row r="90" spans="1:157" x14ac:dyDescent="0.4">
      <c r="A90" s="22" t="s">
        <v>0</v>
      </c>
      <c r="C90" t="s">
        <v>0</v>
      </c>
      <c r="D90" s="6">
        <v>90</v>
      </c>
      <c r="F90" s="16" t="s">
        <v>0</v>
      </c>
      <c r="H90" t="s">
        <v>0</v>
      </c>
      <c r="I90"/>
      <c r="J90" t="s">
        <v>0</v>
      </c>
      <c r="K90"/>
      <c r="L90" t="s">
        <v>0</v>
      </c>
      <c r="M90"/>
      <c r="N90" t="s">
        <v>0</v>
      </c>
      <c r="O90"/>
      <c r="P90" t="s">
        <v>0</v>
      </c>
      <c r="Q90"/>
      <c r="R90" t="s">
        <v>0</v>
      </c>
      <c r="S90"/>
      <c r="T90" t="s">
        <v>0</v>
      </c>
      <c r="U90"/>
      <c r="V90" t="s">
        <v>0</v>
      </c>
      <c r="X90" t="s">
        <v>0</v>
      </c>
      <c r="Z90" t="s">
        <v>0</v>
      </c>
      <c r="AB90" t="s">
        <v>0</v>
      </c>
      <c r="AD90" t="s">
        <v>0</v>
      </c>
      <c r="AE90"/>
      <c r="AF90" t="s">
        <v>0</v>
      </c>
      <c r="AG90" s="16" t="s">
        <v>213</v>
      </c>
      <c r="AH90" s="11" t="s">
        <v>10</v>
      </c>
      <c r="AI90" s="16" t="s">
        <v>218</v>
      </c>
      <c r="AJ90" s="11" t="s">
        <v>10</v>
      </c>
      <c r="AK90"/>
      <c r="AL90" t="s">
        <v>0</v>
      </c>
      <c r="AN90" t="s">
        <v>0</v>
      </c>
      <c r="AO90"/>
      <c r="AP90" t="s">
        <v>0</v>
      </c>
      <c r="AR90" t="s">
        <v>0</v>
      </c>
      <c r="AT90" t="s">
        <v>0</v>
      </c>
      <c r="AU90"/>
      <c r="AV90" t="s">
        <v>0</v>
      </c>
      <c r="AX90" t="s">
        <v>0</v>
      </c>
      <c r="AY90"/>
      <c r="AZ90" t="s">
        <v>0</v>
      </c>
      <c r="BB90" s="22" t="s">
        <v>0</v>
      </c>
      <c r="BD90" s="16" t="s">
        <v>237</v>
      </c>
      <c r="BG90" s="16" t="s">
        <v>24</v>
      </c>
      <c r="BO90" s="16" t="s">
        <v>10</v>
      </c>
      <c r="BP90" s="16" t="s">
        <v>9</v>
      </c>
      <c r="BQ90" s="16" t="s">
        <v>148</v>
      </c>
      <c r="BR90" s="16" t="str">
        <f t="shared" si="12"/>
        <v>content</v>
      </c>
      <c r="BS90" s="16" t="str">
        <f>AH90</f>
        <v>^</v>
      </c>
      <c r="BT90" s="16" t="str">
        <f>AI90</f>
        <v>pad80</v>
      </c>
      <c r="BW90" s="16" t="s">
        <v>148</v>
      </c>
      <c r="EF90" s="16" t="s">
        <v>6</v>
      </c>
      <c r="EZ90" s="16" t="s">
        <v>231</v>
      </c>
      <c r="FA90" s="16" t="s">
        <v>0</v>
      </c>
    </row>
    <row r="91" spans="1:157" x14ac:dyDescent="0.4">
      <c r="A91" s="22" t="s">
        <v>0</v>
      </c>
      <c r="C91" t="s">
        <v>0</v>
      </c>
      <c r="D91" s="6">
        <v>91</v>
      </c>
      <c r="F91" s="16" t="s">
        <v>0</v>
      </c>
      <c r="H91" t="s">
        <v>0</v>
      </c>
      <c r="I91"/>
      <c r="J91" t="s">
        <v>0</v>
      </c>
      <c r="K91"/>
      <c r="L91" t="s">
        <v>0</v>
      </c>
      <c r="M91"/>
      <c r="N91" t="s">
        <v>0</v>
      </c>
      <c r="O91"/>
      <c r="P91" t="s">
        <v>0</v>
      </c>
      <c r="Q91"/>
      <c r="R91" t="s">
        <v>0</v>
      </c>
      <c r="S91"/>
      <c r="T91" t="s">
        <v>0</v>
      </c>
      <c r="U91"/>
      <c r="V91" t="s">
        <v>0</v>
      </c>
      <c r="X91" t="s">
        <v>0</v>
      </c>
      <c r="Z91" t="s">
        <v>0</v>
      </c>
      <c r="AB91" t="s">
        <v>0</v>
      </c>
      <c r="AD91" t="s">
        <v>0</v>
      </c>
      <c r="AE91"/>
      <c r="AF91" t="s">
        <v>0</v>
      </c>
      <c r="AG91" s="16" t="s">
        <v>217</v>
      </c>
      <c r="AH91" s="11" t="s">
        <v>10</v>
      </c>
      <c r="AI91" s="16" t="s">
        <v>216</v>
      </c>
      <c r="AJ91" s="11" t="s">
        <v>10</v>
      </c>
      <c r="AK91"/>
      <c r="AL91" t="s">
        <v>0</v>
      </c>
      <c r="AN91" t="s">
        <v>0</v>
      </c>
      <c r="AO91"/>
      <c r="AP91" t="s">
        <v>0</v>
      </c>
      <c r="AR91" t="s">
        <v>0</v>
      </c>
      <c r="AT91" t="s">
        <v>0</v>
      </c>
      <c r="AU91"/>
      <c r="AV91" t="s">
        <v>0</v>
      </c>
      <c r="AX91" t="s">
        <v>0</v>
      </c>
      <c r="AY91"/>
      <c r="AZ91" t="s">
        <v>0</v>
      </c>
      <c r="BB91" s="22" t="s">
        <v>0</v>
      </c>
      <c r="BD91" s="16" t="s">
        <v>237</v>
      </c>
      <c r="BG91" s="16" t="s">
        <v>24</v>
      </c>
      <c r="BO91" s="16" t="s">
        <v>10</v>
      </c>
      <c r="BP91" s="16" t="s">
        <v>9</v>
      </c>
      <c r="BQ91" s="16" t="s">
        <v>148</v>
      </c>
      <c r="BR91" s="16" t="str">
        <f t="shared" si="12"/>
        <v>title_lower_third</v>
      </c>
      <c r="BS91" s="16" t="str">
        <f>AH91</f>
        <v>^</v>
      </c>
      <c r="BT91" s="16" t="str">
        <f>AI91</f>
        <v>center</v>
      </c>
      <c r="BW91" s="16" t="s">
        <v>148</v>
      </c>
      <c r="EF91" s="16" t="s">
        <v>6</v>
      </c>
      <c r="EZ91" s="16" t="s">
        <v>231</v>
      </c>
      <c r="FA91" s="16" t="s">
        <v>0</v>
      </c>
    </row>
    <row r="92" spans="1:157" x14ac:dyDescent="0.4">
      <c r="A92" s="22" t="s">
        <v>0</v>
      </c>
      <c r="C92" t="s">
        <v>0</v>
      </c>
      <c r="D92" s="6">
        <v>92</v>
      </c>
      <c r="F92" s="16" t="s">
        <v>0</v>
      </c>
      <c r="H92" t="s">
        <v>0</v>
      </c>
      <c r="I92"/>
      <c r="J92" t="s">
        <v>0</v>
      </c>
      <c r="K92"/>
      <c r="L92" t="s">
        <v>0</v>
      </c>
      <c r="M92"/>
      <c r="N92" t="s">
        <v>0</v>
      </c>
      <c r="O92"/>
      <c r="P92" t="s">
        <v>0</v>
      </c>
      <c r="Q92"/>
      <c r="R92" t="s">
        <v>0</v>
      </c>
      <c r="S92"/>
      <c r="T92" t="s">
        <v>0</v>
      </c>
      <c r="U92"/>
      <c r="V92" t="s">
        <v>0</v>
      </c>
      <c r="X92" t="s">
        <v>0</v>
      </c>
      <c r="Z92" t="s">
        <v>0</v>
      </c>
      <c r="AB92" t="s">
        <v>0</v>
      </c>
      <c r="AC92" t="s">
        <v>339</v>
      </c>
      <c r="AD92" t="s">
        <v>0</v>
      </c>
      <c r="AE92"/>
      <c r="AF92" t="s">
        <v>0</v>
      </c>
      <c r="AG92" s="16" t="s">
        <v>214</v>
      </c>
      <c r="AH92" s="11" t="s">
        <v>10</v>
      </c>
      <c r="AJ92" s="11" t="s">
        <v>10</v>
      </c>
      <c r="AK92"/>
      <c r="AL92" t="s">
        <v>0</v>
      </c>
      <c r="AN92" t="s">
        <v>0</v>
      </c>
      <c r="AO92"/>
      <c r="AP92" t="s">
        <v>0</v>
      </c>
      <c r="AR92" t="s">
        <v>0</v>
      </c>
      <c r="AT92" t="s">
        <v>0</v>
      </c>
      <c r="AU92"/>
      <c r="AV92" t="s">
        <v>0</v>
      </c>
      <c r="AX92" t="s">
        <v>0</v>
      </c>
      <c r="AY92"/>
      <c r="AZ92" t="s">
        <v>0</v>
      </c>
      <c r="BB92" s="22" t="s">
        <v>0</v>
      </c>
      <c r="BD92" s="16" t="s">
        <v>237</v>
      </c>
      <c r="BI92" s="16" t="s">
        <v>11</v>
      </c>
      <c r="BO92" s="16" t="s">
        <v>10</v>
      </c>
      <c r="BP92" s="16" t="s">
        <v>9</v>
      </c>
      <c r="BQ92" s="16" t="s">
        <v>148</v>
      </c>
      <c r="BR92" s="16" t="str">
        <f t="shared" si="12"/>
        <v>geograph-edit-medium--24</v>
      </c>
      <c r="BW92" s="16" t="s">
        <v>148</v>
      </c>
      <c r="EF92" s="16" t="s">
        <v>6</v>
      </c>
      <c r="ES92" s="16" t="str">
        <f>AC92</f>
        <v>Dairy Cream</v>
      </c>
      <c r="EV92" s="16" t="s">
        <v>5</v>
      </c>
      <c r="EZ92" s="16" t="s">
        <v>231</v>
      </c>
      <c r="FA92" s="16" t="s">
        <v>0</v>
      </c>
    </row>
    <row r="93" spans="1:157" x14ac:dyDescent="0.4">
      <c r="A93" s="22" t="s">
        <v>0</v>
      </c>
      <c r="C93" t="s">
        <v>0</v>
      </c>
      <c r="D93" s="6">
        <v>93</v>
      </c>
      <c r="F93" s="16" t="s">
        <v>0</v>
      </c>
      <c r="H93" t="s">
        <v>0</v>
      </c>
      <c r="I93"/>
      <c r="J93" t="s">
        <v>0</v>
      </c>
      <c r="K93"/>
      <c r="L93" t="s">
        <v>0</v>
      </c>
      <c r="M93"/>
      <c r="N93" t="s">
        <v>0</v>
      </c>
      <c r="O93"/>
      <c r="P93" t="s">
        <v>0</v>
      </c>
      <c r="Q93"/>
      <c r="R93" t="s">
        <v>0</v>
      </c>
      <c r="S93"/>
      <c r="T93" t="s">
        <v>0</v>
      </c>
      <c r="U93"/>
      <c r="V93" t="s">
        <v>0</v>
      </c>
      <c r="X93" t="s">
        <v>0</v>
      </c>
      <c r="Z93" t="s">
        <v>0</v>
      </c>
      <c r="AB93" t="s">
        <v>0</v>
      </c>
      <c r="AD93" t="s">
        <v>0</v>
      </c>
      <c r="AE93"/>
      <c r="AF93" t="s">
        <v>0</v>
      </c>
      <c r="AG93" s="16" t="s">
        <v>202</v>
      </c>
      <c r="AH93" s="11" t="s">
        <v>10</v>
      </c>
      <c r="AJ93" s="11" t="s">
        <v>10</v>
      </c>
      <c r="AK93"/>
      <c r="AL93" t="s">
        <v>0</v>
      </c>
      <c r="AN93" t="s">
        <v>0</v>
      </c>
      <c r="AO93"/>
      <c r="AP93" t="s">
        <v>0</v>
      </c>
      <c r="AR93" t="s">
        <v>0</v>
      </c>
      <c r="AT93" t="s">
        <v>0</v>
      </c>
      <c r="AU93"/>
      <c r="AV93" t="s">
        <v>0</v>
      </c>
      <c r="AX93" t="s">
        <v>0</v>
      </c>
      <c r="AY93"/>
      <c r="AZ93" t="s">
        <v>0</v>
      </c>
      <c r="BB93" s="22" t="s">
        <v>0</v>
      </c>
      <c r="BD93" s="16" t="s">
        <v>237</v>
      </c>
      <c r="BI93" s="16" t="s">
        <v>11</v>
      </c>
      <c r="BO93" s="16" t="s">
        <v>10</v>
      </c>
      <c r="BP93" s="16" t="s">
        <v>9</v>
      </c>
      <c r="BQ93" s="16" t="s">
        <v>148</v>
      </c>
      <c r="BR93" s="16" t="str">
        <f t="shared" si="12"/>
        <v>yellow_border_bottom</v>
      </c>
      <c r="BW93" s="16" t="s">
        <v>148</v>
      </c>
      <c r="EF93" s="16" t="s">
        <v>6</v>
      </c>
      <c r="EV93" s="16" t="s">
        <v>5</v>
      </c>
      <c r="EW93" s="16" t="s">
        <v>19</v>
      </c>
      <c r="EX93" s="16" t="s">
        <v>19</v>
      </c>
      <c r="EZ93" s="16" t="s">
        <v>231</v>
      </c>
      <c r="FA93" s="16" t="s">
        <v>0</v>
      </c>
    </row>
    <row r="94" spans="1:157" x14ac:dyDescent="0.4">
      <c r="A94" s="22" t="s">
        <v>0</v>
      </c>
      <c r="C94" t="s">
        <v>0</v>
      </c>
      <c r="D94" s="6">
        <v>94</v>
      </c>
      <c r="F94" s="16" t="s">
        <v>0</v>
      </c>
      <c r="H94" t="s">
        <v>0</v>
      </c>
      <c r="I94"/>
      <c r="J94" t="s">
        <v>0</v>
      </c>
      <c r="K94"/>
      <c r="L94" t="s">
        <v>0</v>
      </c>
      <c r="M94"/>
      <c r="N94" t="s">
        <v>0</v>
      </c>
      <c r="O94"/>
      <c r="P94" t="s">
        <v>0</v>
      </c>
      <c r="Q94"/>
      <c r="R94" t="s">
        <v>0</v>
      </c>
      <c r="S94"/>
      <c r="T94" t="s">
        <v>0</v>
      </c>
      <c r="U94"/>
      <c r="V94" t="s">
        <v>0</v>
      </c>
      <c r="X94" t="s">
        <v>0</v>
      </c>
      <c r="Z94" t="s">
        <v>0</v>
      </c>
      <c r="AB94" t="s">
        <v>0</v>
      </c>
      <c r="AD94" t="s">
        <v>0</v>
      </c>
      <c r="AE94"/>
      <c r="AF94" t="s">
        <v>0</v>
      </c>
      <c r="AH94" s="11" t="s">
        <v>10</v>
      </c>
      <c r="AJ94" s="11" t="s">
        <v>10</v>
      </c>
      <c r="AK94"/>
      <c r="AL94" t="s">
        <v>0</v>
      </c>
      <c r="AN94" t="s">
        <v>0</v>
      </c>
      <c r="AO94"/>
      <c r="AP94" t="s">
        <v>0</v>
      </c>
      <c r="AR94" t="s">
        <v>0</v>
      </c>
      <c r="AT94" t="s">
        <v>0</v>
      </c>
      <c r="AU94"/>
      <c r="AV94" t="s">
        <v>0</v>
      </c>
      <c r="AX94" t="s">
        <v>0</v>
      </c>
      <c r="AY94"/>
      <c r="AZ94" t="s">
        <v>0</v>
      </c>
      <c r="BB94" s="22" t="s">
        <v>0</v>
      </c>
      <c r="BD94" s="16" t="s">
        <v>237</v>
      </c>
      <c r="EY94" s="16" t="s">
        <v>4</v>
      </c>
      <c r="EZ94" s="16" t="s">
        <v>231</v>
      </c>
      <c r="FA94" s="16" t="s">
        <v>0</v>
      </c>
    </row>
    <row r="95" spans="1:157" x14ac:dyDescent="0.4">
      <c r="A95" s="22" t="s">
        <v>0</v>
      </c>
      <c r="C95" t="s">
        <v>0</v>
      </c>
      <c r="D95" s="6">
        <v>95</v>
      </c>
      <c r="F95" t="s">
        <v>0</v>
      </c>
      <c r="H95" t="s">
        <v>0</v>
      </c>
      <c r="I95" t="s">
        <v>259</v>
      </c>
      <c r="J95" t="s">
        <v>0</v>
      </c>
      <c r="K95" t="s">
        <v>259</v>
      </c>
      <c r="L95" t="s">
        <v>0</v>
      </c>
      <c r="M95"/>
      <c r="N95" t="s">
        <v>0</v>
      </c>
      <c r="O95"/>
      <c r="P95" t="s">
        <v>0</v>
      </c>
      <c r="Q95"/>
      <c r="R95" t="s">
        <v>0</v>
      </c>
      <c r="S95"/>
      <c r="T95" t="s">
        <v>0</v>
      </c>
      <c r="U95"/>
      <c r="V95" t="s">
        <v>0</v>
      </c>
      <c r="X95" t="s">
        <v>0</v>
      </c>
      <c r="Z95" t="s">
        <v>0</v>
      </c>
      <c r="AB95" t="s">
        <v>0</v>
      </c>
      <c r="AD95" t="s">
        <v>0</v>
      </c>
      <c r="AE95"/>
      <c r="AF95" t="s">
        <v>0</v>
      </c>
      <c r="AG95" t="s">
        <v>261</v>
      </c>
      <c r="AH95" s="11" t="s">
        <v>10</v>
      </c>
      <c r="AI95" t="s">
        <v>258</v>
      </c>
      <c r="AJ95" s="11" t="s">
        <v>10</v>
      </c>
      <c r="AK95"/>
      <c r="AL95" t="s">
        <v>0</v>
      </c>
      <c r="AM95" t="s">
        <v>8</v>
      </c>
      <c r="AN95" t="s">
        <v>0</v>
      </c>
      <c r="AO95"/>
      <c r="AP95" t="s">
        <v>0</v>
      </c>
      <c r="AQ95" t="s">
        <v>14</v>
      </c>
      <c r="AR95" t="s">
        <v>0</v>
      </c>
      <c r="AT95" t="s">
        <v>0</v>
      </c>
      <c r="AU95"/>
      <c r="AV95" t="s">
        <v>0</v>
      </c>
      <c r="AX95" t="s">
        <v>0</v>
      </c>
      <c r="AY95"/>
      <c r="AZ95" t="s">
        <v>0</v>
      </c>
      <c r="BB95" s="22" t="s">
        <v>0</v>
      </c>
      <c r="BE95" t="s">
        <v>18</v>
      </c>
      <c r="BF95"/>
      <c r="BG95"/>
      <c r="BH95"/>
      <c r="BI95"/>
      <c r="BO95" t="s">
        <v>10</v>
      </c>
      <c r="BP95" t="s">
        <v>9</v>
      </c>
      <c r="BQ95" t="s">
        <v>148</v>
      </c>
      <c r="BR95" s="16" t="str">
        <f t="shared" ref="BR95:BR96" si="13">AG95</f>
        <v>credit-layer</v>
      </c>
      <c r="BS95" s="16" t="str">
        <f>AH95</f>
        <v>^</v>
      </c>
      <c r="BT95" s="16" t="str">
        <f>AI95</f>
        <v>i-amphtml-layout-container</v>
      </c>
      <c r="BU95"/>
      <c r="BV95"/>
      <c r="BW95" t="s">
        <v>148</v>
      </c>
      <c r="BX95"/>
      <c r="BY95"/>
      <c r="BZ95"/>
      <c r="CA95"/>
      <c r="CB95"/>
      <c r="CC95" t="s">
        <v>10</v>
      </c>
      <c r="CD95" t="s">
        <v>255</v>
      </c>
      <c r="CE95" t="s">
        <v>148</v>
      </c>
      <c r="CF95" t="str">
        <f>I95</f>
        <v>container</v>
      </c>
      <c r="CG95" t="s">
        <v>148</v>
      </c>
      <c r="CH95"/>
      <c r="CI95"/>
      <c r="CJ95"/>
      <c r="CK95"/>
      <c r="CL95"/>
      <c r="CM95"/>
      <c r="CN95"/>
      <c r="CO95"/>
      <c r="CP95"/>
      <c r="CQ95"/>
      <c r="CR95"/>
      <c r="CS95"/>
      <c r="CT95"/>
      <c r="CU95"/>
      <c r="CV95"/>
      <c r="CW95"/>
      <c r="CX95"/>
      <c r="CY95"/>
      <c r="CZ95"/>
      <c r="DA95"/>
      <c r="DB95" t="s">
        <v>10</v>
      </c>
      <c r="DC95" s="16" t="s">
        <v>15</v>
      </c>
      <c r="DD95" t="s">
        <v>148</v>
      </c>
      <c r="DE95" s="16" t="str">
        <f>AQ95</f>
        <v>vertical</v>
      </c>
      <c r="DF95" t="s">
        <v>148</v>
      </c>
      <c r="DG95"/>
      <c r="DH95"/>
      <c r="DI95"/>
      <c r="DJ95"/>
      <c r="DK95"/>
      <c r="DL95"/>
      <c r="DM95"/>
      <c r="DN95"/>
      <c r="DO95"/>
      <c r="DP95"/>
      <c r="DQ95"/>
      <c r="DR95"/>
      <c r="DS95"/>
      <c r="DT95"/>
      <c r="DU95"/>
      <c r="DV95"/>
      <c r="DW95"/>
      <c r="DX95"/>
      <c r="DY95"/>
      <c r="DZ95"/>
      <c r="EA95"/>
      <c r="EB95"/>
      <c r="EC95"/>
      <c r="ED95"/>
      <c r="EE95"/>
      <c r="EF95" t="s">
        <v>6</v>
      </c>
      <c r="EG95"/>
      <c r="EH95"/>
      <c r="EI95"/>
      <c r="EJ95"/>
      <c r="EK95"/>
      <c r="EL95"/>
      <c r="EM95"/>
      <c r="EN95"/>
      <c r="EO95"/>
      <c r="EP95"/>
      <c r="EQ95"/>
      <c r="ER95"/>
      <c r="ES95"/>
      <c r="ET95"/>
      <c r="EU95"/>
      <c r="EV95"/>
      <c r="EW95"/>
      <c r="EX95"/>
      <c r="EY95"/>
      <c r="EZ95"/>
      <c r="FA95" s="16" t="s">
        <v>0</v>
      </c>
    </row>
    <row r="96" spans="1:157" x14ac:dyDescent="0.4">
      <c r="A96" s="22" t="s">
        <v>0</v>
      </c>
      <c r="C96" t="s">
        <v>0</v>
      </c>
      <c r="D96" s="6">
        <v>96</v>
      </c>
      <c r="F96" t="s">
        <v>0</v>
      </c>
      <c r="H96" t="s">
        <v>0</v>
      </c>
      <c r="I96"/>
      <c r="J96" t="s">
        <v>0</v>
      </c>
      <c r="K96"/>
      <c r="L96" t="s">
        <v>0</v>
      </c>
      <c r="M96"/>
      <c r="N96" t="s">
        <v>0</v>
      </c>
      <c r="O96"/>
      <c r="P96" t="s">
        <v>0</v>
      </c>
      <c r="Q96"/>
      <c r="R96" t="s">
        <v>0</v>
      </c>
      <c r="S96"/>
      <c r="T96" t="s">
        <v>0</v>
      </c>
      <c r="U96"/>
      <c r="V96" t="s">
        <v>0</v>
      </c>
      <c r="X96" t="s">
        <v>0</v>
      </c>
      <c r="Z96" t="s">
        <v>0</v>
      </c>
      <c r="AB96" t="s">
        <v>0</v>
      </c>
      <c r="AD96" t="s">
        <v>0</v>
      </c>
      <c r="AE96"/>
      <c r="AF96" t="s">
        <v>0</v>
      </c>
      <c r="AG96" t="s">
        <v>8</v>
      </c>
      <c r="AH96" s="11" t="s">
        <v>10</v>
      </c>
      <c r="AI96"/>
      <c r="AJ96" s="11" t="s">
        <v>10</v>
      </c>
      <c r="AK96"/>
      <c r="AL96" t="s">
        <v>0</v>
      </c>
      <c r="AM96"/>
      <c r="AN96" t="s">
        <v>0</v>
      </c>
      <c r="AO96"/>
      <c r="AP96" t="s">
        <v>0</v>
      </c>
      <c r="AQ96"/>
      <c r="AR96" t="s">
        <v>0</v>
      </c>
      <c r="AT96" t="s">
        <v>0</v>
      </c>
      <c r="AU96"/>
      <c r="AV96" t="s">
        <v>0</v>
      </c>
      <c r="AX96" t="s">
        <v>0</v>
      </c>
      <c r="AY96"/>
      <c r="AZ96" t="s">
        <v>0</v>
      </c>
      <c r="BB96" s="22" t="s">
        <v>0</v>
      </c>
      <c r="BF96"/>
      <c r="BG96"/>
      <c r="BH96"/>
      <c r="BI96" t="s">
        <v>11</v>
      </c>
      <c r="BO96" t="s">
        <v>10</v>
      </c>
      <c r="BP96" t="s">
        <v>9</v>
      </c>
      <c r="BQ96" t="s">
        <v>148</v>
      </c>
      <c r="BR96" s="16" t="str">
        <f t="shared" si="13"/>
        <v>credit</v>
      </c>
      <c r="BS96"/>
      <c r="BT96"/>
      <c r="BU96"/>
      <c r="BV96"/>
      <c r="BW96" t="s">
        <v>148</v>
      </c>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t="s">
        <v>6</v>
      </c>
      <c r="EG96"/>
      <c r="EH96"/>
      <c r="EI96"/>
      <c r="EJ96"/>
      <c r="EK96"/>
      <c r="EL96"/>
      <c r="EM96"/>
      <c r="EN96"/>
      <c r="EO96"/>
      <c r="EP96"/>
      <c r="EQ96"/>
      <c r="ER96"/>
      <c r="ES96" t="s">
        <v>262</v>
      </c>
      <c r="ET96"/>
      <c r="EU96"/>
      <c r="EV96" t="s">
        <v>5</v>
      </c>
      <c r="EW96"/>
      <c r="EX96"/>
      <c r="EY96"/>
      <c r="EZ96"/>
      <c r="FA96" s="16" t="s">
        <v>0</v>
      </c>
    </row>
    <row r="97" spans="1:157" x14ac:dyDescent="0.4">
      <c r="A97" s="22" t="s">
        <v>0</v>
      </c>
      <c r="C97" t="s">
        <v>0</v>
      </c>
      <c r="D97" s="6">
        <v>97</v>
      </c>
      <c r="F97" t="s">
        <v>0</v>
      </c>
      <c r="H97" t="s">
        <v>0</v>
      </c>
      <c r="I97"/>
      <c r="J97" t="s">
        <v>0</v>
      </c>
      <c r="K97"/>
      <c r="L97" t="s">
        <v>0</v>
      </c>
      <c r="M97"/>
      <c r="N97" t="s">
        <v>0</v>
      </c>
      <c r="O97"/>
      <c r="P97" t="s">
        <v>0</v>
      </c>
      <c r="Q97"/>
      <c r="R97" t="s">
        <v>0</v>
      </c>
      <c r="S97"/>
      <c r="T97" t="s">
        <v>0</v>
      </c>
      <c r="U97"/>
      <c r="V97" t="s">
        <v>0</v>
      </c>
      <c r="X97" t="s">
        <v>0</v>
      </c>
      <c r="Z97" t="s">
        <v>0</v>
      </c>
      <c r="AB97" t="s">
        <v>0</v>
      </c>
      <c r="AD97" t="s">
        <v>0</v>
      </c>
      <c r="AE97"/>
      <c r="AF97" t="s">
        <v>0</v>
      </c>
      <c r="AG97"/>
      <c r="AH97" s="11" t="s">
        <v>10</v>
      </c>
      <c r="AI97"/>
      <c r="AJ97" s="11" t="s">
        <v>10</v>
      </c>
      <c r="AK97"/>
      <c r="AL97" t="s">
        <v>0</v>
      </c>
      <c r="AM97"/>
      <c r="AN97" t="s">
        <v>0</v>
      </c>
      <c r="AO97"/>
      <c r="AP97" t="s">
        <v>0</v>
      </c>
      <c r="AQ97"/>
      <c r="AR97" t="s">
        <v>0</v>
      </c>
      <c r="AT97" t="s">
        <v>0</v>
      </c>
      <c r="AU97"/>
      <c r="AV97" t="s">
        <v>0</v>
      </c>
      <c r="AX97" t="s">
        <v>0</v>
      </c>
      <c r="AY97"/>
      <c r="AZ97" t="s">
        <v>0</v>
      </c>
      <c r="BB97" s="22" t="s">
        <v>0</v>
      </c>
      <c r="BF97"/>
      <c r="BG97"/>
      <c r="BH97"/>
      <c r="BI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t="s">
        <v>4</v>
      </c>
      <c r="EZ97"/>
      <c r="FA97" s="16" t="s">
        <v>0</v>
      </c>
    </row>
    <row r="98" spans="1:157" x14ac:dyDescent="0.4">
      <c r="A98" s="22" t="s">
        <v>0</v>
      </c>
      <c r="C98" t="s">
        <v>0</v>
      </c>
      <c r="D98" s="6">
        <v>98</v>
      </c>
      <c r="F98" s="16" t="s">
        <v>0</v>
      </c>
      <c r="H98" t="s">
        <v>0</v>
      </c>
      <c r="I98"/>
      <c r="J98" t="s">
        <v>0</v>
      </c>
      <c r="K98" s="16" t="s">
        <v>207</v>
      </c>
      <c r="L98" t="s">
        <v>0</v>
      </c>
      <c r="M98"/>
      <c r="N98" t="s">
        <v>0</v>
      </c>
      <c r="O98"/>
      <c r="P98" t="s">
        <v>0</v>
      </c>
      <c r="Q98"/>
      <c r="R98" t="s">
        <v>0</v>
      </c>
      <c r="S98"/>
      <c r="T98" t="s">
        <v>0</v>
      </c>
      <c r="U98"/>
      <c r="V98" t="s">
        <v>0</v>
      </c>
      <c r="X98" t="s">
        <v>0</v>
      </c>
      <c r="Z98" t="s">
        <v>0</v>
      </c>
      <c r="AB98" t="s">
        <v>0</v>
      </c>
      <c r="AD98" t="s">
        <v>0</v>
      </c>
      <c r="AE98" s="16" t="s">
        <v>356</v>
      </c>
      <c r="AF98" t="s">
        <v>0</v>
      </c>
      <c r="AH98" s="11" t="s">
        <v>10</v>
      </c>
      <c r="AJ98" s="11" t="s">
        <v>10</v>
      </c>
      <c r="AK98"/>
      <c r="AL98" t="s">
        <v>0</v>
      </c>
      <c r="AM98" s="16" t="s">
        <v>204</v>
      </c>
      <c r="AN98" t="s">
        <v>0</v>
      </c>
      <c r="AO98"/>
      <c r="AP98" t="s">
        <v>0</v>
      </c>
      <c r="AQ98"/>
      <c r="AR98" t="s">
        <v>0</v>
      </c>
      <c r="AT98" t="s">
        <v>0</v>
      </c>
      <c r="AU98"/>
      <c r="AV98" t="s">
        <v>0</v>
      </c>
      <c r="AX98" t="s">
        <v>0</v>
      </c>
      <c r="AY98"/>
      <c r="AZ98" t="s">
        <v>0</v>
      </c>
      <c r="BB98" s="22" t="s">
        <v>0</v>
      </c>
      <c r="BE98" s="16" t="s">
        <v>208</v>
      </c>
      <c r="BO98" s="16" t="s">
        <v>10</v>
      </c>
      <c r="CI98" s="16" t="s">
        <v>50</v>
      </c>
      <c r="CJ98" s="16" t="s">
        <v>148</v>
      </c>
      <c r="CK98" s="16" t="str">
        <f>K98</f>
        <v>nodisplay</v>
      </c>
      <c r="CL98" s="16" t="s">
        <v>148</v>
      </c>
      <c r="DQ98" s="16" t="s">
        <v>10</v>
      </c>
      <c r="DR98" s="16" t="s">
        <v>206</v>
      </c>
      <c r="DS98" s="16" t="s">
        <v>148</v>
      </c>
      <c r="DT98" t="str">
        <f>AE98</f>
        <v>More information about Rice Breeders</v>
      </c>
      <c r="DU98" s="16" t="s">
        <v>148</v>
      </c>
      <c r="DV98" s="16" t="s">
        <v>10</v>
      </c>
      <c r="DW98" s="16" t="s">
        <v>205</v>
      </c>
      <c r="DX98" s="16" t="s">
        <v>148</v>
      </c>
      <c r="DY98" s="16" t="str">
        <f>AE98</f>
        <v>More information about Rice Breeders</v>
      </c>
      <c r="DZ98" s="16" t="s">
        <v>148</v>
      </c>
      <c r="EA98" s="16" t="s">
        <v>10</v>
      </c>
      <c r="EB98" s="16" t="s">
        <v>30</v>
      </c>
      <c r="EC98" s="16" t="s">
        <v>148</v>
      </c>
      <c r="ED98" s="16" t="s">
        <v>204</v>
      </c>
      <c r="EE98" s="16" t="s">
        <v>148</v>
      </c>
      <c r="EF98" s="16" t="s">
        <v>6</v>
      </c>
      <c r="FA98" s="16" t="s">
        <v>0</v>
      </c>
    </row>
    <row r="99" spans="1:157" x14ac:dyDescent="0.4">
      <c r="A99" s="22" t="s">
        <v>0</v>
      </c>
      <c r="C99" t="s">
        <v>0</v>
      </c>
      <c r="D99" s="6">
        <v>99</v>
      </c>
      <c r="F99" s="16" t="s">
        <v>0</v>
      </c>
      <c r="H99" t="s">
        <v>0</v>
      </c>
      <c r="I99"/>
      <c r="J99" t="s">
        <v>0</v>
      </c>
      <c r="K99"/>
      <c r="L99" t="s">
        <v>0</v>
      </c>
      <c r="M99"/>
      <c r="N99" t="s">
        <v>0</v>
      </c>
      <c r="O99"/>
      <c r="P99" t="s">
        <v>0</v>
      </c>
      <c r="Q99"/>
      <c r="R99" t="s">
        <v>0</v>
      </c>
      <c r="S99"/>
      <c r="T99" t="s">
        <v>0</v>
      </c>
      <c r="U99"/>
      <c r="V99" t="s">
        <v>0</v>
      </c>
      <c r="X99" t="s">
        <v>0</v>
      </c>
      <c r="Z99" t="s">
        <v>0</v>
      </c>
      <c r="AB99" t="s">
        <v>0</v>
      </c>
      <c r="AD99" t="s">
        <v>0</v>
      </c>
      <c r="AE99"/>
      <c r="AF99" t="s">
        <v>0</v>
      </c>
      <c r="AH99" s="11" t="s">
        <v>10</v>
      </c>
      <c r="AJ99" s="11" t="s">
        <v>10</v>
      </c>
      <c r="AK99"/>
      <c r="AL99" t="s">
        <v>0</v>
      </c>
      <c r="AN99" t="s">
        <v>0</v>
      </c>
      <c r="AO99"/>
      <c r="AP99" t="s">
        <v>0</v>
      </c>
      <c r="AQ99"/>
      <c r="AR99" t="s">
        <v>0</v>
      </c>
      <c r="AT99" t="s">
        <v>0</v>
      </c>
      <c r="AU99"/>
      <c r="AV99" t="s">
        <v>0</v>
      </c>
      <c r="AX99" t="s">
        <v>0</v>
      </c>
      <c r="AY99"/>
      <c r="AZ99" t="s">
        <v>0</v>
      </c>
      <c r="BB99" s="22" t="s">
        <v>0</v>
      </c>
      <c r="BG99" s="16" t="s">
        <v>92</v>
      </c>
      <c r="FA99" s="16" t="s">
        <v>0</v>
      </c>
    </row>
    <row r="100" spans="1:157" x14ac:dyDescent="0.4">
      <c r="A100" s="22" t="s">
        <v>0</v>
      </c>
      <c r="C100" t="s">
        <v>0</v>
      </c>
      <c r="D100" s="6">
        <v>100</v>
      </c>
      <c r="F100" s="16" t="s">
        <v>0</v>
      </c>
      <c r="H100" t="s">
        <v>0</v>
      </c>
      <c r="I100"/>
      <c r="J100" t="s">
        <v>0</v>
      </c>
      <c r="K100"/>
      <c r="L100" t="s">
        <v>0</v>
      </c>
      <c r="M100"/>
      <c r="N100" t="s">
        <v>0</v>
      </c>
      <c r="O100"/>
      <c r="P100" t="s">
        <v>0</v>
      </c>
      <c r="Q100"/>
      <c r="R100" t="s">
        <v>0</v>
      </c>
      <c r="S100"/>
      <c r="T100" t="s">
        <v>0</v>
      </c>
      <c r="U100"/>
      <c r="V100" t="s">
        <v>0</v>
      </c>
      <c r="X100" t="s">
        <v>0</v>
      </c>
      <c r="Z100" t="s">
        <v>0</v>
      </c>
      <c r="AA100" t="s">
        <v>338</v>
      </c>
      <c r="AB100" t="s">
        <v>0</v>
      </c>
      <c r="AD100" t="s">
        <v>0</v>
      </c>
      <c r="AE100"/>
      <c r="AF100" t="s">
        <v>0</v>
      </c>
      <c r="AG100" s="16" t="s">
        <v>203</v>
      </c>
      <c r="AH100" s="11" t="s">
        <v>10</v>
      </c>
      <c r="AJ100" s="11" t="s">
        <v>10</v>
      </c>
      <c r="AK100" s="16" t="s">
        <v>197</v>
      </c>
      <c r="AL100" t="s">
        <v>0</v>
      </c>
      <c r="AN100" t="s">
        <v>0</v>
      </c>
      <c r="AO100"/>
      <c r="AP100" t="s">
        <v>0</v>
      </c>
      <c r="AQ100"/>
      <c r="AR100" t="s">
        <v>0</v>
      </c>
      <c r="AT100" t="s">
        <v>0</v>
      </c>
      <c r="AU100"/>
      <c r="AV100" t="s">
        <v>0</v>
      </c>
      <c r="AX100" t="s">
        <v>0</v>
      </c>
      <c r="AY100"/>
      <c r="AZ100" t="s">
        <v>0</v>
      </c>
      <c r="BB100" s="22" t="s">
        <v>0</v>
      </c>
      <c r="BI100" s="16" t="s">
        <v>11</v>
      </c>
      <c r="BO100" s="16" t="s">
        <v>10</v>
      </c>
      <c r="BP100" s="16" t="s">
        <v>9</v>
      </c>
      <c r="BQ100" s="16" t="s">
        <v>148</v>
      </c>
      <c r="BR100" s="16" t="str">
        <f t="shared" ref="BR100:BR107" si="14">AG100</f>
        <v>geograph-edit-regular--18</v>
      </c>
      <c r="BU100" s="16" t="str">
        <f>AJ100</f>
        <v>^</v>
      </c>
      <c r="BV100" s="16" t="str">
        <f>AK100</f>
        <v>popup</v>
      </c>
      <c r="BW100" s="16" t="s">
        <v>148</v>
      </c>
      <c r="EF100" s="16" t="s">
        <v>6</v>
      </c>
      <c r="ET100" s="16" t="str">
        <f>AA100</f>
        <v>There always gonna be another mountain</v>
      </c>
      <c r="EV100" s="16" t="s">
        <v>5</v>
      </c>
      <c r="FA100" s="16" t="s">
        <v>0</v>
      </c>
    </row>
    <row r="101" spans="1:157" x14ac:dyDescent="0.4">
      <c r="A101" s="22" t="s">
        <v>0</v>
      </c>
      <c r="C101" t="s">
        <v>0</v>
      </c>
      <c r="D101" s="6">
        <v>101</v>
      </c>
      <c r="F101" s="16" t="s">
        <v>0</v>
      </c>
      <c r="H101" t="s">
        <v>0</v>
      </c>
      <c r="I101"/>
      <c r="J101" t="s">
        <v>0</v>
      </c>
      <c r="K101"/>
      <c r="L101" t="s">
        <v>0</v>
      </c>
      <c r="M101"/>
      <c r="N101" t="s">
        <v>0</v>
      </c>
      <c r="O101"/>
      <c r="P101" t="s">
        <v>0</v>
      </c>
      <c r="Q101"/>
      <c r="R101" t="s">
        <v>0</v>
      </c>
      <c r="S101"/>
      <c r="T101" t="s">
        <v>0</v>
      </c>
      <c r="U101"/>
      <c r="V101" t="s">
        <v>0</v>
      </c>
      <c r="X101" t="s">
        <v>0</v>
      </c>
      <c r="Z101" t="s">
        <v>0</v>
      </c>
      <c r="AB101" t="s">
        <v>0</v>
      </c>
      <c r="AD101" t="s">
        <v>0</v>
      </c>
      <c r="AE101"/>
      <c r="AF101" t="s">
        <v>0</v>
      </c>
      <c r="AG101" s="16" t="s">
        <v>202</v>
      </c>
      <c r="AH101" s="11" t="s">
        <v>10</v>
      </c>
      <c r="AJ101" s="11" t="s">
        <v>10</v>
      </c>
      <c r="AK101" s="16" t="s">
        <v>197</v>
      </c>
      <c r="AL101" t="s">
        <v>0</v>
      </c>
      <c r="AN101" t="s">
        <v>0</v>
      </c>
      <c r="AO101"/>
      <c r="AP101" t="s">
        <v>0</v>
      </c>
      <c r="AQ101"/>
      <c r="AR101" t="s">
        <v>0</v>
      </c>
      <c r="AT101" t="s">
        <v>0</v>
      </c>
      <c r="AU101"/>
      <c r="AV101" t="s">
        <v>0</v>
      </c>
      <c r="AX101" t="s">
        <v>0</v>
      </c>
      <c r="AY101"/>
      <c r="AZ101" t="s">
        <v>0</v>
      </c>
      <c r="BB101" s="22" t="s">
        <v>0</v>
      </c>
      <c r="BI101" s="16" t="s">
        <v>11</v>
      </c>
      <c r="BO101" s="16" t="s">
        <v>10</v>
      </c>
      <c r="BP101" s="16" t="s">
        <v>9</v>
      </c>
      <c r="BQ101" s="16" t="s">
        <v>148</v>
      </c>
      <c r="BR101" s="16" t="str">
        <f t="shared" si="14"/>
        <v>yellow_border_bottom</v>
      </c>
      <c r="BU101" s="16" t="str">
        <f>AJ101</f>
        <v>^</v>
      </c>
      <c r="BV101" s="16" t="str">
        <f>AK101</f>
        <v>popup</v>
      </c>
      <c r="BW101" s="16" t="s">
        <v>148</v>
      </c>
      <c r="EF101" s="16" t="s">
        <v>6</v>
      </c>
      <c r="EV101" s="16" t="s">
        <v>5</v>
      </c>
      <c r="FA101" s="16" t="s">
        <v>0</v>
      </c>
    </row>
    <row r="102" spans="1:157" x14ac:dyDescent="0.4">
      <c r="A102" s="22" t="s">
        <v>0</v>
      </c>
      <c r="C102" t="s">
        <v>0</v>
      </c>
      <c r="D102" s="6">
        <v>102</v>
      </c>
      <c r="F102" s="16" t="s">
        <v>0</v>
      </c>
      <c r="H102" t="s">
        <v>0</v>
      </c>
      <c r="I102"/>
      <c r="J102" t="s">
        <v>0</v>
      </c>
      <c r="K102"/>
      <c r="L102" t="s">
        <v>0</v>
      </c>
      <c r="M102"/>
      <c r="N102" t="s">
        <v>0</v>
      </c>
      <c r="O102"/>
      <c r="P102" t="s">
        <v>0</v>
      </c>
      <c r="Q102"/>
      <c r="R102" t="s">
        <v>0</v>
      </c>
      <c r="S102"/>
      <c r="T102" t="s">
        <v>0</v>
      </c>
      <c r="U102"/>
      <c r="V102" t="s">
        <v>0</v>
      </c>
      <c r="X102" t="s">
        <v>0</v>
      </c>
      <c r="Z102" t="s">
        <v>0</v>
      </c>
      <c r="AA102" t="s">
        <v>335</v>
      </c>
      <c r="AB102" t="s">
        <v>0</v>
      </c>
      <c r="AD102" t="s">
        <v>0</v>
      </c>
      <c r="AE102"/>
      <c r="AF102" t="s">
        <v>0</v>
      </c>
      <c r="AG102" s="16" t="s">
        <v>200</v>
      </c>
      <c r="AH102" s="11" t="s">
        <v>10</v>
      </c>
      <c r="AI102" s="16" t="s">
        <v>201</v>
      </c>
      <c r="AJ102" s="11" t="s">
        <v>10</v>
      </c>
      <c r="AK102" s="16" t="s">
        <v>197</v>
      </c>
      <c r="AL102" t="s">
        <v>0</v>
      </c>
      <c r="AN102" t="s">
        <v>0</v>
      </c>
      <c r="AO102"/>
      <c r="AP102" t="s">
        <v>0</v>
      </c>
      <c r="AQ102"/>
      <c r="AR102" t="s">
        <v>0</v>
      </c>
      <c r="AT102" t="s">
        <v>0</v>
      </c>
      <c r="AU102"/>
      <c r="AV102" t="s">
        <v>0</v>
      </c>
      <c r="AX102" t="s">
        <v>0</v>
      </c>
      <c r="AY102"/>
      <c r="AZ102" t="s">
        <v>0</v>
      </c>
      <c r="BB102" s="22" t="s">
        <v>0</v>
      </c>
      <c r="BI102" s="16" t="s">
        <v>11</v>
      </c>
      <c r="BO102" s="16" t="s">
        <v>10</v>
      </c>
      <c r="BP102" s="16" t="s">
        <v>9</v>
      </c>
      <c r="BQ102" s="16" t="s">
        <v>148</v>
      </c>
      <c r="BR102" s="16" t="str">
        <f t="shared" si="14"/>
        <v>geograph-brand-bold--22</v>
      </c>
      <c r="BS102" s="16" t="str">
        <f>AH102</f>
        <v>^</v>
      </c>
      <c r="BT102" s="16" t="str">
        <f t="shared" ref="BT102:BT103" si="15">AI102</f>
        <v>tpad20</v>
      </c>
      <c r="BU102" s="16" t="str">
        <f t="shared" ref="BU102:BU107" si="16">AJ102</f>
        <v>^</v>
      </c>
      <c r="BV102" s="16" t="str">
        <f t="shared" ref="BV102:BV107" si="17">AK102</f>
        <v>popup</v>
      </c>
      <c r="BW102" s="16" t="s">
        <v>148</v>
      </c>
      <c r="EF102" s="16" t="s">
        <v>6</v>
      </c>
      <c r="ET102" s="16" t="str">
        <f>AA102</f>
        <v>Abbervail Dream</v>
      </c>
      <c r="EV102" s="16" t="s">
        <v>5</v>
      </c>
      <c r="FA102" s="16" t="s">
        <v>0</v>
      </c>
    </row>
    <row r="103" spans="1:157" x14ac:dyDescent="0.4">
      <c r="A103" s="22" t="s">
        <v>0</v>
      </c>
      <c r="C103" t="s">
        <v>0</v>
      </c>
      <c r="D103" s="6">
        <v>103</v>
      </c>
      <c r="F103" s="16" t="s">
        <v>0</v>
      </c>
      <c r="H103" t="s">
        <v>0</v>
      </c>
      <c r="I103"/>
      <c r="J103" t="s">
        <v>0</v>
      </c>
      <c r="K103"/>
      <c r="L103" t="s">
        <v>0</v>
      </c>
      <c r="M103"/>
      <c r="N103" t="s">
        <v>0</v>
      </c>
      <c r="O103"/>
      <c r="P103" t="s">
        <v>0</v>
      </c>
      <c r="Q103"/>
      <c r="R103" t="s">
        <v>0</v>
      </c>
      <c r="S103"/>
      <c r="T103" t="s">
        <v>0</v>
      </c>
      <c r="U103"/>
      <c r="V103" t="s">
        <v>0</v>
      </c>
      <c r="X103" t="s">
        <v>0</v>
      </c>
      <c r="Z103" t="s">
        <v>0</v>
      </c>
      <c r="AB103" t="s">
        <v>0</v>
      </c>
      <c r="AC103" s="16" t="s">
        <v>332</v>
      </c>
      <c r="AD103" t="s">
        <v>0</v>
      </c>
      <c r="AE103"/>
      <c r="AF103" t="s">
        <v>0</v>
      </c>
      <c r="AG103" s="16" t="s">
        <v>199</v>
      </c>
      <c r="AH103" s="11" t="s">
        <v>10</v>
      </c>
      <c r="AI103" s="16" t="s">
        <v>198</v>
      </c>
      <c r="AJ103" s="11" t="s">
        <v>10</v>
      </c>
      <c r="AK103" s="16" t="s">
        <v>197</v>
      </c>
      <c r="AL103" t="s">
        <v>0</v>
      </c>
      <c r="AN103" t="s">
        <v>0</v>
      </c>
      <c r="AO103"/>
      <c r="AP103" t="s">
        <v>0</v>
      </c>
      <c r="AQ103"/>
      <c r="AR103" t="s">
        <v>0</v>
      </c>
      <c r="AT103" t="s">
        <v>0</v>
      </c>
      <c r="AV103" t="s">
        <v>0</v>
      </c>
      <c r="AW103"/>
      <c r="AX103" t="s">
        <v>0</v>
      </c>
      <c r="AZ103" t="s">
        <v>0</v>
      </c>
      <c r="BA103"/>
      <c r="BB103" s="22" t="s">
        <v>0</v>
      </c>
      <c r="BI103" s="16" t="s">
        <v>11</v>
      </c>
      <c r="BO103" s="16" t="s">
        <v>10</v>
      </c>
      <c r="BP103" s="16" t="s">
        <v>9</v>
      </c>
      <c r="BQ103" s="16" t="s">
        <v>148</v>
      </c>
      <c r="BR103" s="16" t="str">
        <f t="shared" si="14"/>
        <v>geograph-edit-regular--16</v>
      </c>
      <c r="BS103" s="16" t="str">
        <f>AH103</f>
        <v>^</v>
      </c>
      <c r="BT103" s="16" t="str">
        <f t="shared" si="15"/>
        <v>pad18</v>
      </c>
      <c r="BU103" s="16" t="str">
        <f t="shared" si="16"/>
        <v>^</v>
      </c>
      <c r="BV103" s="16" t="str">
        <f t="shared" si="17"/>
        <v>popup</v>
      </c>
      <c r="BW103" s="16" t="s">
        <v>148</v>
      </c>
      <c r="DI103"/>
      <c r="DJ103"/>
      <c r="DK103"/>
      <c r="DN103"/>
      <c r="DO103"/>
      <c r="DP103"/>
      <c r="EF103" s="16" t="s">
        <v>6</v>
      </c>
      <c r="EU103" s="16" t="str">
        <f>AC103</f>
        <v>Bacon ipsum dolor amet tenderloin prosciutto turkey ground round, doner filet mignon ham hock. Picanha venison pig turducken shoulder boudin, hamburger chicken spare ribs tenderloin drumstick. Filet mignon pork belly beef, flank ball tip doner alcatra ribeye bresaola leberkas t-bone short ribs ham pastrami jerky. Beef brisket pork loin, turkey cupim chicken cow andouille biltong. Jowl cow cupim, short ribs fatback rump corned beef ball tip frankfurter pork loin ham hock pancetta meatball.</v>
      </c>
      <c r="EV103" s="16" t="s">
        <v>5</v>
      </c>
      <c r="FA103" s="16" t="s">
        <v>0</v>
      </c>
    </row>
    <row r="104" spans="1:157" x14ac:dyDescent="0.4">
      <c r="A104" s="22" t="s">
        <v>0</v>
      </c>
      <c r="C104" t="s">
        <v>0</v>
      </c>
      <c r="D104" s="6">
        <v>104</v>
      </c>
      <c r="F104" s="16" t="s">
        <v>0</v>
      </c>
      <c r="H104" t="s">
        <v>0</v>
      </c>
      <c r="I104"/>
      <c r="J104" t="s">
        <v>0</v>
      </c>
      <c r="K104"/>
      <c r="L104" t="s">
        <v>0</v>
      </c>
      <c r="M104"/>
      <c r="N104" t="s">
        <v>0</v>
      </c>
      <c r="O104"/>
      <c r="P104" t="s">
        <v>0</v>
      </c>
      <c r="Q104"/>
      <c r="R104" t="s">
        <v>0</v>
      </c>
      <c r="S104"/>
      <c r="T104" t="s">
        <v>0</v>
      </c>
      <c r="U104"/>
      <c r="V104" t="s">
        <v>0</v>
      </c>
      <c r="X104" t="s">
        <v>0</v>
      </c>
      <c r="Z104" t="s">
        <v>0</v>
      </c>
      <c r="AA104" t="s">
        <v>336</v>
      </c>
      <c r="AB104" t="s">
        <v>0</v>
      </c>
      <c r="AD104" t="s">
        <v>0</v>
      </c>
      <c r="AE104"/>
      <c r="AF104" t="s">
        <v>0</v>
      </c>
      <c r="AG104" s="16" t="s">
        <v>200</v>
      </c>
      <c r="AH104" s="11" t="s">
        <v>10</v>
      </c>
      <c r="AJ104" s="11" t="s">
        <v>10</v>
      </c>
      <c r="AK104" s="16" t="s">
        <v>197</v>
      </c>
      <c r="AL104" t="s">
        <v>0</v>
      </c>
      <c r="AN104" t="s">
        <v>0</v>
      </c>
      <c r="AO104"/>
      <c r="AP104" t="s">
        <v>0</v>
      </c>
      <c r="AQ104"/>
      <c r="AR104" t="s">
        <v>0</v>
      </c>
      <c r="AT104" t="s">
        <v>0</v>
      </c>
      <c r="AU104"/>
      <c r="AV104" t="s">
        <v>0</v>
      </c>
      <c r="AX104" t="s">
        <v>0</v>
      </c>
      <c r="AY104"/>
      <c r="AZ104" t="s">
        <v>0</v>
      </c>
      <c r="BB104" s="22" t="s">
        <v>0</v>
      </c>
      <c r="BI104" s="16" t="s">
        <v>11</v>
      </c>
      <c r="BO104" s="16" t="s">
        <v>10</v>
      </c>
      <c r="BP104" s="16" t="s">
        <v>9</v>
      </c>
      <c r="BQ104" s="16" t="s">
        <v>148</v>
      </c>
      <c r="BR104" s="16" t="str">
        <f t="shared" si="14"/>
        <v>geograph-brand-bold--22</v>
      </c>
      <c r="BU104" s="16" t="str">
        <f t="shared" si="16"/>
        <v>^</v>
      </c>
      <c r="BV104" s="16" t="str">
        <f t="shared" si="17"/>
        <v>popup</v>
      </c>
      <c r="BW104" s="16" t="s">
        <v>148</v>
      </c>
      <c r="EF104" s="16" t="s">
        <v>6</v>
      </c>
      <c r="ET104" s="16" t="str">
        <f>AA104</f>
        <v>Blue Diamonds</v>
      </c>
      <c r="EV104" s="16" t="s">
        <v>5</v>
      </c>
      <c r="FA104" s="16" t="s">
        <v>0</v>
      </c>
    </row>
    <row r="105" spans="1:157" x14ac:dyDescent="0.4">
      <c r="A105" s="22" t="s">
        <v>0</v>
      </c>
      <c r="C105" t="s">
        <v>0</v>
      </c>
      <c r="D105" s="6">
        <v>105</v>
      </c>
      <c r="F105" s="16" t="s">
        <v>0</v>
      </c>
      <c r="H105" t="s">
        <v>0</v>
      </c>
      <c r="I105"/>
      <c r="J105" t="s">
        <v>0</v>
      </c>
      <c r="K105"/>
      <c r="L105" t="s">
        <v>0</v>
      </c>
      <c r="M105"/>
      <c r="N105" t="s">
        <v>0</v>
      </c>
      <c r="O105"/>
      <c r="P105" t="s">
        <v>0</v>
      </c>
      <c r="Q105"/>
      <c r="R105" t="s">
        <v>0</v>
      </c>
      <c r="S105"/>
      <c r="T105" t="s">
        <v>0</v>
      </c>
      <c r="U105"/>
      <c r="V105" t="s">
        <v>0</v>
      </c>
      <c r="X105" t="s">
        <v>0</v>
      </c>
      <c r="Z105" t="s">
        <v>0</v>
      </c>
      <c r="AB105" t="s">
        <v>0</v>
      </c>
      <c r="AC105" s="16" t="s">
        <v>333</v>
      </c>
      <c r="AD105" t="s">
        <v>0</v>
      </c>
      <c r="AE105"/>
      <c r="AF105" t="s">
        <v>0</v>
      </c>
      <c r="AG105" s="16" t="s">
        <v>199</v>
      </c>
      <c r="AH105" s="11" t="s">
        <v>10</v>
      </c>
      <c r="AI105" s="16" t="s">
        <v>198</v>
      </c>
      <c r="AJ105" s="11" t="s">
        <v>10</v>
      </c>
      <c r="AK105" s="16" t="s">
        <v>197</v>
      </c>
      <c r="AL105" t="s">
        <v>0</v>
      </c>
      <c r="AN105" t="s">
        <v>0</v>
      </c>
      <c r="AO105"/>
      <c r="AP105" t="s">
        <v>0</v>
      </c>
      <c r="AQ105"/>
      <c r="AR105" t="s">
        <v>0</v>
      </c>
      <c r="AT105" t="s">
        <v>0</v>
      </c>
      <c r="AU105"/>
      <c r="AV105" t="s">
        <v>0</v>
      </c>
      <c r="AX105" t="s">
        <v>0</v>
      </c>
      <c r="AY105"/>
      <c r="AZ105" t="s">
        <v>0</v>
      </c>
      <c r="BB105" s="22" t="s">
        <v>0</v>
      </c>
      <c r="BI105" s="16" t="s">
        <v>11</v>
      </c>
      <c r="BO105" s="16" t="s">
        <v>10</v>
      </c>
      <c r="BP105" s="16" t="s">
        <v>9</v>
      </c>
      <c r="BQ105" s="16" t="s">
        <v>148</v>
      </c>
      <c r="BR105" s="16" t="str">
        <f t="shared" si="14"/>
        <v>geograph-edit-regular--16</v>
      </c>
      <c r="BS105" s="16" t="str">
        <f>AH105</f>
        <v>^</v>
      </c>
      <c r="BT105" s="16" t="str">
        <f>AI105</f>
        <v>pad18</v>
      </c>
      <c r="BU105" s="16" t="str">
        <f t="shared" si="16"/>
        <v>^</v>
      </c>
      <c r="BV105" s="16" t="str">
        <f t="shared" si="17"/>
        <v>popup</v>
      </c>
      <c r="BW105" s="16" t="s">
        <v>148</v>
      </c>
      <c r="EF105" s="16" t="s">
        <v>6</v>
      </c>
      <c r="EU105" s="16" t="str">
        <f>AC105</f>
        <v>Pork belly ball tip strip steak chuck cupim ham bresaola short ribs chicken tongue frankfurter landjaeger porchetta turkey. Bresaola ball tip fatback sirloin, shoulder prosciutto biltong capicola kielbasa. Alcatra short loin tenderloin, prosciutto chicken brisket kevin biltong. Short ribs tongue pork belly sirloin venison ham. Boudin meatloaf kevin andouille salami short ribs, landjaeger chicken hamburger porchetta strip steak cow spare ribs jowl. Drumstick jerky turkey andouille picanha leberkas shankle rump ball tip beef.</v>
      </c>
      <c r="EV105" s="16" t="s">
        <v>5</v>
      </c>
      <c r="FA105" s="16" t="s">
        <v>0</v>
      </c>
    </row>
    <row r="106" spans="1:157" x14ac:dyDescent="0.4">
      <c r="A106" s="22" t="s">
        <v>0</v>
      </c>
      <c r="C106" t="s">
        <v>0</v>
      </c>
      <c r="D106" s="6">
        <v>106</v>
      </c>
      <c r="F106" s="16" t="s">
        <v>0</v>
      </c>
      <c r="H106" t="s">
        <v>0</v>
      </c>
      <c r="I106"/>
      <c r="J106" t="s">
        <v>0</v>
      </c>
      <c r="K106"/>
      <c r="L106" t="s">
        <v>0</v>
      </c>
      <c r="M106"/>
      <c r="N106" t="s">
        <v>0</v>
      </c>
      <c r="O106"/>
      <c r="P106" t="s">
        <v>0</v>
      </c>
      <c r="Q106"/>
      <c r="R106" t="s">
        <v>0</v>
      </c>
      <c r="S106"/>
      <c r="T106" t="s">
        <v>0</v>
      </c>
      <c r="U106"/>
      <c r="V106" t="s">
        <v>0</v>
      </c>
      <c r="X106" t="s">
        <v>0</v>
      </c>
      <c r="Z106" t="s">
        <v>0</v>
      </c>
      <c r="AA106" t="s">
        <v>337</v>
      </c>
      <c r="AB106" t="s">
        <v>0</v>
      </c>
      <c r="AD106" t="s">
        <v>0</v>
      </c>
      <c r="AE106"/>
      <c r="AF106" t="s">
        <v>0</v>
      </c>
      <c r="AG106" s="16" t="s">
        <v>200</v>
      </c>
      <c r="AH106" s="11" t="s">
        <v>10</v>
      </c>
      <c r="AJ106" s="11" t="s">
        <v>10</v>
      </c>
      <c r="AK106" s="16" t="s">
        <v>197</v>
      </c>
      <c r="AL106" t="s">
        <v>0</v>
      </c>
      <c r="AN106" t="s">
        <v>0</v>
      </c>
      <c r="AO106"/>
      <c r="AP106" t="s">
        <v>0</v>
      </c>
      <c r="AQ106"/>
      <c r="AR106" t="s">
        <v>0</v>
      </c>
      <c r="AT106" t="s">
        <v>0</v>
      </c>
      <c r="AU106"/>
      <c r="AV106" t="s">
        <v>0</v>
      </c>
      <c r="AX106" t="s">
        <v>0</v>
      </c>
      <c r="AY106"/>
      <c r="AZ106" t="s">
        <v>0</v>
      </c>
      <c r="BB106" s="22" t="s">
        <v>0</v>
      </c>
      <c r="BI106" s="16" t="s">
        <v>11</v>
      </c>
      <c r="BO106" s="16" t="s">
        <v>10</v>
      </c>
      <c r="BP106" s="16" t="s">
        <v>9</v>
      </c>
      <c r="BQ106" s="16" t="s">
        <v>148</v>
      </c>
      <c r="BR106" s="16" t="str">
        <f t="shared" si="14"/>
        <v>geograph-brand-bold--22</v>
      </c>
      <c r="BU106" s="16" t="str">
        <f t="shared" si="16"/>
        <v>^</v>
      </c>
      <c r="BV106" s="16" t="str">
        <f t="shared" si="17"/>
        <v>popup</v>
      </c>
      <c r="BW106" s="16" t="s">
        <v>148</v>
      </c>
      <c r="EF106" s="16" t="s">
        <v>6</v>
      </c>
      <c r="ET106" s="16" t="str">
        <f>AA106</f>
        <v>Caramel Sensation</v>
      </c>
      <c r="EV106" s="16" t="s">
        <v>5</v>
      </c>
      <c r="FA106" s="16" t="s">
        <v>0</v>
      </c>
    </row>
    <row r="107" spans="1:157" x14ac:dyDescent="0.4">
      <c r="A107" s="22" t="s">
        <v>0</v>
      </c>
      <c r="C107" t="s">
        <v>0</v>
      </c>
      <c r="D107" s="6">
        <v>107</v>
      </c>
      <c r="F107" s="16" t="s">
        <v>0</v>
      </c>
      <c r="H107" t="s">
        <v>0</v>
      </c>
      <c r="I107"/>
      <c r="J107" t="s">
        <v>0</v>
      </c>
      <c r="K107"/>
      <c r="L107" t="s">
        <v>0</v>
      </c>
      <c r="M107"/>
      <c r="N107" t="s">
        <v>0</v>
      </c>
      <c r="O107"/>
      <c r="P107" t="s">
        <v>0</v>
      </c>
      <c r="Q107"/>
      <c r="R107" t="s">
        <v>0</v>
      </c>
      <c r="S107"/>
      <c r="T107" t="s">
        <v>0</v>
      </c>
      <c r="U107"/>
      <c r="V107" t="s">
        <v>0</v>
      </c>
      <c r="X107" t="s">
        <v>0</v>
      </c>
      <c r="Z107" t="s">
        <v>0</v>
      </c>
      <c r="AB107" t="s">
        <v>0</v>
      </c>
      <c r="AC107" s="16" t="s">
        <v>334</v>
      </c>
      <c r="AD107" t="s">
        <v>0</v>
      </c>
      <c r="AE107"/>
      <c r="AF107" t="s">
        <v>0</v>
      </c>
      <c r="AG107" s="16" t="s">
        <v>199</v>
      </c>
      <c r="AH107" s="11" t="s">
        <v>10</v>
      </c>
      <c r="AI107" s="16" t="s">
        <v>198</v>
      </c>
      <c r="AJ107" s="11" t="s">
        <v>10</v>
      </c>
      <c r="AK107" s="16" t="s">
        <v>197</v>
      </c>
      <c r="AL107" t="s">
        <v>0</v>
      </c>
      <c r="AN107" t="s">
        <v>0</v>
      </c>
      <c r="AO107"/>
      <c r="AP107" t="s">
        <v>0</v>
      </c>
      <c r="AQ107"/>
      <c r="AR107" t="s">
        <v>0</v>
      </c>
      <c r="AT107" t="s">
        <v>0</v>
      </c>
      <c r="AU107"/>
      <c r="AV107" t="s">
        <v>0</v>
      </c>
      <c r="AX107" t="s">
        <v>0</v>
      </c>
      <c r="AY107"/>
      <c r="AZ107" t="s">
        <v>0</v>
      </c>
      <c r="BB107" s="22" t="s">
        <v>0</v>
      </c>
      <c r="BI107" s="16" t="s">
        <v>11</v>
      </c>
      <c r="BO107" s="16" t="s">
        <v>10</v>
      </c>
      <c r="BP107" s="16" t="s">
        <v>9</v>
      </c>
      <c r="BQ107" s="16" t="s">
        <v>148</v>
      </c>
      <c r="BR107" s="16" t="str">
        <f t="shared" si="14"/>
        <v>geograph-edit-regular--16</v>
      </c>
      <c r="BS107" s="16" t="str">
        <f>AH107</f>
        <v>^</v>
      </c>
      <c r="BT107" s="16" t="str">
        <f>AI107</f>
        <v>pad18</v>
      </c>
      <c r="BU107" s="16" t="str">
        <f t="shared" si="16"/>
        <v>^</v>
      </c>
      <c r="BV107" s="16" t="str">
        <f t="shared" si="17"/>
        <v>popup</v>
      </c>
      <c r="BW107" s="16" t="s">
        <v>148</v>
      </c>
      <c r="EF107" s="16" t="s">
        <v>6</v>
      </c>
      <c r="EU107" s="16" t="str">
        <f>AC107</f>
        <v>Chicken prosciutto turducken picanha, rump short loin pancetta turkey andouille fatback ham venison tail. Beef ribs short ribs fatback brisket venison pork belly ham. Rump frankfurter pancetta sirloin meatball andouille bresaola shoulder jerky short loin biltong tongue. Pork belly kevin tongue, hamburger salami pork chop andouille bacon pig venison landjaeger. Boudin venison shoulder andouille cupim. Biltong prosciutto tri-tip strip steak, pancetta venison beef ribs shankle andouille ham hock jowl capicola.</v>
      </c>
      <c r="EV107" s="16" t="s">
        <v>5</v>
      </c>
      <c r="EW107" s="16" t="s">
        <v>19</v>
      </c>
      <c r="FA107" s="16" t="s">
        <v>0</v>
      </c>
    </row>
    <row r="108" spans="1:157" x14ac:dyDescent="0.4">
      <c r="A108" s="22" t="s">
        <v>0</v>
      </c>
      <c r="C108" t="s">
        <v>0</v>
      </c>
      <c r="D108" s="6">
        <v>108</v>
      </c>
      <c r="F108" s="16" t="s">
        <v>0</v>
      </c>
      <c r="H108" t="s">
        <v>0</v>
      </c>
      <c r="I108"/>
      <c r="J108" t="s">
        <v>0</v>
      </c>
      <c r="K108"/>
      <c r="L108" t="s">
        <v>0</v>
      </c>
      <c r="M108"/>
      <c r="N108" t="s">
        <v>0</v>
      </c>
      <c r="O108"/>
      <c r="P108" t="s">
        <v>0</v>
      </c>
      <c r="Q108"/>
      <c r="R108" t="s">
        <v>0</v>
      </c>
      <c r="S108"/>
      <c r="T108" t="s">
        <v>0</v>
      </c>
      <c r="U108"/>
      <c r="V108" t="s">
        <v>0</v>
      </c>
      <c r="X108" t="s">
        <v>0</v>
      </c>
      <c r="Z108" t="s">
        <v>0</v>
      </c>
      <c r="AB108" t="s">
        <v>0</v>
      </c>
      <c r="AD108" t="s">
        <v>0</v>
      </c>
      <c r="AE108"/>
      <c r="AF108" t="s">
        <v>0</v>
      </c>
      <c r="AG108"/>
      <c r="AH108" s="11" t="s">
        <v>10</v>
      </c>
      <c r="AI108"/>
      <c r="AJ108" s="11" t="s">
        <v>10</v>
      </c>
      <c r="AK108"/>
      <c r="AL108" t="s">
        <v>0</v>
      </c>
      <c r="AN108" t="s">
        <v>0</v>
      </c>
      <c r="AO108"/>
      <c r="AP108" t="s">
        <v>0</v>
      </c>
      <c r="AQ108"/>
      <c r="AR108" t="s">
        <v>0</v>
      </c>
      <c r="AT108" t="s">
        <v>0</v>
      </c>
      <c r="AU108"/>
      <c r="AV108" t="s">
        <v>0</v>
      </c>
      <c r="AX108" t="s">
        <v>0</v>
      </c>
      <c r="AY108"/>
      <c r="AZ108" t="s">
        <v>0</v>
      </c>
      <c r="BB108" s="22" t="s">
        <v>0</v>
      </c>
      <c r="EY108" s="16" t="s">
        <v>196</v>
      </c>
      <c r="FA108" s="16" t="s">
        <v>0</v>
      </c>
    </row>
    <row r="109" spans="1:157" x14ac:dyDescent="0.4">
      <c r="A109" s="22" t="s">
        <v>0</v>
      </c>
      <c r="C109" t="s">
        <v>0</v>
      </c>
      <c r="D109" s="6">
        <v>109</v>
      </c>
      <c r="F109" t="s">
        <v>0</v>
      </c>
      <c r="H109" t="s">
        <v>0</v>
      </c>
      <c r="I109"/>
      <c r="J109" t="s">
        <v>0</v>
      </c>
      <c r="K109"/>
      <c r="L109" t="s">
        <v>0</v>
      </c>
      <c r="M109"/>
      <c r="N109" t="s">
        <v>0</v>
      </c>
      <c r="O109"/>
      <c r="P109" t="s">
        <v>0</v>
      </c>
      <c r="Q109"/>
      <c r="R109" t="s">
        <v>0</v>
      </c>
      <c r="S109"/>
      <c r="T109" t="s">
        <v>0</v>
      </c>
      <c r="U109"/>
      <c r="V109" t="s">
        <v>0</v>
      </c>
      <c r="X109" t="s">
        <v>0</v>
      </c>
      <c r="Z109" t="s">
        <v>0</v>
      </c>
      <c r="AB109" t="s">
        <v>0</v>
      </c>
      <c r="AD109" t="s">
        <v>0</v>
      </c>
      <c r="AE109"/>
      <c r="AF109" t="s">
        <v>0</v>
      </c>
      <c r="AG109"/>
      <c r="AH109" s="11" t="s">
        <v>10</v>
      </c>
      <c r="AI109"/>
      <c r="AJ109" s="11" t="s">
        <v>10</v>
      </c>
      <c r="AK109"/>
      <c r="AL109" t="s">
        <v>0</v>
      </c>
      <c r="AN109" t="s">
        <v>0</v>
      </c>
      <c r="AO109"/>
      <c r="AP109" t="s">
        <v>0</v>
      </c>
      <c r="AQ109"/>
      <c r="AR109" t="s">
        <v>0</v>
      </c>
      <c r="AT109" t="s">
        <v>0</v>
      </c>
      <c r="AU109"/>
      <c r="AV109" t="s">
        <v>0</v>
      </c>
      <c r="AX109" t="s">
        <v>0</v>
      </c>
      <c r="AY109"/>
      <c r="AZ109" t="s">
        <v>0</v>
      </c>
      <c r="BB109" s="22" t="s">
        <v>0</v>
      </c>
      <c r="BC109" s="16" t="s">
        <v>3</v>
      </c>
      <c r="FA109" s="16" t="s">
        <v>0</v>
      </c>
    </row>
    <row r="110" spans="1:157" x14ac:dyDescent="0.4">
      <c r="A110" s="5" t="s">
        <v>0</v>
      </c>
      <c r="C110" t="s">
        <v>0</v>
      </c>
      <c r="D110" s="6">
        <v>110</v>
      </c>
      <c r="F110" s="16" t="s">
        <v>0</v>
      </c>
      <c r="G110" s="16" t="s">
        <v>358</v>
      </c>
      <c r="H110" t="s">
        <v>0</v>
      </c>
      <c r="J110" t="s">
        <v>0</v>
      </c>
      <c r="L110" t="s">
        <v>0</v>
      </c>
      <c r="M110"/>
      <c r="N110" t="s">
        <v>0</v>
      </c>
      <c r="O110"/>
      <c r="P110" t="s">
        <v>0</v>
      </c>
      <c r="Q110"/>
      <c r="R110" t="s">
        <v>0</v>
      </c>
      <c r="S110"/>
      <c r="T110" t="s">
        <v>0</v>
      </c>
      <c r="U110"/>
      <c r="V110" t="s">
        <v>0</v>
      </c>
      <c r="X110" t="s">
        <v>0</v>
      </c>
      <c r="Z110" t="s">
        <v>0</v>
      </c>
      <c r="AB110" t="s">
        <v>0</v>
      </c>
      <c r="AD110" t="s">
        <v>0</v>
      </c>
      <c r="AE110"/>
      <c r="AF110" t="s">
        <v>0</v>
      </c>
      <c r="AG110"/>
      <c r="AH110" s="11" t="s">
        <v>10</v>
      </c>
      <c r="AI110"/>
      <c r="AJ110" s="11" t="s">
        <v>10</v>
      </c>
      <c r="AK110"/>
      <c r="AL110" t="s">
        <v>0</v>
      </c>
      <c r="AN110" t="s">
        <v>0</v>
      </c>
      <c r="AO110"/>
      <c r="AP110" t="s">
        <v>0</v>
      </c>
      <c r="AR110" t="s">
        <v>0</v>
      </c>
      <c r="AT110" t="s">
        <v>0</v>
      </c>
      <c r="AU110"/>
      <c r="AV110" t="s">
        <v>0</v>
      </c>
      <c r="AX110" t="s">
        <v>0</v>
      </c>
      <c r="AY110"/>
      <c r="AZ110" t="s">
        <v>0</v>
      </c>
      <c r="BB110" s="5" t="s">
        <v>0</v>
      </c>
      <c r="BC110" s="16" t="s">
        <v>55</v>
      </c>
      <c r="BJ110" s="16" t="s">
        <v>10</v>
      </c>
      <c r="BK110" s="16" t="s">
        <v>30</v>
      </c>
      <c r="BL110" s="16" t="s">
        <v>148</v>
      </c>
      <c r="BM110" s="16" t="str">
        <f>G110</f>
        <v>slide-04</v>
      </c>
      <c r="BN110" s="16" t="s">
        <v>148</v>
      </c>
      <c r="EF110" s="16" t="s">
        <v>6</v>
      </c>
      <c r="FA110" s="16" t="s">
        <v>0</v>
      </c>
    </row>
    <row r="111" spans="1:157" x14ac:dyDescent="0.4">
      <c r="A111" s="5" t="s">
        <v>0</v>
      </c>
      <c r="C111" t="s">
        <v>0</v>
      </c>
      <c r="D111" s="6">
        <v>111</v>
      </c>
      <c r="F111" t="s">
        <v>0</v>
      </c>
      <c r="H111" t="s">
        <v>0</v>
      </c>
      <c r="I111" t="s">
        <v>259</v>
      </c>
      <c r="J111" t="s">
        <v>0</v>
      </c>
      <c r="K111" t="s">
        <v>259</v>
      </c>
      <c r="L111" t="s">
        <v>0</v>
      </c>
      <c r="N111" t="s">
        <v>0</v>
      </c>
      <c r="P111" t="s">
        <v>0</v>
      </c>
      <c r="R111" t="s">
        <v>0</v>
      </c>
      <c r="T111" t="s">
        <v>0</v>
      </c>
      <c r="V111" t="s">
        <v>0</v>
      </c>
      <c r="X111" t="s">
        <v>0</v>
      </c>
      <c r="Z111" t="s">
        <v>0</v>
      </c>
      <c r="AB111" t="s">
        <v>0</v>
      </c>
      <c r="AD111" t="s">
        <v>0</v>
      </c>
      <c r="AE111"/>
      <c r="AF111" t="s">
        <v>0</v>
      </c>
      <c r="AG111" t="s">
        <v>251</v>
      </c>
      <c r="AH111" s="11" t="s">
        <v>10</v>
      </c>
      <c r="AI111" t="s">
        <v>258</v>
      </c>
      <c r="AJ111" s="11" t="s">
        <v>10</v>
      </c>
      <c r="AK111"/>
      <c r="AL111" t="s">
        <v>0</v>
      </c>
      <c r="AM111" t="s">
        <v>63</v>
      </c>
      <c r="AN111" t="s">
        <v>0</v>
      </c>
      <c r="AO111"/>
      <c r="AP111" t="s">
        <v>0</v>
      </c>
      <c r="AQ111" t="s">
        <v>14</v>
      </c>
      <c r="AR111" t="s">
        <v>0</v>
      </c>
      <c r="AT111" t="s">
        <v>0</v>
      </c>
      <c r="AU111"/>
      <c r="AV111" t="s">
        <v>0</v>
      </c>
      <c r="AX111" t="s">
        <v>0</v>
      </c>
      <c r="AY111"/>
      <c r="AZ111" t="s">
        <v>0</v>
      </c>
      <c r="BB111" s="5" t="s">
        <v>0</v>
      </c>
      <c r="BE111" t="s">
        <v>18</v>
      </c>
      <c r="BF111"/>
      <c r="BG111"/>
      <c r="BH111"/>
      <c r="BI111"/>
      <c r="BO111" t="s">
        <v>10</v>
      </c>
      <c r="BP111" t="s">
        <v>9</v>
      </c>
      <c r="BQ111" t="s">
        <v>148</v>
      </c>
      <c r="BR111" s="16" t="str">
        <f>AG111</f>
        <v>logo-layer</v>
      </c>
      <c r="BS111" s="16" t="str">
        <f>AH111</f>
        <v>^</v>
      </c>
      <c r="BT111" s="16" t="str">
        <f>AI111</f>
        <v>i-amphtml-layout-container</v>
      </c>
      <c r="BU111"/>
      <c r="BV111"/>
      <c r="BW111" t="s">
        <v>148</v>
      </c>
      <c r="CC111" t="s">
        <v>10</v>
      </c>
      <c r="CD111" t="s">
        <v>255</v>
      </c>
      <c r="CE111" t="s">
        <v>148</v>
      </c>
      <c r="CF111" t="str">
        <f>I111</f>
        <v>container</v>
      </c>
      <c r="CG111" t="s">
        <v>148</v>
      </c>
      <c r="CH111"/>
      <c r="CI111"/>
      <c r="CJ111"/>
      <c r="CK111"/>
      <c r="CL111"/>
      <c r="CM111"/>
      <c r="CN111"/>
      <c r="CO111"/>
      <c r="CP111"/>
      <c r="CQ111"/>
      <c r="CR111"/>
      <c r="CS111"/>
      <c r="CT111"/>
      <c r="CU111"/>
      <c r="CV111"/>
      <c r="CW111"/>
      <c r="CX111"/>
      <c r="CY111"/>
      <c r="CZ111"/>
      <c r="DA111"/>
      <c r="DB111" t="s">
        <v>10</v>
      </c>
      <c r="DC111" t="s">
        <v>15</v>
      </c>
      <c r="DD111" t="s">
        <v>148</v>
      </c>
      <c r="DE111" s="16" t="str">
        <f>AQ111</f>
        <v>vertical</v>
      </c>
      <c r="DF111" t="s">
        <v>148</v>
      </c>
      <c r="DG111"/>
      <c r="DH111"/>
      <c r="DI111"/>
      <c r="DJ111"/>
      <c r="DK111"/>
      <c r="DL111"/>
      <c r="DM111"/>
      <c r="DN111"/>
      <c r="DO111"/>
      <c r="DP111"/>
      <c r="DQ111"/>
      <c r="DR111"/>
      <c r="DS111"/>
      <c r="DT111"/>
      <c r="DU111"/>
      <c r="DV111"/>
      <c r="DW111"/>
      <c r="DX111"/>
      <c r="DY111"/>
      <c r="DZ111"/>
      <c r="EA111"/>
      <c r="EB111"/>
      <c r="EC111"/>
      <c r="ED111"/>
      <c r="EE111"/>
      <c r="EF111" s="16" t="s">
        <v>6</v>
      </c>
      <c r="EG111"/>
      <c r="EH111"/>
      <c r="EI111"/>
      <c r="EJ111"/>
      <c r="EK111"/>
      <c r="EL111"/>
      <c r="EM111"/>
      <c r="EN111"/>
      <c r="EO111"/>
      <c r="EP111"/>
      <c r="EQ111"/>
      <c r="ER111"/>
      <c r="ES111"/>
      <c r="ET111"/>
      <c r="EU111"/>
      <c r="EV111"/>
      <c r="EW111"/>
      <c r="EX111"/>
      <c r="EY111"/>
      <c r="EZ111"/>
      <c r="FA111" s="16" t="s">
        <v>0</v>
      </c>
    </row>
    <row r="112" spans="1:157" x14ac:dyDescent="0.4">
      <c r="A112" s="5" t="s">
        <v>0</v>
      </c>
      <c r="C112" t="s">
        <v>0</v>
      </c>
      <c r="D112" s="6">
        <v>112</v>
      </c>
      <c r="F112" t="s">
        <v>0</v>
      </c>
      <c r="H112" t="s">
        <v>0</v>
      </c>
      <c r="I112"/>
      <c r="J112" t="s">
        <v>0</v>
      </c>
      <c r="K112"/>
      <c r="L112" t="s">
        <v>0</v>
      </c>
      <c r="M112"/>
      <c r="N112" t="s">
        <v>0</v>
      </c>
      <c r="O112"/>
      <c r="P112" t="s">
        <v>0</v>
      </c>
      <c r="Q112"/>
      <c r="R112" t="s">
        <v>0</v>
      </c>
      <c r="S112"/>
      <c r="T112" t="s">
        <v>0</v>
      </c>
      <c r="U112"/>
      <c r="V112" t="s">
        <v>0</v>
      </c>
      <c r="X112" t="s">
        <v>0</v>
      </c>
      <c r="Z112" t="s">
        <v>0</v>
      </c>
      <c r="AB112" t="s">
        <v>0</v>
      </c>
      <c r="AD112" t="s">
        <v>0</v>
      </c>
      <c r="AE112"/>
      <c r="AF112" t="s">
        <v>0</v>
      </c>
      <c r="AG112" t="s">
        <v>252</v>
      </c>
      <c r="AH112" s="11" t="s">
        <v>10</v>
      </c>
      <c r="AI112"/>
      <c r="AJ112" s="11" t="s">
        <v>10</v>
      </c>
      <c r="AK112"/>
      <c r="AL112" t="s">
        <v>0</v>
      </c>
      <c r="AM112"/>
      <c r="AN112" t="s">
        <v>0</v>
      </c>
      <c r="AO112"/>
      <c r="AP112" t="s">
        <v>0</v>
      </c>
      <c r="AQ112"/>
      <c r="AR112" t="s">
        <v>0</v>
      </c>
      <c r="AT112" t="s">
        <v>0</v>
      </c>
      <c r="AU112"/>
      <c r="AV112" t="s">
        <v>0</v>
      </c>
      <c r="AX112" t="s">
        <v>0</v>
      </c>
      <c r="AY112"/>
      <c r="AZ112" t="s">
        <v>0</v>
      </c>
      <c r="BB112" s="5" t="s">
        <v>0</v>
      </c>
      <c r="BF112"/>
      <c r="BG112" t="s">
        <v>24</v>
      </c>
      <c r="BH112"/>
      <c r="BI112"/>
      <c r="BO112" t="s">
        <v>10</v>
      </c>
      <c r="BP112" t="s">
        <v>9</v>
      </c>
      <c r="BQ112" t="s">
        <v>148</v>
      </c>
      <c r="BR112" s="16" t="str">
        <f>AG112</f>
        <v>logo-wrapper</v>
      </c>
      <c r="BS112"/>
      <c r="BT112"/>
      <c r="BU112"/>
      <c r="BV112"/>
      <c r="BW112" t="s">
        <v>148</v>
      </c>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t="s">
        <v>6</v>
      </c>
      <c r="EG112"/>
      <c r="EH112"/>
      <c r="EI112"/>
      <c r="EJ112"/>
      <c r="EK112"/>
      <c r="EL112"/>
      <c r="EM112"/>
      <c r="EN112"/>
      <c r="EO112"/>
      <c r="EP112"/>
      <c r="EQ112"/>
      <c r="ER112"/>
      <c r="ES112"/>
      <c r="ET112"/>
      <c r="EU112"/>
      <c r="EV112"/>
      <c r="EW112"/>
      <c r="EX112"/>
      <c r="EY112"/>
      <c r="EZ112"/>
      <c r="FA112" s="16" t="s">
        <v>0</v>
      </c>
    </row>
    <row r="113" spans="1:157" x14ac:dyDescent="0.4">
      <c r="A113" s="5" t="s">
        <v>0</v>
      </c>
      <c r="C113" t="s">
        <v>0</v>
      </c>
      <c r="D113" s="6">
        <v>113</v>
      </c>
      <c r="F113" t="s">
        <v>0</v>
      </c>
      <c r="H113" t="s">
        <v>0</v>
      </c>
      <c r="I113" t="s">
        <v>229</v>
      </c>
      <c r="J113" t="s">
        <v>0</v>
      </c>
      <c r="K113" t="s">
        <v>229</v>
      </c>
      <c r="L113" t="s">
        <v>0</v>
      </c>
      <c r="M113">
        <v>50</v>
      </c>
      <c r="N113" t="s">
        <v>0</v>
      </c>
      <c r="O113">
        <v>59</v>
      </c>
      <c r="P113" t="s">
        <v>0</v>
      </c>
      <c r="Q113" t="s">
        <v>303</v>
      </c>
      <c r="R113" t="s">
        <v>0</v>
      </c>
      <c r="S113" t="s">
        <v>304</v>
      </c>
      <c r="T113" t="s">
        <v>0</v>
      </c>
      <c r="U113" s="19">
        <f>O113/M113</f>
        <v>1.18</v>
      </c>
      <c r="V113" t="s">
        <v>0</v>
      </c>
      <c r="W113" s="16" t="s">
        <v>326</v>
      </c>
      <c r="X113" t="s">
        <v>0</v>
      </c>
      <c r="Z113" t="s">
        <v>0</v>
      </c>
      <c r="AB113" t="s">
        <v>0</v>
      </c>
      <c r="AD113" t="s">
        <v>0</v>
      </c>
      <c r="AE113"/>
      <c r="AF113" t="s">
        <v>0</v>
      </c>
      <c r="AG113" t="s">
        <v>253</v>
      </c>
      <c r="AH113" s="11" t="s">
        <v>10</v>
      </c>
      <c r="AI113" t="s">
        <v>254</v>
      </c>
      <c r="AJ113" s="11" t="s">
        <v>10</v>
      </c>
      <c r="AK113"/>
      <c r="AL113" t="s">
        <v>0</v>
      </c>
      <c r="AM113"/>
      <c r="AN113" t="s">
        <v>0</v>
      </c>
      <c r="AO113"/>
      <c r="AP113" t="s">
        <v>0</v>
      </c>
      <c r="AQ113"/>
      <c r="AR113" t="s">
        <v>0</v>
      </c>
      <c r="AT113" t="s">
        <v>0</v>
      </c>
      <c r="AU113"/>
      <c r="AV113" t="s">
        <v>0</v>
      </c>
      <c r="AX113" t="s">
        <v>0</v>
      </c>
      <c r="AY113"/>
      <c r="AZ113" t="s">
        <v>0</v>
      </c>
      <c r="BB113" s="5" t="s">
        <v>0</v>
      </c>
      <c r="BF113" t="s">
        <v>54</v>
      </c>
      <c r="BG113"/>
      <c r="BH113"/>
      <c r="BI113"/>
      <c r="BO113" t="s">
        <v>10</v>
      </c>
      <c r="BP113" t="s">
        <v>9</v>
      </c>
      <c r="BQ113" t="s">
        <v>148</v>
      </c>
      <c r="BR113" s="16" t="str">
        <f>AG113</f>
        <v>i-amphtml-layout-responsive</v>
      </c>
      <c r="BS113" s="16" t="str">
        <f>AH113</f>
        <v>^</v>
      </c>
      <c r="BT113" s="16" t="str">
        <f>AI113</f>
        <v>i-amphtml-layout-size-defined</v>
      </c>
      <c r="BU113"/>
      <c r="BV113"/>
      <c r="BW113" t="s">
        <v>148</v>
      </c>
      <c r="BX113" t="s">
        <v>10</v>
      </c>
      <c r="BY113" t="s">
        <v>51</v>
      </c>
      <c r="BZ113" t="s">
        <v>148</v>
      </c>
      <c r="CA113" s="16" t="str">
        <f>W113</f>
        <v>https://projects-sfchronicle-com.cdn.ampproject.org/i/s/projects.sfchronicle.com/shared/logos/sfletter_c_white_small.png</v>
      </c>
      <c r="CB113" t="s">
        <v>148</v>
      </c>
      <c r="CC113" t="s">
        <v>10</v>
      </c>
      <c r="CD113" t="s">
        <v>255</v>
      </c>
      <c r="CE113" t="s">
        <v>148</v>
      </c>
      <c r="CF113" t="str">
        <f>I113</f>
        <v>responsive</v>
      </c>
      <c r="CG113" t="s">
        <v>148</v>
      </c>
      <c r="CH113" t="s">
        <v>10</v>
      </c>
      <c r="CI113" t="s">
        <v>50</v>
      </c>
      <c r="CJ113" t="s">
        <v>148</v>
      </c>
      <c r="CK113" s="16" t="str">
        <f>K113</f>
        <v>responsive</v>
      </c>
      <c r="CL113" t="s">
        <v>148</v>
      </c>
      <c r="CM113" t="s">
        <v>10</v>
      </c>
      <c r="CN113" s="16" t="s">
        <v>49</v>
      </c>
      <c r="CO113" t="s">
        <v>148</v>
      </c>
      <c r="CP113" s="16">
        <f>M113</f>
        <v>50</v>
      </c>
      <c r="CQ113" t="s">
        <v>148</v>
      </c>
      <c r="CR113" t="s">
        <v>10</v>
      </c>
      <c r="CS113" s="16" t="s">
        <v>48</v>
      </c>
      <c r="CT113" t="s">
        <v>148</v>
      </c>
      <c r="CU113" s="16">
        <f>O113</f>
        <v>59</v>
      </c>
      <c r="CV113" t="s">
        <v>148</v>
      </c>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t="s">
        <v>6</v>
      </c>
      <c r="EG113" s="16" t="s">
        <v>306</v>
      </c>
      <c r="EH113" s="16" t="s">
        <v>10</v>
      </c>
      <c r="EI113" s="16" t="s">
        <v>307</v>
      </c>
      <c r="EJ113" s="16" t="s">
        <v>148</v>
      </c>
      <c r="EK113" s="16" t="str">
        <f>Q113</f>
        <v>display:block;</v>
      </c>
      <c r="EL113" s="16" t="str">
        <f>S113</f>
        <v>padding-top:</v>
      </c>
      <c r="EM113" s="20">
        <f>U113</f>
        <v>1.18</v>
      </c>
      <c r="EN113" s="20" t="s">
        <v>314</v>
      </c>
      <c r="EO113" s="16" t="s">
        <v>148</v>
      </c>
      <c r="EP113" s="16" t="s">
        <v>6</v>
      </c>
      <c r="EQ113" s="16" t="s">
        <v>308</v>
      </c>
      <c r="ER113" s="16" t="s">
        <v>47</v>
      </c>
      <c r="ES113"/>
      <c r="ET113"/>
      <c r="EU113"/>
      <c r="EV113"/>
      <c r="EW113" t="s">
        <v>19</v>
      </c>
      <c r="EX113"/>
      <c r="EY113"/>
      <c r="EZ113"/>
      <c r="FA113" s="16" t="s">
        <v>0</v>
      </c>
    </row>
    <row r="114" spans="1:157" x14ac:dyDescent="0.4">
      <c r="A114" s="5" t="s">
        <v>0</v>
      </c>
      <c r="C114" t="s">
        <v>0</v>
      </c>
      <c r="D114" s="6">
        <v>114</v>
      </c>
      <c r="F114" t="s">
        <v>0</v>
      </c>
      <c r="H114" t="s">
        <v>0</v>
      </c>
      <c r="I114"/>
      <c r="J114" t="s">
        <v>0</v>
      </c>
      <c r="K114"/>
      <c r="L114" t="s">
        <v>0</v>
      </c>
      <c r="M114"/>
      <c r="N114" t="s">
        <v>0</v>
      </c>
      <c r="O114"/>
      <c r="P114" t="s">
        <v>0</v>
      </c>
      <c r="Q114"/>
      <c r="R114" t="s">
        <v>0</v>
      </c>
      <c r="S114"/>
      <c r="T114" t="s">
        <v>0</v>
      </c>
      <c r="U114"/>
      <c r="V114" t="s">
        <v>0</v>
      </c>
      <c r="X114" t="s">
        <v>0</v>
      </c>
      <c r="Z114" t="s">
        <v>0</v>
      </c>
      <c r="AB114" t="s">
        <v>0</v>
      </c>
      <c r="AD114" t="s">
        <v>0</v>
      </c>
      <c r="AE114"/>
      <c r="AF114" t="s">
        <v>0</v>
      </c>
      <c r="AG114"/>
      <c r="AH114" s="11" t="s">
        <v>10</v>
      </c>
      <c r="AI114"/>
      <c r="AJ114" s="11" t="s">
        <v>10</v>
      </c>
      <c r="AK114"/>
      <c r="AL114" t="s">
        <v>0</v>
      </c>
      <c r="AM114"/>
      <c r="AN114" t="s">
        <v>0</v>
      </c>
      <c r="AO114"/>
      <c r="AP114" t="s">
        <v>0</v>
      </c>
      <c r="AQ114"/>
      <c r="AR114" t="s">
        <v>0</v>
      </c>
      <c r="AT114" t="s">
        <v>0</v>
      </c>
      <c r="AU114"/>
      <c r="AV114" t="s">
        <v>0</v>
      </c>
      <c r="AX114" t="s">
        <v>0</v>
      </c>
      <c r="AY114"/>
      <c r="AZ114" t="s">
        <v>0</v>
      </c>
      <c r="BB114" s="5" t="s">
        <v>0</v>
      </c>
      <c r="BF114"/>
      <c r="BG114"/>
      <c r="BH114"/>
      <c r="BI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t="s">
        <v>4</v>
      </c>
      <c r="EZ114"/>
      <c r="FA114" s="16" t="s">
        <v>0</v>
      </c>
    </row>
    <row r="115" spans="1:157" x14ac:dyDescent="0.4">
      <c r="A115" s="5" t="s">
        <v>0</v>
      </c>
      <c r="C115" t="s">
        <v>0</v>
      </c>
      <c r="D115" s="6">
        <v>115</v>
      </c>
      <c r="F115" t="s">
        <v>0</v>
      </c>
      <c r="H115" t="s">
        <v>0</v>
      </c>
      <c r="I115"/>
      <c r="J115" t="s">
        <v>0</v>
      </c>
      <c r="K115"/>
      <c r="L115" t="s">
        <v>0</v>
      </c>
      <c r="M115"/>
      <c r="N115" t="s">
        <v>0</v>
      </c>
      <c r="O115"/>
      <c r="P115" t="s">
        <v>0</v>
      </c>
      <c r="Q115"/>
      <c r="R115" t="s">
        <v>0</v>
      </c>
      <c r="S115"/>
      <c r="T115" t="s">
        <v>0</v>
      </c>
      <c r="U115"/>
      <c r="V115" t="s">
        <v>0</v>
      </c>
      <c r="X115" t="s">
        <v>0</v>
      </c>
      <c r="Z115" t="s">
        <v>0</v>
      </c>
      <c r="AB115" t="s">
        <v>0</v>
      </c>
      <c r="AD115" t="s">
        <v>0</v>
      </c>
      <c r="AE115"/>
      <c r="AF115" t="s">
        <v>0</v>
      </c>
      <c r="AG115"/>
      <c r="AH115" s="11" t="s">
        <v>10</v>
      </c>
      <c r="AI115"/>
      <c r="AJ115" s="11" t="s">
        <v>10</v>
      </c>
      <c r="AK115"/>
      <c r="AL115" t="s">
        <v>0</v>
      </c>
      <c r="AM115" t="s">
        <v>249</v>
      </c>
      <c r="AN115" t="s">
        <v>0</v>
      </c>
      <c r="AO115"/>
      <c r="AP115" t="s">
        <v>0</v>
      </c>
      <c r="AQ115" t="s">
        <v>37</v>
      </c>
      <c r="AR115" t="s">
        <v>0</v>
      </c>
      <c r="AT115" t="s">
        <v>0</v>
      </c>
      <c r="AU115"/>
      <c r="AV115" t="s">
        <v>0</v>
      </c>
      <c r="AX115" t="s">
        <v>0</v>
      </c>
      <c r="AY115"/>
      <c r="AZ115" t="s">
        <v>0</v>
      </c>
      <c r="BB115" s="5" t="s">
        <v>0</v>
      </c>
      <c r="BE115" t="s">
        <v>18</v>
      </c>
      <c r="BF115"/>
      <c r="BG115"/>
      <c r="BH115"/>
      <c r="BI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t="s">
        <v>10</v>
      </c>
      <c r="DC115" t="s">
        <v>15</v>
      </c>
      <c r="DD115" t="s">
        <v>148</v>
      </c>
      <c r="DE115" s="16" t="str">
        <f>AQ115</f>
        <v>thirds</v>
      </c>
      <c r="DF115" t="s">
        <v>148</v>
      </c>
      <c r="DG115"/>
      <c r="DH115"/>
      <c r="DI115"/>
      <c r="DJ115"/>
      <c r="DK115"/>
      <c r="DL115"/>
      <c r="DM115"/>
      <c r="DN115"/>
      <c r="DO115"/>
      <c r="DP115"/>
      <c r="DQ115"/>
      <c r="DR115"/>
      <c r="DS115"/>
      <c r="DT115"/>
      <c r="DU115"/>
      <c r="DV115"/>
      <c r="DW115"/>
      <c r="DX115"/>
      <c r="DY115"/>
      <c r="DZ115"/>
      <c r="EA115"/>
      <c r="EB115"/>
      <c r="EC115"/>
      <c r="ED115"/>
      <c r="EE115"/>
      <c r="EF115" t="s">
        <v>6</v>
      </c>
      <c r="EG115"/>
      <c r="EH115"/>
      <c r="EI115"/>
      <c r="EJ115"/>
      <c r="EK115"/>
      <c r="EL115"/>
      <c r="EM115"/>
      <c r="EN115"/>
      <c r="EO115"/>
      <c r="EP115"/>
      <c r="EQ115"/>
      <c r="ER115"/>
      <c r="ES115"/>
      <c r="ET115"/>
      <c r="EU115"/>
      <c r="EV115"/>
      <c r="EW115"/>
      <c r="EX115"/>
      <c r="EY115"/>
      <c r="EZ115"/>
      <c r="FA115" s="16" t="s">
        <v>0</v>
      </c>
    </row>
    <row r="116" spans="1:157" x14ac:dyDescent="0.4">
      <c r="A116" s="5" t="s">
        <v>0</v>
      </c>
      <c r="C116" t="s">
        <v>0</v>
      </c>
      <c r="D116" s="6">
        <v>116</v>
      </c>
      <c r="F116" t="s">
        <v>0</v>
      </c>
      <c r="H116" t="s">
        <v>0</v>
      </c>
      <c r="I116"/>
      <c r="J116" t="s">
        <v>0</v>
      </c>
      <c r="K116"/>
      <c r="L116" t="s">
        <v>0</v>
      </c>
      <c r="M116"/>
      <c r="N116" t="s">
        <v>0</v>
      </c>
      <c r="O116"/>
      <c r="P116" t="s">
        <v>0</v>
      </c>
      <c r="Q116"/>
      <c r="R116" t="s">
        <v>0</v>
      </c>
      <c r="S116"/>
      <c r="T116" t="s">
        <v>0</v>
      </c>
      <c r="U116"/>
      <c r="V116" t="s">
        <v>0</v>
      </c>
      <c r="X116" t="s">
        <v>0</v>
      </c>
      <c r="Z116" t="s">
        <v>0</v>
      </c>
      <c r="AB116" t="s">
        <v>0</v>
      </c>
      <c r="AD116" t="s">
        <v>0</v>
      </c>
      <c r="AE116"/>
      <c r="AF116" t="s">
        <v>0</v>
      </c>
      <c r="AG116" t="s">
        <v>213</v>
      </c>
      <c r="AH116" s="11" t="s">
        <v>10</v>
      </c>
      <c r="AI116" t="s">
        <v>72</v>
      </c>
      <c r="AJ116" s="11" t="s">
        <v>10</v>
      </c>
      <c r="AK116"/>
      <c r="AL116" t="s">
        <v>0</v>
      </c>
      <c r="AM116"/>
      <c r="AN116" t="s">
        <v>0</v>
      </c>
      <c r="AO116" t="s">
        <v>72</v>
      </c>
      <c r="AP116" t="s">
        <v>0</v>
      </c>
      <c r="AQ116"/>
      <c r="AR116" t="s">
        <v>0</v>
      </c>
      <c r="AT116" t="s">
        <v>0</v>
      </c>
      <c r="AU116"/>
      <c r="AV116" t="s">
        <v>0</v>
      </c>
      <c r="AX116" t="s">
        <v>0</v>
      </c>
      <c r="AY116"/>
      <c r="AZ116" t="s">
        <v>0</v>
      </c>
      <c r="BB116" s="5" t="s">
        <v>0</v>
      </c>
      <c r="BF116"/>
      <c r="BG116" t="s">
        <v>24</v>
      </c>
      <c r="BH116"/>
      <c r="BI116"/>
      <c r="BO116" t="s">
        <v>10</v>
      </c>
      <c r="BP116" t="s">
        <v>9</v>
      </c>
      <c r="BQ116" t="s">
        <v>148</v>
      </c>
      <c r="BR116" s="16" t="str">
        <f t="shared" ref="BR116:BR118" si="18">AG116</f>
        <v>content</v>
      </c>
      <c r="BS116" s="16" t="str">
        <f t="shared" ref="BS116:BS118" si="19">AH116</f>
        <v>^</v>
      </c>
      <c r="BT116" s="16" t="str">
        <f>AI116</f>
        <v>middle-third</v>
      </c>
      <c r="BU116"/>
      <c r="BV116"/>
      <c r="BW116" t="s">
        <v>148</v>
      </c>
      <c r="BX116"/>
      <c r="BY116"/>
      <c r="BZ116"/>
      <c r="CA116"/>
      <c r="CB116"/>
      <c r="CC116"/>
      <c r="CD116"/>
      <c r="CE116"/>
      <c r="CF116"/>
      <c r="CG116"/>
      <c r="CH116"/>
      <c r="CI116"/>
      <c r="CJ116"/>
      <c r="CK116"/>
      <c r="CL116"/>
      <c r="CM116"/>
      <c r="CN116"/>
      <c r="CO116"/>
      <c r="CP116"/>
      <c r="CQ116"/>
      <c r="CR116"/>
      <c r="CS116"/>
      <c r="CT116"/>
      <c r="CU116"/>
      <c r="CV116"/>
      <c r="CW116" t="s">
        <v>10</v>
      </c>
      <c r="CX116" t="s">
        <v>29</v>
      </c>
      <c r="CY116" t="s">
        <v>148</v>
      </c>
      <c r="CZ116" t="str">
        <f>AO116</f>
        <v>middle-third</v>
      </c>
      <c r="DA116" t="s">
        <v>148</v>
      </c>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t="s">
        <v>6</v>
      </c>
      <c r="EG116"/>
      <c r="EH116"/>
      <c r="EI116"/>
      <c r="EJ116"/>
      <c r="EK116"/>
      <c r="EL116"/>
      <c r="EM116"/>
      <c r="EN116"/>
      <c r="EO116"/>
      <c r="EP116"/>
      <c r="EQ116"/>
      <c r="ER116"/>
      <c r="ES116"/>
      <c r="ET116"/>
      <c r="EU116"/>
      <c r="EV116"/>
      <c r="EW116"/>
      <c r="EX116"/>
      <c r="EY116"/>
      <c r="EZ116"/>
      <c r="FA116" s="16" t="s">
        <v>0</v>
      </c>
    </row>
    <row r="117" spans="1:157" x14ac:dyDescent="0.4">
      <c r="A117" s="5" t="s">
        <v>0</v>
      </c>
      <c r="C117" t="s">
        <v>0</v>
      </c>
      <c r="D117" s="6">
        <v>117</v>
      </c>
      <c r="F117" t="s">
        <v>0</v>
      </c>
      <c r="H117" t="s">
        <v>0</v>
      </c>
      <c r="I117"/>
      <c r="J117" t="s">
        <v>0</v>
      </c>
      <c r="K117"/>
      <c r="L117" t="s">
        <v>0</v>
      </c>
      <c r="M117"/>
      <c r="N117" t="s">
        <v>0</v>
      </c>
      <c r="O117"/>
      <c r="P117" t="s">
        <v>0</v>
      </c>
      <c r="Q117"/>
      <c r="R117" t="s">
        <v>0</v>
      </c>
      <c r="S117"/>
      <c r="T117" t="s">
        <v>0</v>
      </c>
      <c r="U117"/>
      <c r="V117" t="s">
        <v>0</v>
      </c>
      <c r="X117" t="s">
        <v>0</v>
      </c>
      <c r="Z117" t="s">
        <v>0</v>
      </c>
      <c r="AB117" t="s">
        <v>0</v>
      </c>
      <c r="AD117" t="s">
        <v>0</v>
      </c>
      <c r="AE117"/>
      <c r="AF117" t="s">
        <v>0</v>
      </c>
      <c r="AG117" t="s">
        <v>212</v>
      </c>
      <c r="AH117" s="11" t="s">
        <v>10</v>
      </c>
      <c r="AI117" t="s">
        <v>211</v>
      </c>
      <c r="AJ117" s="11" t="s">
        <v>10</v>
      </c>
      <c r="AK117"/>
      <c r="AL117" t="s">
        <v>0</v>
      </c>
      <c r="AM117"/>
      <c r="AN117" t="s">
        <v>0</v>
      </c>
      <c r="AO117"/>
      <c r="AP117" t="s">
        <v>0</v>
      </c>
      <c r="AQ117"/>
      <c r="AR117" t="s">
        <v>0</v>
      </c>
      <c r="AT117" t="s">
        <v>0</v>
      </c>
      <c r="AU117"/>
      <c r="AV117" t="s">
        <v>0</v>
      </c>
      <c r="AX117" t="s">
        <v>0</v>
      </c>
      <c r="AY117"/>
      <c r="AZ117" t="s">
        <v>0</v>
      </c>
      <c r="BB117" s="5" t="s">
        <v>0</v>
      </c>
      <c r="BF117"/>
      <c r="BG117" t="s">
        <v>24</v>
      </c>
      <c r="BH117"/>
      <c r="BI117"/>
      <c r="BO117" t="s">
        <v>10</v>
      </c>
      <c r="BP117" t="s">
        <v>9</v>
      </c>
      <c r="BQ117" t="s">
        <v>148</v>
      </c>
      <c r="BR117" s="16" t="str">
        <f t="shared" si="18"/>
        <v>tap_button_left</v>
      </c>
      <c r="BS117" s="16" t="str">
        <f t="shared" si="19"/>
        <v>^</v>
      </c>
      <c r="BT117" s="16" t="str">
        <f>AI117</f>
        <v>chevron-left</v>
      </c>
      <c r="BU117"/>
      <c r="BV117"/>
      <c r="BW117" t="s">
        <v>148</v>
      </c>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t="s">
        <v>6</v>
      </c>
      <c r="EG117"/>
      <c r="EH117"/>
      <c r="EI117"/>
      <c r="EJ117"/>
      <c r="EK117"/>
      <c r="EL117"/>
      <c r="EM117"/>
      <c r="EN117"/>
      <c r="EO117"/>
      <c r="EP117"/>
      <c r="EQ117"/>
      <c r="ER117"/>
      <c r="ES117"/>
      <c r="ET117"/>
      <c r="EU117"/>
      <c r="EV117"/>
      <c r="EW117" t="s">
        <v>19</v>
      </c>
      <c r="EX117"/>
      <c r="EY117"/>
      <c r="EZ117"/>
      <c r="FA117" s="16" t="s">
        <v>0</v>
      </c>
    </row>
    <row r="118" spans="1:157" x14ac:dyDescent="0.4">
      <c r="A118" s="5" t="s">
        <v>0</v>
      </c>
      <c r="C118" t="s">
        <v>0</v>
      </c>
      <c r="D118" s="6">
        <v>118</v>
      </c>
      <c r="F118" t="s">
        <v>0</v>
      </c>
      <c r="H118" t="s">
        <v>0</v>
      </c>
      <c r="I118"/>
      <c r="J118" t="s">
        <v>0</v>
      </c>
      <c r="K118"/>
      <c r="L118" t="s">
        <v>0</v>
      </c>
      <c r="M118"/>
      <c r="N118" t="s">
        <v>0</v>
      </c>
      <c r="O118"/>
      <c r="P118" t="s">
        <v>0</v>
      </c>
      <c r="Q118"/>
      <c r="R118" t="s">
        <v>0</v>
      </c>
      <c r="S118"/>
      <c r="T118" t="s">
        <v>0</v>
      </c>
      <c r="U118"/>
      <c r="V118" t="s">
        <v>0</v>
      </c>
      <c r="X118" t="s">
        <v>0</v>
      </c>
      <c r="Z118" t="s">
        <v>0</v>
      </c>
      <c r="AB118" t="s">
        <v>0</v>
      </c>
      <c r="AD118" t="s">
        <v>0</v>
      </c>
      <c r="AE118"/>
      <c r="AF118" t="s">
        <v>0</v>
      </c>
      <c r="AG118" t="s">
        <v>210</v>
      </c>
      <c r="AH118" s="11" t="s">
        <v>10</v>
      </c>
      <c r="AI118" t="s">
        <v>209</v>
      </c>
      <c r="AJ118" s="11" t="s">
        <v>10</v>
      </c>
      <c r="AK118"/>
      <c r="AL118" t="s">
        <v>0</v>
      </c>
      <c r="AM118"/>
      <c r="AN118" t="s">
        <v>0</v>
      </c>
      <c r="AO118"/>
      <c r="AP118" t="s">
        <v>0</v>
      </c>
      <c r="AQ118"/>
      <c r="AR118" t="s">
        <v>0</v>
      </c>
      <c r="AT118" t="s">
        <v>0</v>
      </c>
      <c r="AU118"/>
      <c r="AV118" t="s">
        <v>0</v>
      </c>
      <c r="AX118" t="s">
        <v>0</v>
      </c>
      <c r="AZ118" t="s">
        <v>0</v>
      </c>
      <c r="BB118" s="5" t="s">
        <v>0</v>
      </c>
      <c r="BF118"/>
      <c r="BG118" t="s">
        <v>24</v>
      </c>
      <c r="BH118"/>
      <c r="BI118"/>
      <c r="BO118" t="s">
        <v>10</v>
      </c>
      <c r="BP118" t="s">
        <v>9</v>
      </c>
      <c r="BQ118" t="s">
        <v>148</v>
      </c>
      <c r="BR118" s="16" t="str">
        <f t="shared" si="18"/>
        <v>tap_button_right</v>
      </c>
      <c r="BS118" s="16" t="str">
        <f t="shared" si="19"/>
        <v>^</v>
      </c>
      <c r="BT118" s="16" t="str">
        <f>AI118</f>
        <v>chevron-right</v>
      </c>
      <c r="BU118"/>
      <c r="BV118"/>
      <c r="BW118" t="s">
        <v>148</v>
      </c>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t="s">
        <v>6</v>
      </c>
      <c r="EG118"/>
      <c r="EH118"/>
      <c r="EI118"/>
      <c r="EJ118"/>
      <c r="EK118"/>
      <c r="EL118"/>
      <c r="EM118"/>
      <c r="EN118"/>
      <c r="EO118"/>
      <c r="EP118"/>
      <c r="EQ118"/>
      <c r="ER118"/>
      <c r="ES118"/>
      <c r="ET118"/>
      <c r="EU118"/>
      <c r="EV118"/>
      <c r="EW118" t="s">
        <v>19</v>
      </c>
      <c r="EX118" t="s">
        <v>19</v>
      </c>
      <c r="EY118"/>
      <c r="EZ118"/>
      <c r="FA118" s="16" t="s">
        <v>0</v>
      </c>
    </row>
    <row r="119" spans="1:157" x14ac:dyDescent="0.4">
      <c r="A119" s="5" t="s">
        <v>0</v>
      </c>
      <c r="C119" t="s">
        <v>0</v>
      </c>
      <c r="D119" s="6">
        <v>119</v>
      </c>
      <c r="F119" t="s">
        <v>0</v>
      </c>
      <c r="H119" t="s">
        <v>0</v>
      </c>
      <c r="I119"/>
      <c r="J119" t="s">
        <v>0</v>
      </c>
      <c r="K119"/>
      <c r="L119" t="s">
        <v>0</v>
      </c>
      <c r="M119"/>
      <c r="N119" t="s">
        <v>0</v>
      </c>
      <c r="O119"/>
      <c r="P119" t="s">
        <v>0</v>
      </c>
      <c r="Q119"/>
      <c r="R119" t="s">
        <v>0</v>
      </c>
      <c r="S119"/>
      <c r="T119" t="s">
        <v>0</v>
      </c>
      <c r="U119"/>
      <c r="V119" t="s">
        <v>0</v>
      </c>
      <c r="X119" t="s">
        <v>0</v>
      </c>
      <c r="Z119" t="s">
        <v>0</v>
      </c>
      <c r="AB119" t="s">
        <v>0</v>
      </c>
      <c r="AD119" t="s">
        <v>0</v>
      </c>
      <c r="AE119"/>
      <c r="AF119" t="s">
        <v>0</v>
      </c>
      <c r="AG119"/>
      <c r="AH119" s="11" t="s">
        <v>10</v>
      </c>
      <c r="AI119"/>
      <c r="AJ119" s="11" t="s">
        <v>10</v>
      </c>
      <c r="AK119"/>
      <c r="AL119" t="s">
        <v>0</v>
      </c>
      <c r="AM119"/>
      <c r="AN119" t="s">
        <v>0</v>
      </c>
      <c r="AO119"/>
      <c r="AP119" t="s">
        <v>0</v>
      </c>
      <c r="AQ119"/>
      <c r="AR119" t="s">
        <v>0</v>
      </c>
      <c r="AT119" t="s">
        <v>0</v>
      </c>
      <c r="AU119"/>
      <c r="AV119" t="s">
        <v>0</v>
      </c>
      <c r="AX119" t="s">
        <v>0</v>
      </c>
      <c r="AZ119" t="s">
        <v>0</v>
      </c>
      <c r="BB119" s="5" t="s">
        <v>0</v>
      </c>
      <c r="BF119"/>
      <c r="BG119"/>
      <c r="BH119"/>
      <c r="BI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t="s">
        <v>4</v>
      </c>
      <c r="EZ119"/>
      <c r="FA119" s="16" t="s">
        <v>0</v>
      </c>
    </row>
    <row r="120" spans="1:157" x14ac:dyDescent="0.4">
      <c r="A120" s="5" t="s">
        <v>0</v>
      </c>
      <c r="C120" t="s">
        <v>0</v>
      </c>
      <c r="D120" s="6">
        <v>120</v>
      </c>
      <c r="F120" t="s">
        <v>0</v>
      </c>
      <c r="H120" t="s">
        <v>0</v>
      </c>
      <c r="I120"/>
      <c r="J120" t="s">
        <v>0</v>
      </c>
      <c r="K120"/>
      <c r="L120" t="s">
        <v>0</v>
      </c>
      <c r="M120"/>
      <c r="N120" t="s">
        <v>0</v>
      </c>
      <c r="O120"/>
      <c r="P120" t="s">
        <v>0</v>
      </c>
      <c r="Q120"/>
      <c r="R120" t="s">
        <v>0</v>
      </c>
      <c r="S120"/>
      <c r="T120" t="s">
        <v>0</v>
      </c>
      <c r="U120"/>
      <c r="V120" t="s">
        <v>0</v>
      </c>
      <c r="X120" t="s">
        <v>0</v>
      </c>
      <c r="Z120" t="s">
        <v>0</v>
      </c>
      <c r="AB120" t="s">
        <v>0</v>
      </c>
      <c r="AD120" t="s">
        <v>0</v>
      </c>
      <c r="AE120"/>
      <c r="AF120" t="s">
        <v>0</v>
      </c>
      <c r="AG120" t="s">
        <v>246</v>
      </c>
      <c r="AH120" s="11" t="s">
        <v>10</v>
      </c>
      <c r="AI120"/>
      <c r="AJ120" s="11" t="s">
        <v>10</v>
      </c>
      <c r="AK120"/>
      <c r="AL120" t="s">
        <v>0</v>
      </c>
      <c r="AM120" t="s">
        <v>248</v>
      </c>
      <c r="AN120" t="s">
        <v>0</v>
      </c>
      <c r="AO120"/>
      <c r="AP120" t="s">
        <v>0</v>
      </c>
      <c r="AQ120" t="s">
        <v>37</v>
      </c>
      <c r="AR120" t="s">
        <v>0</v>
      </c>
      <c r="AT120" t="s">
        <v>0</v>
      </c>
      <c r="AU120"/>
      <c r="AV120" t="s">
        <v>0</v>
      </c>
      <c r="AX120" t="s">
        <v>0</v>
      </c>
      <c r="AY120"/>
      <c r="AZ120" t="s">
        <v>0</v>
      </c>
      <c r="BB120" s="5" t="s">
        <v>0</v>
      </c>
      <c r="BD120" s="16" t="s">
        <v>237</v>
      </c>
      <c r="BE120" t="s">
        <v>18</v>
      </c>
      <c r="BF120"/>
      <c r="BG120"/>
      <c r="BH120"/>
      <c r="BI120"/>
      <c r="BO120" t="s">
        <v>10</v>
      </c>
      <c r="BP120" t="s">
        <v>9</v>
      </c>
      <c r="BQ120" t="s">
        <v>148</v>
      </c>
      <c r="BR120" s="16" t="str">
        <f>AG120</f>
        <v>element</v>
      </c>
      <c r="BS120"/>
      <c r="BT120"/>
      <c r="BU120"/>
      <c r="BV120"/>
      <c r="BW120" t="s">
        <v>148</v>
      </c>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t="s">
        <v>10</v>
      </c>
      <c r="DC120" t="s">
        <v>15</v>
      </c>
      <c r="DD120" t="s">
        <v>148</v>
      </c>
      <c r="DE120" s="16" t="str">
        <f>AQ120</f>
        <v>thirds</v>
      </c>
      <c r="DF120" t="s">
        <v>148</v>
      </c>
      <c r="DG120"/>
      <c r="DH120"/>
      <c r="DI120"/>
      <c r="DJ120"/>
      <c r="DK120"/>
      <c r="DL120"/>
      <c r="DM120"/>
      <c r="DN120"/>
      <c r="DO120"/>
      <c r="DP120"/>
      <c r="DQ120"/>
      <c r="DR120"/>
      <c r="DS120"/>
      <c r="DT120"/>
      <c r="DU120"/>
      <c r="DV120"/>
      <c r="DW120"/>
      <c r="DX120"/>
      <c r="DY120"/>
      <c r="DZ120"/>
      <c r="EA120"/>
      <c r="EB120"/>
      <c r="EC120"/>
      <c r="ED120"/>
      <c r="EE120"/>
      <c r="EF120" t="s">
        <v>6</v>
      </c>
      <c r="EG120"/>
      <c r="EH120"/>
      <c r="EI120"/>
      <c r="EJ120"/>
      <c r="EK120"/>
      <c r="EL120"/>
      <c r="EM120"/>
      <c r="EN120"/>
      <c r="EO120"/>
      <c r="EP120"/>
      <c r="EQ120"/>
      <c r="ER120"/>
      <c r="ES120"/>
      <c r="ET120"/>
      <c r="EU120"/>
      <c r="EV120"/>
      <c r="EW120"/>
      <c r="EX120"/>
      <c r="EY120"/>
      <c r="EZ120" s="16" t="s">
        <v>231</v>
      </c>
      <c r="FA120" s="16" t="s">
        <v>0</v>
      </c>
    </row>
    <row r="121" spans="1:157" x14ac:dyDescent="0.4">
      <c r="A121" s="5" t="s">
        <v>0</v>
      </c>
      <c r="C121" t="s">
        <v>0</v>
      </c>
      <c r="D121" s="6">
        <v>121</v>
      </c>
      <c r="F121" t="s">
        <v>0</v>
      </c>
      <c r="H121" t="s">
        <v>0</v>
      </c>
      <c r="I121"/>
      <c r="J121" t="s">
        <v>0</v>
      </c>
      <c r="K121"/>
      <c r="L121" t="s">
        <v>0</v>
      </c>
      <c r="M121"/>
      <c r="N121" t="s">
        <v>0</v>
      </c>
      <c r="O121"/>
      <c r="P121" t="s">
        <v>0</v>
      </c>
      <c r="Q121"/>
      <c r="R121" t="s">
        <v>0</v>
      </c>
      <c r="S121"/>
      <c r="T121" t="s">
        <v>0</v>
      </c>
      <c r="U121"/>
      <c r="V121" t="s">
        <v>0</v>
      </c>
      <c r="X121" t="s">
        <v>0</v>
      </c>
      <c r="Z121" t="s">
        <v>0</v>
      </c>
      <c r="AB121" t="s">
        <v>0</v>
      </c>
      <c r="AD121" t="s">
        <v>0</v>
      </c>
      <c r="AE121"/>
      <c r="AF121" t="s">
        <v>0</v>
      </c>
      <c r="AG121"/>
      <c r="AH121" s="11" t="s">
        <v>10</v>
      </c>
      <c r="AI121"/>
      <c r="AJ121" s="11" t="s">
        <v>10</v>
      </c>
      <c r="AK121"/>
      <c r="AL121" t="s">
        <v>0</v>
      </c>
      <c r="AM121"/>
      <c r="AN121" t="s">
        <v>0</v>
      </c>
      <c r="AO121" t="s">
        <v>72</v>
      </c>
      <c r="AP121" t="s">
        <v>0</v>
      </c>
      <c r="AQ121"/>
      <c r="AR121" t="s">
        <v>0</v>
      </c>
      <c r="AS121" t="s">
        <v>36</v>
      </c>
      <c r="AT121" t="s">
        <v>0</v>
      </c>
      <c r="AU121" t="s">
        <v>23</v>
      </c>
      <c r="AV121" t="s">
        <v>0</v>
      </c>
      <c r="AW121" t="s">
        <v>35</v>
      </c>
      <c r="AX121" t="s">
        <v>0</v>
      </c>
      <c r="AY121" t="s">
        <v>27</v>
      </c>
      <c r="AZ121" t="s">
        <v>0</v>
      </c>
      <c r="BA121" t="s">
        <v>34</v>
      </c>
      <c r="BB121" s="5" t="s">
        <v>0</v>
      </c>
      <c r="BD121" s="16" t="s">
        <v>237</v>
      </c>
      <c r="BF121"/>
      <c r="BG121" t="s">
        <v>24</v>
      </c>
      <c r="BH121"/>
      <c r="BI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t="s">
        <v>10</v>
      </c>
      <c r="CX121" t="s">
        <v>29</v>
      </c>
      <c r="CY121" t="s">
        <v>148</v>
      </c>
      <c r="CZ121" t="str">
        <f>AO121</f>
        <v>middle-third</v>
      </c>
      <c r="DA121" t="s">
        <v>148</v>
      </c>
      <c r="DB121"/>
      <c r="DC121"/>
      <c r="DD121"/>
      <c r="DE121"/>
      <c r="DF121"/>
      <c r="DG121" t="s">
        <v>10</v>
      </c>
      <c r="DH121" t="str">
        <f>AU121</f>
        <v>animate-in=</v>
      </c>
      <c r="DI121" t="s">
        <v>148</v>
      </c>
      <c r="DJ121" t="str">
        <f>AW121</f>
        <v>fly-in-right</v>
      </c>
      <c r="DK121" t="s">
        <v>148</v>
      </c>
      <c r="DL121" t="s">
        <v>10</v>
      </c>
      <c r="DM121" t="str">
        <f>AY121</f>
        <v>animate-in-delay=</v>
      </c>
      <c r="DN121" t="s">
        <v>148</v>
      </c>
      <c r="DO121" t="str">
        <f>BA121</f>
        <v>|0.7s</v>
      </c>
      <c r="DP121" t="s">
        <v>148</v>
      </c>
      <c r="DQ121"/>
      <c r="DR121"/>
      <c r="DS121"/>
      <c r="DT121"/>
      <c r="DU121"/>
      <c r="DV121"/>
      <c r="DW121"/>
      <c r="DX121"/>
      <c r="DY121"/>
      <c r="DZ121"/>
      <c r="EA121"/>
      <c r="EB121"/>
      <c r="EC121"/>
      <c r="ED121"/>
      <c r="EE121"/>
      <c r="EF121" t="s">
        <v>6</v>
      </c>
      <c r="EG121"/>
      <c r="EH121"/>
      <c r="EI121"/>
      <c r="EJ121"/>
      <c r="EK121"/>
      <c r="EL121"/>
      <c r="EM121"/>
      <c r="EN121"/>
      <c r="EO121"/>
      <c r="EP121"/>
      <c r="EQ121"/>
      <c r="ER121"/>
      <c r="ES121"/>
      <c r="ET121"/>
      <c r="EU121"/>
      <c r="EV121"/>
      <c r="EW121"/>
      <c r="EX121"/>
      <c r="EY121"/>
      <c r="EZ121" s="16" t="s">
        <v>231</v>
      </c>
      <c r="FA121" s="16" t="s">
        <v>0</v>
      </c>
    </row>
    <row r="122" spans="1:157" x14ac:dyDescent="0.4">
      <c r="A122" s="5" t="s">
        <v>0</v>
      </c>
      <c r="C122" t="s">
        <v>0</v>
      </c>
      <c r="D122" s="6">
        <v>122</v>
      </c>
      <c r="F122" t="s">
        <v>0</v>
      </c>
      <c r="H122" t="s">
        <v>0</v>
      </c>
      <c r="I122"/>
      <c r="J122" t="s">
        <v>0</v>
      </c>
      <c r="K122"/>
      <c r="L122" t="s">
        <v>0</v>
      </c>
      <c r="M122"/>
      <c r="N122" t="s">
        <v>0</v>
      </c>
      <c r="O122"/>
      <c r="P122" t="s">
        <v>0</v>
      </c>
      <c r="Q122"/>
      <c r="R122" t="s">
        <v>0</v>
      </c>
      <c r="S122"/>
      <c r="T122" t="s">
        <v>0</v>
      </c>
      <c r="U122"/>
      <c r="V122" t="s">
        <v>0</v>
      </c>
      <c r="X122" t="s">
        <v>0</v>
      </c>
      <c r="Z122" t="s">
        <v>0</v>
      </c>
      <c r="AB122" t="s">
        <v>0</v>
      </c>
      <c r="AD122" t="s">
        <v>0</v>
      </c>
      <c r="AE122"/>
      <c r="AF122" t="s">
        <v>0</v>
      </c>
      <c r="AG122"/>
      <c r="AH122" s="11" t="s">
        <v>10</v>
      </c>
      <c r="AI122"/>
      <c r="AJ122" s="11" t="s">
        <v>10</v>
      </c>
      <c r="AK122"/>
      <c r="AL122" t="s">
        <v>0</v>
      </c>
      <c r="AM122"/>
      <c r="AN122" t="s">
        <v>0</v>
      </c>
      <c r="AO122"/>
      <c r="AP122" t="s">
        <v>0</v>
      </c>
      <c r="AQ122"/>
      <c r="AR122" t="s">
        <v>0</v>
      </c>
      <c r="AS122" t="s">
        <v>46</v>
      </c>
      <c r="AT122" t="s">
        <v>0</v>
      </c>
      <c r="AU122" t="s">
        <v>23</v>
      </c>
      <c r="AV122" t="s">
        <v>0</v>
      </c>
      <c r="AW122" t="s">
        <v>25</v>
      </c>
      <c r="AX122" t="s">
        <v>0</v>
      </c>
      <c r="AY122" t="s">
        <v>26</v>
      </c>
      <c r="AZ122" t="s">
        <v>0</v>
      </c>
      <c r="BA122" t="s">
        <v>32</v>
      </c>
      <c r="BB122" s="5" t="s">
        <v>0</v>
      </c>
      <c r="BD122" s="16" t="s">
        <v>237</v>
      </c>
      <c r="BF122"/>
      <c r="BG122" t="s">
        <v>24</v>
      </c>
      <c r="BH122"/>
      <c r="BI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t="s">
        <v>10</v>
      </c>
      <c r="DH122" t="str">
        <f>AU122</f>
        <v>animate-in=</v>
      </c>
      <c r="DI122" t="s">
        <v>148</v>
      </c>
      <c r="DJ122" t="str">
        <f>AW122</f>
        <v>fade-in</v>
      </c>
      <c r="DK122" t="s">
        <v>148</v>
      </c>
      <c r="DL122" t="s">
        <v>10</v>
      </c>
      <c r="DM122" t="str">
        <f>AY122</f>
        <v>animate-in-after=</v>
      </c>
      <c r="DN122" t="s">
        <v>148</v>
      </c>
      <c r="DO122" t="str">
        <f>BA122</f>
        <v>head</v>
      </c>
      <c r="DP122" t="s">
        <v>148</v>
      </c>
      <c r="DQ122"/>
      <c r="DR122"/>
      <c r="DS122"/>
      <c r="DT122"/>
      <c r="DU122"/>
      <c r="DV122"/>
      <c r="DW122"/>
      <c r="DX122"/>
      <c r="DY122"/>
      <c r="DZ122"/>
      <c r="EA122"/>
      <c r="EB122"/>
      <c r="EC122"/>
      <c r="ED122"/>
      <c r="EE122"/>
      <c r="EF122" t="s">
        <v>6</v>
      </c>
      <c r="EG122"/>
      <c r="EH122"/>
      <c r="EI122"/>
      <c r="EJ122"/>
      <c r="EK122"/>
      <c r="EL122"/>
      <c r="EM122"/>
      <c r="EN122"/>
      <c r="EO122"/>
      <c r="EP122"/>
      <c r="EQ122"/>
      <c r="ER122"/>
      <c r="ES122"/>
      <c r="ET122"/>
      <c r="EU122"/>
      <c r="EV122"/>
      <c r="EW122"/>
      <c r="EX122"/>
      <c r="EY122"/>
      <c r="EZ122" s="16" t="s">
        <v>231</v>
      </c>
      <c r="FA122" s="16" t="s">
        <v>0</v>
      </c>
    </row>
    <row r="123" spans="1:157" x14ac:dyDescent="0.4">
      <c r="A123" s="5" t="s">
        <v>0</v>
      </c>
      <c r="C123" t="s">
        <v>0</v>
      </c>
      <c r="D123" s="6">
        <v>123</v>
      </c>
      <c r="F123" t="s">
        <v>0</v>
      </c>
      <c r="H123" t="s">
        <v>0</v>
      </c>
      <c r="I123"/>
      <c r="J123" t="s">
        <v>0</v>
      </c>
      <c r="K123"/>
      <c r="L123" t="s">
        <v>0</v>
      </c>
      <c r="M123"/>
      <c r="N123" t="s">
        <v>0</v>
      </c>
      <c r="O123"/>
      <c r="P123" t="s">
        <v>0</v>
      </c>
      <c r="Q123"/>
      <c r="R123" t="s">
        <v>0</v>
      </c>
      <c r="S123"/>
      <c r="T123" t="s">
        <v>0</v>
      </c>
      <c r="U123"/>
      <c r="V123" t="s">
        <v>0</v>
      </c>
      <c r="X123" t="s">
        <v>0</v>
      </c>
      <c r="Z123" t="s">
        <v>0</v>
      </c>
      <c r="AB123" t="s">
        <v>0</v>
      </c>
      <c r="AD123" t="s">
        <v>0</v>
      </c>
      <c r="AE123"/>
      <c r="AF123" t="s">
        <v>0</v>
      </c>
      <c r="AG123"/>
      <c r="AH123" s="11" t="s">
        <v>10</v>
      </c>
      <c r="AI123"/>
      <c r="AJ123" s="11" t="s">
        <v>10</v>
      </c>
      <c r="AK123"/>
      <c r="AL123" t="s">
        <v>0</v>
      </c>
      <c r="AM123"/>
      <c r="AN123" t="s">
        <v>0</v>
      </c>
      <c r="AO123"/>
      <c r="AP123" t="s">
        <v>0</v>
      </c>
      <c r="AQ123"/>
      <c r="AR123" t="s">
        <v>0</v>
      </c>
      <c r="AT123" t="s">
        <v>0</v>
      </c>
      <c r="AU123"/>
      <c r="AV123" t="s">
        <v>0</v>
      </c>
      <c r="AX123" t="s">
        <v>0</v>
      </c>
      <c r="AY123"/>
      <c r="AZ123" t="s">
        <v>0</v>
      </c>
      <c r="BB123" s="5" t="s">
        <v>0</v>
      </c>
      <c r="BD123" s="16" t="s">
        <v>237</v>
      </c>
      <c r="BF123"/>
      <c r="BG123"/>
      <c r="BH123"/>
      <c r="BI123" t="s">
        <v>20</v>
      </c>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t="s">
        <v>245</v>
      </c>
      <c r="ET123"/>
      <c r="EU123"/>
      <c r="EV123" t="s">
        <v>5</v>
      </c>
      <c r="EW123"/>
      <c r="EX123"/>
      <c r="EY123"/>
      <c r="EZ123" s="16" t="s">
        <v>231</v>
      </c>
      <c r="FA123" s="16" t="s">
        <v>0</v>
      </c>
    </row>
    <row r="124" spans="1:157" x14ac:dyDescent="0.4">
      <c r="A124" s="5" t="s">
        <v>0</v>
      </c>
      <c r="C124" t="s">
        <v>0</v>
      </c>
      <c r="D124" s="6">
        <v>124</v>
      </c>
      <c r="F124" t="s">
        <v>0</v>
      </c>
      <c r="H124" t="s">
        <v>0</v>
      </c>
      <c r="I124"/>
      <c r="J124" t="s">
        <v>0</v>
      </c>
      <c r="K124"/>
      <c r="L124" t="s">
        <v>0</v>
      </c>
      <c r="M124"/>
      <c r="N124" t="s">
        <v>0</v>
      </c>
      <c r="O124"/>
      <c r="P124" t="s">
        <v>0</v>
      </c>
      <c r="Q124"/>
      <c r="R124" t="s">
        <v>0</v>
      </c>
      <c r="S124"/>
      <c r="T124" t="s">
        <v>0</v>
      </c>
      <c r="U124"/>
      <c r="V124" t="s">
        <v>0</v>
      </c>
      <c r="X124" t="s">
        <v>0</v>
      </c>
      <c r="Z124" t="s">
        <v>0</v>
      </c>
      <c r="AB124" t="s">
        <v>0</v>
      </c>
      <c r="AD124" t="s">
        <v>0</v>
      </c>
      <c r="AE124"/>
      <c r="AF124" t="s">
        <v>0</v>
      </c>
      <c r="AG124"/>
      <c r="AH124" s="11" t="s">
        <v>10</v>
      </c>
      <c r="AI124"/>
      <c r="AJ124" s="11" t="s">
        <v>10</v>
      </c>
      <c r="AK124"/>
      <c r="AL124" t="s">
        <v>0</v>
      </c>
      <c r="AM124"/>
      <c r="AN124" t="s">
        <v>0</v>
      </c>
      <c r="AO124"/>
      <c r="AP124" t="s">
        <v>0</v>
      </c>
      <c r="AQ124"/>
      <c r="AR124" t="s">
        <v>0</v>
      </c>
      <c r="AT124" t="s">
        <v>0</v>
      </c>
      <c r="AU124"/>
      <c r="AV124" t="s">
        <v>0</v>
      </c>
      <c r="AX124" t="s">
        <v>0</v>
      </c>
      <c r="AY124"/>
      <c r="AZ124" t="s">
        <v>0</v>
      </c>
      <c r="BB124" s="5" t="s">
        <v>0</v>
      </c>
      <c r="BD124" s="16" t="s">
        <v>237</v>
      </c>
      <c r="BF124"/>
      <c r="BG124"/>
      <c r="BH124"/>
      <c r="BI124" t="s">
        <v>20</v>
      </c>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t="s">
        <v>245</v>
      </c>
      <c r="ET124"/>
      <c r="EU124"/>
      <c r="EV124" t="s">
        <v>5</v>
      </c>
      <c r="EW124" t="s">
        <v>19</v>
      </c>
      <c r="EX124" t="s">
        <v>19</v>
      </c>
      <c r="EY124"/>
      <c r="EZ124" s="16" t="s">
        <v>231</v>
      </c>
      <c r="FA124" s="16" t="s">
        <v>0</v>
      </c>
    </row>
    <row r="125" spans="1:157" x14ac:dyDescent="0.4">
      <c r="A125" s="5" t="s">
        <v>0</v>
      </c>
      <c r="C125" t="s">
        <v>0</v>
      </c>
      <c r="D125" s="6">
        <v>125</v>
      </c>
      <c r="F125" t="s">
        <v>0</v>
      </c>
      <c r="H125" t="s">
        <v>0</v>
      </c>
      <c r="I125"/>
      <c r="J125" t="s">
        <v>0</v>
      </c>
      <c r="K125"/>
      <c r="L125" t="s">
        <v>0</v>
      </c>
      <c r="M125"/>
      <c r="N125" t="s">
        <v>0</v>
      </c>
      <c r="O125"/>
      <c r="P125" t="s">
        <v>0</v>
      </c>
      <c r="Q125"/>
      <c r="R125" t="s">
        <v>0</v>
      </c>
      <c r="S125"/>
      <c r="T125" t="s">
        <v>0</v>
      </c>
      <c r="U125"/>
      <c r="V125" t="s">
        <v>0</v>
      </c>
      <c r="X125" t="s">
        <v>0</v>
      </c>
      <c r="Z125" t="s">
        <v>0</v>
      </c>
      <c r="AB125" t="s">
        <v>0</v>
      </c>
      <c r="AD125" t="s">
        <v>0</v>
      </c>
      <c r="AE125"/>
      <c r="AF125" t="s">
        <v>0</v>
      </c>
      <c r="AG125"/>
      <c r="AH125" s="11" t="s">
        <v>10</v>
      </c>
      <c r="AI125"/>
      <c r="AJ125" s="11" t="s">
        <v>10</v>
      </c>
      <c r="AK125"/>
      <c r="AL125" t="s">
        <v>0</v>
      </c>
      <c r="AM125"/>
      <c r="AN125" t="s">
        <v>0</v>
      </c>
      <c r="AO125"/>
      <c r="AP125" t="s">
        <v>0</v>
      </c>
      <c r="AQ125"/>
      <c r="AR125" t="s">
        <v>0</v>
      </c>
      <c r="AT125" t="s">
        <v>0</v>
      </c>
      <c r="AU125"/>
      <c r="AV125" t="s">
        <v>0</v>
      </c>
      <c r="AX125" t="s">
        <v>0</v>
      </c>
      <c r="AY125"/>
      <c r="AZ125" t="s">
        <v>0</v>
      </c>
      <c r="BB125" s="5" t="s">
        <v>0</v>
      </c>
      <c r="BD125" s="16" t="s">
        <v>237</v>
      </c>
      <c r="BF125"/>
      <c r="BG125"/>
      <c r="BH125"/>
      <c r="BI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t="s">
        <v>4</v>
      </c>
      <c r="EZ125" s="16" t="s">
        <v>231</v>
      </c>
      <c r="FA125" s="16" t="s">
        <v>0</v>
      </c>
    </row>
    <row r="126" spans="1:157" x14ac:dyDescent="0.4">
      <c r="A126" s="5" t="s">
        <v>0</v>
      </c>
      <c r="C126" t="s">
        <v>0</v>
      </c>
      <c r="D126" s="6">
        <v>126</v>
      </c>
      <c r="F126" s="16" t="s">
        <v>0</v>
      </c>
      <c r="H126" t="s">
        <v>0</v>
      </c>
      <c r="I126"/>
      <c r="J126" t="s">
        <v>0</v>
      </c>
      <c r="K126"/>
      <c r="L126" t="s">
        <v>0</v>
      </c>
      <c r="M126"/>
      <c r="N126" t="s">
        <v>0</v>
      </c>
      <c r="O126"/>
      <c r="P126" t="s">
        <v>0</v>
      </c>
      <c r="Q126"/>
      <c r="R126" t="s">
        <v>0</v>
      </c>
      <c r="S126"/>
      <c r="T126" t="s">
        <v>0</v>
      </c>
      <c r="U126"/>
      <c r="V126" t="s">
        <v>0</v>
      </c>
      <c r="X126" t="s">
        <v>0</v>
      </c>
      <c r="Z126" t="s">
        <v>0</v>
      </c>
      <c r="AB126" t="s">
        <v>0</v>
      </c>
      <c r="AD126" t="s">
        <v>0</v>
      </c>
      <c r="AE126"/>
      <c r="AF126" t="s">
        <v>0</v>
      </c>
      <c r="AH126" s="11" t="s">
        <v>10</v>
      </c>
      <c r="AJ126" s="11" t="s">
        <v>10</v>
      </c>
      <c r="AK126"/>
      <c r="AL126" t="s">
        <v>0</v>
      </c>
      <c r="AM126" s="16" t="s">
        <v>285</v>
      </c>
      <c r="AN126" t="s">
        <v>0</v>
      </c>
      <c r="AO126"/>
      <c r="AP126" t="s">
        <v>0</v>
      </c>
      <c r="AQ126" s="16" t="s">
        <v>14</v>
      </c>
      <c r="AR126" t="s">
        <v>0</v>
      </c>
      <c r="AT126" t="s">
        <v>0</v>
      </c>
      <c r="AU126"/>
      <c r="AV126" t="s">
        <v>0</v>
      </c>
      <c r="AX126" t="s">
        <v>0</v>
      </c>
      <c r="AY126"/>
      <c r="AZ126" t="s">
        <v>0</v>
      </c>
      <c r="BB126" s="5" t="s">
        <v>0</v>
      </c>
      <c r="BE126" s="16" t="s">
        <v>18</v>
      </c>
      <c r="BO126" s="16" t="s">
        <v>10</v>
      </c>
      <c r="BP126" s="16" t="s">
        <v>9</v>
      </c>
      <c r="BQ126" s="16" t="s">
        <v>148</v>
      </c>
      <c r="BW126" s="16" t="s">
        <v>148</v>
      </c>
      <c r="DB126" s="16" t="s">
        <v>10</v>
      </c>
      <c r="DC126" s="16" t="s">
        <v>15</v>
      </c>
      <c r="DD126" s="16" t="s">
        <v>148</v>
      </c>
      <c r="DE126" s="16" t="str">
        <f>AQ126</f>
        <v>vertical</v>
      </c>
      <c r="DF126" s="16" t="s">
        <v>148</v>
      </c>
      <c r="EF126" s="16" t="s">
        <v>6</v>
      </c>
      <c r="FA126" s="16" t="s">
        <v>0</v>
      </c>
    </row>
    <row r="127" spans="1:157" x14ac:dyDescent="0.4">
      <c r="A127" s="5" t="s">
        <v>0</v>
      </c>
      <c r="C127" t="s">
        <v>0</v>
      </c>
      <c r="D127" s="6">
        <v>127</v>
      </c>
      <c r="F127" s="16" t="s">
        <v>0</v>
      </c>
      <c r="H127" t="s">
        <v>0</v>
      </c>
      <c r="I127" t="s">
        <v>229</v>
      </c>
      <c r="J127" t="s">
        <v>0</v>
      </c>
      <c r="K127" t="s">
        <v>229</v>
      </c>
      <c r="L127" t="s">
        <v>0</v>
      </c>
      <c r="M127">
        <v>1590</v>
      </c>
      <c r="N127" t="s">
        <v>0</v>
      </c>
      <c r="O127">
        <v>1127</v>
      </c>
      <c r="P127" t="s">
        <v>0</v>
      </c>
      <c r="Q127" t="s">
        <v>303</v>
      </c>
      <c r="R127" t="s">
        <v>0</v>
      </c>
      <c r="S127" t="s">
        <v>304</v>
      </c>
      <c r="T127" t="s">
        <v>0</v>
      </c>
      <c r="U127" s="19">
        <f>O127/M127</f>
        <v>0.70880503144654083</v>
      </c>
      <c r="V127" t="s">
        <v>0</v>
      </c>
      <c r="W127" s="16" t="s">
        <v>343</v>
      </c>
      <c r="X127" t="s">
        <v>0</v>
      </c>
      <c r="Z127" t="s">
        <v>0</v>
      </c>
      <c r="AB127" t="s">
        <v>0</v>
      </c>
      <c r="AD127" t="s">
        <v>0</v>
      </c>
      <c r="AE127"/>
      <c r="AF127" t="s">
        <v>0</v>
      </c>
      <c r="AH127" s="11" t="s">
        <v>10</v>
      </c>
      <c r="AJ127" s="11" t="s">
        <v>10</v>
      </c>
      <c r="AK127"/>
      <c r="AL127" t="s">
        <v>0</v>
      </c>
      <c r="AN127" t="s">
        <v>0</v>
      </c>
      <c r="AO127"/>
      <c r="AP127" t="s">
        <v>0</v>
      </c>
      <c r="AR127" t="s">
        <v>0</v>
      </c>
      <c r="AT127" t="s">
        <v>0</v>
      </c>
      <c r="AU127"/>
      <c r="AV127" t="s">
        <v>0</v>
      </c>
      <c r="AX127" t="s">
        <v>0</v>
      </c>
      <c r="AY127"/>
      <c r="AZ127" t="s">
        <v>0</v>
      </c>
      <c r="BB127" s="5" t="s">
        <v>0</v>
      </c>
      <c r="BF127" s="16" t="s">
        <v>54</v>
      </c>
      <c r="BO127" s="16" t="s">
        <v>10</v>
      </c>
      <c r="BP127" s="16" t="s">
        <v>9</v>
      </c>
      <c r="BQ127" s="16" t="s">
        <v>148</v>
      </c>
      <c r="BW127" s="16" t="s">
        <v>148</v>
      </c>
      <c r="BX127" s="16" t="s">
        <v>10</v>
      </c>
      <c r="BY127" s="16" t="s">
        <v>51</v>
      </c>
      <c r="BZ127" s="16" t="s">
        <v>148</v>
      </c>
      <c r="CA127" s="16" t="str">
        <f>W127</f>
        <v>_farmer_w-1590_h-1127_.svg</v>
      </c>
      <c r="CB127" s="16" t="s">
        <v>148</v>
      </c>
      <c r="CH127" s="16" t="s">
        <v>10</v>
      </c>
      <c r="CI127" s="16" t="s">
        <v>50</v>
      </c>
      <c r="CJ127" s="16" t="s">
        <v>148</v>
      </c>
      <c r="CK127" s="16" t="str">
        <f>K127</f>
        <v>responsive</v>
      </c>
      <c r="CL127" s="16" t="s">
        <v>148</v>
      </c>
      <c r="CM127" s="16" t="s">
        <v>10</v>
      </c>
      <c r="CN127" s="16" t="s">
        <v>49</v>
      </c>
      <c r="CO127" s="16" t="s">
        <v>148</v>
      </c>
      <c r="CP127" s="16">
        <f>M127</f>
        <v>1590</v>
      </c>
      <c r="CQ127" s="16" t="s">
        <v>148</v>
      </c>
      <c r="CR127" s="16" t="s">
        <v>10</v>
      </c>
      <c r="CS127" s="16" t="s">
        <v>48</v>
      </c>
      <c r="CT127" s="16" t="s">
        <v>148</v>
      </c>
      <c r="CU127" s="16">
        <f>O127</f>
        <v>1127</v>
      </c>
      <c r="CV127" s="16" t="s">
        <v>148</v>
      </c>
      <c r="EF127" s="16" t="s">
        <v>6</v>
      </c>
      <c r="EG127" s="16" t="s">
        <v>306</v>
      </c>
      <c r="EH127" s="16" t="s">
        <v>10</v>
      </c>
      <c r="EI127" s="16" t="s">
        <v>307</v>
      </c>
      <c r="EJ127" s="16" t="s">
        <v>148</v>
      </c>
      <c r="EK127" s="16" t="str">
        <f>Q127</f>
        <v>display:block;</v>
      </c>
      <c r="EL127" s="16" t="str">
        <f>S127</f>
        <v>padding-top:</v>
      </c>
      <c r="EM127" s="20">
        <f>U127</f>
        <v>0.70880503144654083</v>
      </c>
      <c r="EN127" s="20" t="s">
        <v>314</v>
      </c>
      <c r="EO127" s="16" t="s">
        <v>148</v>
      </c>
      <c r="EP127" s="16" t="s">
        <v>6</v>
      </c>
      <c r="EQ127" s="16" t="s">
        <v>308</v>
      </c>
      <c r="ER127" s="16" t="s">
        <v>47</v>
      </c>
      <c r="FA127" s="16" t="s">
        <v>0</v>
      </c>
    </row>
    <row r="128" spans="1:157" x14ac:dyDescent="0.4">
      <c r="A128" s="5" t="s">
        <v>0</v>
      </c>
      <c r="C128" t="s">
        <v>0</v>
      </c>
      <c r="D128" s="6">
        <v>128</v>
      </c>
      <c r="F128" s="16" t="s">
        <v>0</v>
      </c>
      <c r="H128" t="s">
        <v>0</v>
      </c>
      <c r="I128"/>
      <c r="J128" t="s">
        <v>0</v>
      </c>
      <c r="K128"/>
      <c r="L128" t="s">
        <v>0</v>
      </c>
      <c r="M128"/>
      <c r="N128" t="s">
        <v>0</v>
      </c>
      <c r="O128"/>
      <c r="P128" t="s">
        <v>0</v>
      </c>
      <c r="Q128"/>
      <c r="R128" t="s">
        <v>0</v>
      </c>
      <c r="S128"/>
      <c r="T128" t="s">
        <v>0</v>
      </c>
      <c r="U128"/>
      <c r="V128" t="s">
        <v>0</v>
      </c>
      <c r="X128" t="s">
        <v>0</v>
      </c>
      <c r="Z128" t="s">
        <v>0</v>
      </c>
      <c r="AB128" t="s">
        <v>0</v>
      </c>
      <c r="AD128" t="s">
        <v>0</v>
      </c>
      <c r="AE128"/>
      <c r="AF128" t="s">
        <v>0</v>
      </c>
      <c r="AH128" s="11" t="s">
        <v>10</v>
      </c>
      <c r="AJ128" s="11" t="s">
        <v>10</v>
      </c>
      <c r="AK128"/>
      <c r="AL128" t="s">
        <v>0</v>
      </c>
      <c r="AN128" t="s">
        <v>0</v>
      </c>
      <c r="AO128"/>
      <c r="AP128" t="s">
        <v>0</v>
      </c>
      <c r="AR128" t="s">
        <v>0</v>
      </c>
      <c r="AT128" t="s">
        <v>0</v>
      </c>
      <c r="AU128"/>
      <c r="AV128" t="s">
        <v>0</v>
      </c>
      <c r="AX128" t="s">
        <v>0</v>
      </c>
      <c r="AY128"/>
      <c r="AZ128" t="s">
        <v>0</v>
      </c>
      <c r="BB128" s="5" t="s">
        <v>0</v>
      </c>
      <c r="EY128" s="16" t="s">
        <v>4</v>
      </c>
      <c r="FA128" s="16" t="s">
        <v>0</v>
      </c>
    </row>
    <row r="129" spans="1:157" x14ac:dyDescent="0.4">
      <c r="A129" s="5" t="s">
        <v>0</v>
      </c>
      <c r="C129" t="s">
        <v>0</v>
      </c>
      <c r="D129" s="6">
        <v>129</v>
      </c>
      <c r="F129" s="16" t="s">
        <v>0</v>
      </c>
      <c r="H129" t="s">
        <v>0</v>
      </c>
      <c r="I129"/>
      <c r="J129" t="s">
        <v>0</v>
      </c>
      <c r="K129"/>
      <c r="L129" t="s">
        <v>0</v>
      </c>
      <c r="M129"/>
      <c r="N129" t="s">
        <v>0</v>
      </c>
      <c r="O129"/>
      <c r="P129" t="s">
        <v>0</v>
      </c>
      <c r="Q129"/>
      <c r="R129" t="s">
        <v>0</v>
      </c>
      <c r="S129"/>
      <c r="T129" t="s">
        <v>0</v>
      </c>
      <c r="U129"/>
      <c r="V129" t="s">
        <v>0</v>
      </c>
      <c r="X129" t="s">
        <v>0</v>
      </c>
      <c r="Z129" t="s">
        <v>0</v>
      </c>
      <c r="AB129" t="s">
        <v>0</v>
      </c>
      <c r="AD129" t="s">
        <v>0</v>
      </c>
      <c r="AE129"/>
      <c r="AF129" t="s">
        <v>0</v>
      </c>
      <c r="AG129" s="16" t="s">
        <v>219</v>
      </c>
      <c r="AH129" s="11" t="s">
        <v>10</v>
      </c>
      <c r="AJ129" s="11" t="s">
        <v>10</v>
      </c>
      <c r="AK129"/>
      <c r="AL129" t="s">
        <v>0</v>
      </c>
      <c r="AM129" s="16" t="s">
        <v>284</v>
      </c>
      <c r="AN129" t="s">
        <v>0</v>
      </c>
      <c r="AO129"/>
      <c r="AP129" t="s">
        <v>0</v>
      </c>
      <c r="AQ129" s="16" t="s">
        <v>14</v>
      </c>
      <c r="AR129" t="s">
        <v>0</v>
      </c>
      <c r="AT129" t="s">
        <v>0</v>
      </c>
      <c r="AU129"/>
      <c r="AV129" t="s">
        <v>0</v>
      </c>
      <c r="AX129" t="s">
        <v>0</v>
      </c>
      <c r="AY129"/>
      <c r="AZ129" t="s">
        <v>0</v>
      </c>
      <c r="BB129" s="5" t="s">
        <v>0</v>
      </c>
      <c r="BE129" s="16" t="s">
        <v>18</v>
      </c>
      <c r="BO129" s="16" t="s">
        <v>10</v>
      </c>
      <c r="BP129" s="16" t="s">
        <v>9</v>
      </c>
      <c r="BQ129" s="16" t="s">
        <v>148</v>
      </c>
      <c r="BR129" s="16" t="str">
        <f>AG129</f>
        <v>image-gradient</v>
      </c>
      <c r="BW129" s="16" t="s">
        <v>148</v>
      </c>
      <c r="DB129" s="16" t="s">
        <v>10</v>
      </c>
      <c r="DC129" s="16" t="s">
        <v>15</v>
      </c>
      <c r="DD129" s="16" t="s">
        <v>148</v>
      </c>
      <c r="DE129" s="16" t="str">
        <f>AQ129</f>
        <v>vertical</v>
      </c>
      <c r="DF129" s="16" t="s">
        <v>148</v>
      </c>
      <c r="EF129" s="16" t="s">
        <v>6</v>
      </c>
      <c r="FA129" s="16" t="s">
        <v>0</v>
      </c>
    </row>
    <row r="130" spans="1:157" x14ac:dyDescent="0.4">
      <c r="A130" s="5" t="s">
        <v>0</v>
      </c>
      <c r="C130" t="s">
        <v>0</v>
      </c>
      <c r="D130" s="6">
        <v>130</v>
      </c>
      <c r="F130" s="16" t="s">
        <v>0</v>
      </c>
      <c r="H130" t="s">
        <v>0</v>
      </c>
      <c r="I130"/>
      <c r="J130" t="s">
        <v>0</v>
      </c>
      <c r="K130"/>
      <c r="L130" t="s">
        <v>0</v>
      </c>
      <c r="M130"/>
      <c r="N130" t="s">
        <v>0</v>
      </c>
      <c r="O130"/>
      <c r="P130" t="s">
        <v>0</v>
      </c>
      <c r="Q130"/>
      <c r="R130" t="s">
        <v>0</v>
      </c>
      <c r="S130"/>
      <c r="T130" t="s">
        <v>0</v>
      </c>
      <c r="U130"/>
      <c r="V130" t="s">
        <v>0</v>
      </c>
      <c r="X130" t="s">
        <v>0</v>
      </c>
      <c r="Z130" t="s">
        <v>0</v>
      </c>
      <c r="AB130" t="s">
        <v>0</v>
      </c>
      <c r="AD130" t="s">
        <v>0</v>
      </c>
      <c r="AE130"/>
      <c r="AF130" t="s">
        <v>0</v>
      </c>
      <c r="AH130" s="11" t="s">
        <v>10</v>
      </c>
      <c r="AJ130" s="11" t="s">
        <v>10</v>
      </c>
      <c r="AK130"/>
      <c r="AL130" t="s">
        <v>0</v>
      </c>
      <c r="AN130" t="s">
        <v>0</v>
      </c>
      <c r="AO130"/>
      <c r="AP130" t="s">
        <v>0</v>
      </c>
      <c r="AR130" t="s">
        <v>0</v>
      </c>
      <c r="AT130" t="s">
        <v>0</v>
      </c>
      <c r="AU130"/>
      <c r="AV130" t="s">
        <v>0</v>
      </c>
      <c r="AX130" t="s">
        <v>0</v>
      </c>
      <c r="AY130"/>
      <c r="AZ130" t="s">
        <v>0</v>
      </c>
      <c r="BB130" s="5" t="s">
        <v>0</v>
      </c>
      <c r="EY130" s="16" t="s">
        <v>4</v>
      </c>
      <c r="FA130" s="16" t="s">
        <v>0</v>
      </c>
    </row>
    <row r="131" spans="1:157" x14ac:dyDescent="0.4">
      <c r="A131" s="5" t="s">
        <v>0</v>
      </c>
      <c r="C131" t="s">
        <v>0</v>
      </c>
      <c r="D131" s="6">
        <v>131</v>
      </c>
      <c r="F131" s="16" t="s">
        <v>0</v>
      </c>
      <c r="H131" t="s">
        <v>0</v>
      </c>
      <c r="I131"/>
      <c r="J131" t="s">
        <v>0</v>
      </c>
      <c r="K131"/>
      <c r="L131" t="s">
        <v>0</v>
      </c>
      <c r="M131"/>
      <c r="N131" t="s">
        <v>0</v>
      </c>
      <c r="O131"/>
      <c r="P131" t="s">
        <v>0</v>
      </c>
      <c r="Q131"/>
      <c r="R131" t="s">
        <v>0</v>
      </c>
      <c r="S131"/>
      <c r="T131" t="s">
        <v>0</v>
      </c>
      <c r="U131"/>
      <c r="V131" t="s">
        <v>0</v>
      </c>
      <c r="X131" t="s">
        <v>0</v>
      </c>
      <c r="Z131" t="s">
        <v>0</v>
      </c>
      <c r="AB131" t="s">
        <v>0</v>
      </c>
      <c r="AD131" t="s">
        <v>0</v>
      </c>
      <c r="AE131"/>
      <c r="AF131" t="s">
        <v>0</v>
      </c>
      <c r="AG131" s="16" t="s">
        <v>16</v>
      </c>
      <c r="AH131" s="11" t="s">
        <v>10</v>
      </c>
      <c r="AJ131" s="11" t="s">
        <v>10</v>
      </c>
      <c r="AK131"/>
      <c r="AL131" t="s">
        <v>0</v>
      </c>
      <c r="AM131" t="s">
        <v>283</v>
      </c>
      <c r="AN131" t="s">
        <v>0</v>
      </c>
      <c r="AO131"/>
      <c r="AP131" t="s">
        <v>0</v>
      </c>
      <c r="AQ131" s="16" t="s">
        <v>14</v>
      </c>
      <c r="AR131" t="s">
        <v>0</v>
      </c>
      <c r="AT131" t="s">
        <v>0</v>
      </c>
      <c r="AU131"/>
      <c r="AV131" t="s">
        <v>0</v>
      </c>
      <c r="AX131" t="s">
        <v>0</v>
      </c>
      <c r="AY131"/>
      <c r="AZ131" t="s">
        <v>0</v>
      </c>
      <c r="BB131" s="5" t="s">
        <v>0</v>
      </c>
      <c r="BD131" s="16" t="s">
        <v>237</v>
      </c>
      <c r="BE131" s="16" t="s">
        <v>18</v>
      </c>
      <c r="BO131" s="16" t="s">
        <v>10</v>
      </c>
      <c r="BP131" s="16" t="s">
        <v>9</v>
      </c>
      <c r="BQ131" s="16" t="s">
        <v>148</v>
      </c>
      <c r="BR131" s="16" t="str">
        <f t="shared" ref="BR131:BR135" si="20">AG131</f>
        <v>bottom</v>
      </c>
      <c r="BW131" s="16" t="s">
        <v>148</v>
      </c>
      <c r="DB131" s="16" t="s">
        <v>10</v>
      </c>
      <c r="DC131" s="16" t="s">
        <v>15</v>
      </c>
      <c r="DD131" s="16" t="s">
        <v>148</v>
      </c>
      <c r="DE131" s="16" t="str">
        <f>AQ131</f>
        <v>vertical</v>
      </c>
      <c r="DF131" s="16" t="s">
        <v>148</v>
      </c>
      <c r="EF131" s="16" t="s">
        <v>6</v>
      </c>
      <c r="EZ131" s="16" t="s">
        <v>231</v>
      </c>
      <c r="FA131" s="16" t="s">
        <v>0</v>
      </c>
    </row>
    <row r="132" spans="1:157" x14ac:dyDescent="0.4">
      <c r="A132" s="5" t="s">
        <v>0</v>
      </c>
      <c r="C132" t="s">
        <v>0</v>
      </c>
      <c r="D132" s="6">
        <v>132</v>
      </c>
      <c r="F132" s="16" t="s">
        <v>0</v>
      </c>
      <c r="H132" t="s">
        <v>0</v>
      </c>
      <c r="I132"/>
      <c r="J132" t="s">
        <v>0</v>
      </c>
      <c r="K132"/>
      <c r="L132" t="s">
        <v>0</v>
      </c>
      <c r="M132"/>
      <c r="N132" t="s">
        <v>0</v>
      </c>
      <c r="O132"/>
      <c r="P132" t="s">
        <v>0</v>
      </c>
      <c r="Q132"/>
      <c r="R132" t="s">
        <v>0</v>
      </c>
      <c r="S132"/>
      <c r="T132" t="s">
        <v>0</v>
      </c>
      <c r="U132"/>
      <c r="V132" t="s">
        <v>0</v>
      </c>
      <c r="X132" t="s">
        <v>0</v>
      </c>
      <c r="Z132" t="s">
        <v>0</v>
      </c>
      <c r="AB132" t="s">
        <v>0</v>
      </c>
      <c r="AD132" t="s">
        <v>0</v>
      </c>
      <c r="AE132"/>
      <c r="AF132" t="s">
        <v>0</v>
      </c>
      <c r="AG132" s="16" t="s">
        <v>213</v>
      </c>
      <c r="AH132" s="11" t="s">
        <v>10</v>
      </c>
      <c r="AI132" s="16" t="s">
        <v>218</v>
      </c>
      <c r="AJ132" s="11" t="s">
        <v>10</v>
      </c>
      <c r="AK132"/>
      <c r="AL132" t="s">
        <v>0</v>
      </c>
      <c r="AN132" t="s">
        <v>0</v>
      </c>
      <c r="AO132"/>
      <c r="AP132" t="s">
        <v>0</v>
      </c>
      <c r="AR132" t="s">
        <v>0</v>
      </c>
      <c r="AT132" t="s">
        <v>0</v>
      </c>
      <c r="AU132"/>
      <c r="AV132" t="s">
        <v>0</v>
      </c>
      <c r="AX132" t="s">
        <v>0</v>
      </c>
      <c r="AY132"/>
      <c r="AZ132" t="s">
        <v>0</v>
      </c>
      <c r="BB132" s="5" t="s">
        <v>0</v>
      </c>
      <c r="BD132" s="16" t="s">
        <v>237</v>
      </c>
      <c r="BG132" s="16" t="s">
        <v>24</v>
      </c>
      <c r="BO132" s="16" t="s">
        <v>10</v>
      </c>
      <c r="BP132" s="16" t="s">
        <v>9</v>
      </c>
      <c r="BQ132" s="16" t="s">
        <v>148</v>
      </c>
      <c r="BR132" s="16" t="str">
        <f t="shared" si="20"/>
        <v>content</v>
      </c>
      <c r="BS132" s="16" t="str">
        <f>AH132</f>
        <v>^</v>
      </c>
      <c r="BT132" s="16" t="str">
        <f>AI132</f>
        <v>pad80</v>
      </c>
      <c r="BW132" s="16" t="s">
        <v>148</v>
      </c>
      <c r="EF132" s="16" t="s">
        <v>6</v>
      </c>
      <c r="EZ132" s="16" t="s">
        <v>231</v>
      </c>
      <c r="FA132" s="16" t="s">
        <v>0</v>
      </c>
    </row>
    <row r="133" spans="1:157" x14ac:dyDescent="0.4">
      <c r="A133" s="5" t="s">
        <v>0</v>
      </c>
      <c r="C133" t="s">
        <v>0</v>
      </c>
      <c r="D133" s="6">
        <v>133</v>
      </c>
      <c r="F133" s="16" t="s">
        <v>0</v>
      </c>
      <c r="H133" t="s">
        <v>0</v>
      </c>
      <c r="I133"/>
      <c r="J133" t="s">
        <v>0</v>
      </c>
      <c r="K133"/>
      <c r="L133" t="s">
        <v>0</v>
      </c>
      <c r="M133"/>
      <c r="N133" t="s">
        <v>0</v>
      </c>
      <c r="O133"/>
      <c r="P133" t="s">
        <v>0</v>
      </c>
      <c r="Q133"/>
      <c r="R133" t="s">
        <v>0</v>
      </c>
      <c r="S133"/>
      <c r="T133" t="s">
        <v>0</v>
      </c>
      <c r="U133"/>
      <c r="V133" t="s">
        <v>0</v>
      </c>
      <c r="X133" t="s">
        <v>0</v>
      </c>
      <c r="Z133" t="s">
        <v>0</v>
      </c>
      <c r="AB133" t="s">
        <v>0</v>
      </c>
      <c r="AD133" t="s">
        <v>0</v>
      </c>
      <c r="AE133"/>
      <c r="AF133" t="s">
        <v>0</v>
      </c>
      <c r="AG133" s="16" t="s">
        <v>217</v>
      </c>
      <c r="AH133" s="11" t="s">
        <v>10</v>
      </c>
      <c r="AI133" s="16" t="s">
        <v>216</v>
      </c>
      <c r="AJ133" s="11" t="s">
        <v>10</v>
      </c>
      <c r="AK133"/>
      <c r="AL133" t="s">
        <v>0</v>
      </c>
      <c r="AN133" t="s">
        <v>0</v>
      </c>
      <c r="AO133"/>
      <c r="AP133" t="s">
        <v>0</v>
      </c>
      <c r="AR133" t="s">
        <v>0</v>
      </c>
      <c r="AT133" t="s">
        <v>0</v>
      </c>
      <c r="AU133"/>
      <c r="AV133" t="s">
        <v>0</v>
      </c>
      <c r="AX133" t="s">
        <v>0</v>
      </c>
      <c r="AY133"/>
      <c r="AZ133" t="s">
        <v>0</v>
      </c>
      <c r="BB133" s="5" t="s">
        <v>0</v>
      </c>
      <c r="BD133" s="16" t="s">
        <v>237</v>
      </c>
      <c r="BG133" s="16" t="s">
        <v>24</v>
      </c>
      <c r="BO133" s="16" t="s">
        <v>10</v>
      </c>
      <c r="BP133" s="16" t="s">
        <v>9</v>
      </c>
      <c r="BQ133" s="16" t="s">
        <v>148</v>
      </c>
      <c r="BR133" s="16" t="str">
        <f t="shared" si="20"/>
        <v>title_lower_third</v>
      </c>
      <c r="BS133" s="16" t="str">
        <f>AH133</f>
        <v>^</v>
      </c>
      <c r="BT133" s="16" t="str">
        <f>AI133</f>
        <v>center</v>
      </c>
      <c r="BW133" s="16" t="s">
        <v>148</v>
      </c>
      <c r="EF133" s="16" t="s">
        <v>6</v>
      </c>
      <c r="EZ133" s="16" t="s">
        <v>231</v>
      </c>
      <c r="FA133" s="16" t="s">
        <v>0</v>
      </c>
    </row>
    <row r="134" spans="1:157" x14ac:dyDescent="0.4">
      <c r="A134" s="5" t="s">
        <v>0</v>
      </c>
      <c r="C134" t="s">
        <v>0</v>
      </c>
      <c r="D134" s="6">
        <v>134</v>
      </c>
      <c r="F134" s="16" t="s">
        <v>0</v>
      </c>
      <c r="H134" t="s">
        <v>0</v>
      </c>
      <c r="I134"/>
      <c r="J134" t="s">
        <v>0</v>
      </c>
      <c r="K134"/>
      <c r="L134" t="s">
        <v>0</v>
      </c>
      <c r="M134"/>
      <c r="N134" t="s">
        <v>0</v>
      </c>
      <c r="O134"/>
      <c r="P134" t="s">
        <v>0</v>
      </c>
      <c r="Q134"/>
      <c r="R134" t="s">
        <v>0</v>
      </c>
      <c r="S134"/>
      <c r="T134" t="s">
        <v>0</v>
      </c>
      <c r="U134"/>
      <c r="V134" t="s">
        <v>0</v>
      </c>
      <c r="X134" t="s">
        <v>0</v>
      </c>
      <c r="Z134" t="s">
        <v>0</v>
      </c>
      <c r="AB134" t="s">
        <v>0</v>
      </c>
      <c r="AC134" t="s">
        <v>339</v>
      </c>
      <c r="AD134" t="s">
        <v>0</v>
      </c>
      <c r="AE134"/>
      <c r="AF134" t="s">
        <v>0</v>
      </c>
      <c r="AG134" s="16" t="s">
        <v>214</v>
      </c>
      <c r="AH134" s="11" t="s">
        <v>10</v>
      </c>
      <c r="AJ134" s="11" t="s">
        <v>10</v>
      </c>
      <c r="AK134"/>
      <c r="AL134" t="s">
        <v>0</v>
      </c>
      <c r="AN134" t="s">
        <v>0</v>
      </c>
      <c r="AO134"/>
      <c r="AP134" t="s">
        <v>0</v>
      </c>
      <c r="AR134" t="s">
        <v>0</v>
      </c>
      <c r="AT134" t="s">
        <v>0</v>
      </c>
      <c r="AU134"/>
      <c r="AV134" t="s">
        <v>0</v>
      </c>
      <c r="AX134" t="s">
        <v>0</v>
      </c>
      <c r="AY134"/>
      <c r="AZ134" t="s">
        <v>0</v>
      </c>
      <c r="BB134" s="5" t="s">
        <v>0</v>
      </c>
      <c r="BD134" s="16" t="s">
        <v>237</v>
      </c>
      <c r="BI134" s="16" t="s">
        <v>11</v>
      </c>
      <c r="BO134" s="16" t="s">
        <v>10</v>
      </c>
      <c r="BP134" s="16" t="s">
        <v>9</v>
      </c>
      <c r="BQ134" s="16" t="s">
        <v>148</v>
      </c>
      <c r="BR134" s="16" t="str">
        <f t="shared" si="20"/>
        <v>geograph-edit-medium--24</v>
      </c>
      <c r="BW134" s="16" t="s">
        <v>148</v>
      </c>
      <c r="EF134" s="16" t="s">
        <v>6</v>
      </c>
      <c r="ES134" s="16" t="str">
        <f>AC134</f>
        <v>Dairy Cream</v>
      </c>
      <c r="EV134" s="16" t="s">
        <v>5</v>
      </c>
      <c r="EZ134" s="16" t="s">
        <v>231</v>
      </c>
      <c r="FA134" s="16" t="s">
        <v>0</v>
      </c>
    </row>
    <row r="135" spans="1:157" x14ac:dyDescent="0.4">
      <c r="A135" s="5" t="s">
        <v>0</v>
      </c>
      <c r="C135" t="s">
        <v>0</v>
      </c>
      <c r="D135" s="6">
        <v>135</v>
      </c>
      <c r="F135" s="16" t="s">
        <v>0</v>
      </c>
      <c r="H135" t="s">
        <v>0</v>
      </c>
      <c r="I135"/>
      <c r="J135" t="s">
        <v>0</v>
      </c>
      <c r="K135"/>
      <c r="L135" t="s">
        <v>0</v>
      </c>
      <c r="M135"/>
      <c r="N135" t="s">
        <v>0</v>
      </c>
      <c r="O135"/>
      <c r="P135" t="s">
        <v>0</v>
      </c>
      <c r="Q135"/>
      <c r="R135" t="s">
        <v>0</v>
      </c>
      <c r="S135"/>
      <c r="T135" t="s">
        <v>0</v>
      </c>
      <c r="U135"/>
      <c r="V135" t="s">
        <v>0</v>
      </c>
      <c r="X135" t="s">
        <v>0</v>
      </c>
      <c r="Z135" t="s">
        <v>0</v>
      </c>
      <c r="AB135" t="s">
        <v>0</v>
      </c>
      <c r="AD135" t="s">
        <v>0</v>
      </c>
      <c r="AE135"/>
      <c r="AF135" t="s">
        <v>0</v>
      </c>
      <c r="AG135" s="16" t="s">
        <v>202</v>
      </c>
      <c r="AH135" s="11" t="s">
        <v>10</v>
      </c>
      <c r="AJ135" s="11" t="s">
        <v>10</v>
      </c>
      <c r="AK135"/>
      <c r="AL135" t="s">
        <v>0</v>
      </c>
      <c r="AN135" t="s">
        <v>0</v>
      </c>
      <c r="AO135"/>
      <c r="AP135" t="s">
        <v>0</v>
      </c>
      <c r="AR135" t="s">
        <v>0</v>
      </c>
      <c r="AT135" t="s">
        <v>0</v>
      </c>
      <c r="AU135"/>
      <c r="AV135" t="s">
        <v>0</v>
      </c>
      <c r="AX135" t="s">
        <v>0</v>
      </c>
      <c r="AY135"/>
      <c r="AZ135" t="s">
        <v>0</v>
      </c>
      <c r="BB135" s="5" t="s">
        <v>0</v>
      </c>
      <c r="BD135" s="16" t="s">
        <v>237</v>
      </c>
      <c r="BI135" s="16" t="s">
        <v>11</v>
      </c>
      <c r="BO135" s="16" t="s">
        <v>10</v>
      </c>
      <c r="BP135" s="16" t="s">
        <v>9</v>
      </c>
      <c r="BQ135" s="16" t="s">
        <v>148</v>
      </c>
      <c r="BR135" s="16" t="str">
        <f t="shared" si="20"/>
        <v>yellow_border_bottom</v>
      </c>
      <c r="BW135" s="16" t="s">
        <v>148</v>
      </c>
      <c r="EF135" s="16" t="s">
        <v>6</v>
      </c>
      <c r="EV135" s="16" t="s">
        <v>5</v>
      </c>
      <c r="EW135" s="16" t="s">
        <v>19</v>
      </c>
      <c r="EX135" s="16" t="s">
        <v>19</v>
      </c>
      <c r="EZ135" s="16" t="s">
        <v>231</v>
      </c>
      <c r="FA135" s="16" t="s">
        <v>0</v>
      </c>
    </row>
    <row r="136" spans="1:157" x14ac:dyDescent="0.4">
      <c r="A136" s="5" t="s">
        <v>0</v>
      </c>
      <c r="C136" t="s">
        <v>0</v>
      </c>
      <c r="D136" s="6">
        <v>136</v>
      </c>
      <c r="F136" s="16" t="s">
        <v>0</v>
      </c>
      <c r="H136" t="s">
        <v>0</v>
      </c>
      <c r="I136"/>
      <c r="J136" t="s">
        <v>0</v>
      </c>
      <c r="K136"/>
      <c r="L136" t="s">
        <v>0</v>
      </c>
      <c r="M136"/>
      <c r="N136" t="s">
        <v>0</v>
      </c>
      <c r="O136"/>
      <c r="P136" t="s">
        <v>0</v>
      </c>
      <c r="Q136"/>
      <c r="R136" t="s">
        <v>0</v>
      </c>
      <c r="S136"/>
      <c r="T136" t="s">
        <v>0</v>
      </c>
      <c r="U136"/>
      <c r="V136" t="s">
        <v>0</v>
      </c>
      <c r="X136" t="s">
        <v>0</v>
      </c>
      <c r="Z136" t="s">
        <v>0</v>
      </c>
      <c r="AB136" t="s">
        <v>0</v>
      </c>
      <c r="AD136" t="s">
        <v>0</v>
      </c>
      <c r="AE136"/>
      <c r="AF136" t="s">
        <v>0</v>
      </c>
      <c r="AH136" s="11" t="s">
        <v>10</v>
      </c>
      <c r="AJ136" s="11" t="s">
        <v>10</v>
      </c>
      <c r="AK136"/>
      <c r="AL136" t="s">
        <v>0</v>
      </c>
      <c r="AN136" t="s">
        <v>0</v>
      </c>
      <c r="AO136"/>
      <c r="AP136" t="s">
        <v>0</v>
      </c>
      <c r="AR136" t="s">
        <v>0</v>
      </c>
      <c r="AT136" t="s">
        <v>0</v>
      </c>
      <c r="AU136"/>
      <c r="AV136" t="s">
        <v>0</v>
      </c>
      <c r="AX136" t="s">
        <v>0</v>
      </c>
      <c r="AY136"/>
      <c r="AZ136" t="s">
        <v>0</v>
      </c>
      <c r="BB136" s="5" t="s">
        <v>0</v>
      </c>
      <c r="BD136" s="16" t="s">
        <v>237</v>
      </c>
      <c r="EY136" s="16" t="s">
        <v>4</v>
      </c>
      <c r="EZ136" s="16" t="s">
        <v>231</v>
      </c>
      <c r="FA136" s="16" t="s">
        <v>0</v>
      </c>
    </row>
    <row r="137" spans="1:157" x14ac:dyDescent="0.4">
      <c r="A137" s="5" t="s">
        <v>0</v>
      </c>
      <c r="C137" t="s">
        <v>0</v>
      </c>
      <c r="D137" s="6">
        <v>137</v>
      </c>
      <c r="F137" t="s">
        <v>0</v>
      </c>
      <c r="H137" t="s">
        <v>0</v>
      </c>
      <c r="I137" t="s">
        <v>259</v>
      </c>
      <c r="J137" t="s">
        <v>0</v>
      </c>
      <c r="K137" t="s">
        <v>259</v>
      </c>
      <c r="L137" t="s">
        <v>0</v>
      </c>
      <c r="M137"/>
      <c r="N137" t="s">
        <v>0</v>
      </c>
      <c r="O137"/>
      <c r="P137" t="s">
        <v>0</v>
      </c>
      <c r="Q137"/>
      <c r="R137" t="s">
        <v>0</v>
      </c>
      <c r="S137"/>
      <c r="T137" t="s">
        <v>0</v>
      </c>
      <c r="U137"/>
      <c r="V137" t="s">
        <v>0</v>
      </c>
      <c r="X137" t="s">
        <v>0</v>
      </c>
      <c r="Z137" t="s">
        <v>0</v>
      </c>
      <c r="AB137" t="s">
        <v>0</v>
      </c>
      <c r="AD137" t="s">
        <v>0</v>
      </c>
      <c r="AE137"/>
      <c r="AF137" t="s">
        <v>0</v>
      </c>
      <c r="AG137" t="s">
        <v>261</v>
      </c>
      <c r="AH137" s="11" t="s">
        <v>10</v>
      </c>
      <c r="AI137" t="s">
        <v>258</v>
      </c>
      <c r="AJ137" s="11" t="s">
        <v>10</v>
      </c>
      <c r="AK137"/>
      <c r="AL137" t="s">
        <v>0</v>
      </c>
      <c r="AM137" t="s">
        <v>8</v>
      </c>
      <c r="AN137" t="s">
        <v>0</v>
      </c>
      <c r="AO137"/>
      <c r="AP137" t="s">
        <v>0</v>
      </c>
      <c r="AQ137" t="s">
        <v>14</v>
      </c>
      <c r="AR137" t="s">
        <v>0</v>
      </c>
      <c r="AT137" t="s">
        <v>0</v>
      </c>
      <c r="AU137"/>
      <c r="AV137" t="s">
        <v>0</v>
      </c>
      <c r="AX137" t="s">
        <v>0</v>
      </c>
      <c r="AY137"/>
      <c r="AZ137" t="s">
        <v>0</v>
      </c>
      <c r="BB137" s="5" t="s">
        <v>0</v>
      </c>
      <c r="BE137" t="s">
        <v>18</v>
      </c>
      <c r="BF137"/>
      <c r="BG137"/>
      <c r="BH137"/>
      <c r="BI137"/>
      <c r="BO137" t="s">
        <v>10</v>
      </c>
      <c r="BP137" t="s">
        <v>9</v>
      </c>
      <c r="BQ137" t="s">
        <v>148</v>
      </c>
      <c r="BR137" s="16" t="str">
        <f t="shared" ref="BR137:BR138" si="21">AG137</f>
        <v>credit-layer</v>
      </c>
      <c r="BS137" s="16" t="str">
        <f>AH137</f>
        <v>^</v>
      </c>
      <c r="BT137" s="16" t="str">
        <f>AI137</f>
        <v>i-amphtml-layout-container</v>
      </c>
      <c r="BU137"/>
      <c r="BV137"/>
      <c r="BW137" t="s">
        <v>148</v>
      </c>
      <c r="BX137"/>
      <c r="BY137"/>
      <c r="BZ137"/>
      <c r="CA137"/>
      <c r="CB137"/>
      <c r="CC137" t="s">
        <v>10</v>
      </c>
      <c r="CD137" t="s">
        <v>255</v>
      </c>
      <c r="CE137" t="s">
        <v>148</v>
      </c>
      <c r="CF137" t="str">
        <f>I137</f>
        <v>container</v>
      </c>
      <c r="CG137" t="s">
        <v>148</v>
      </c>
      <c r="CH137"/>
      <c r="CI137"/>
      <c r="CJ137"/>
      <c r="CK137"/>
      <c r="CL137"/>
      <c r="CM137"/>
      <c r="CN137"/>
      <c r="CO137"/>
      <c r="CP137"/>
      <c r="CQ137"/>
      <c r="CR137"/>
      <c r="CS137"/>
      <c r="CT137"/>
      <c r="CU137"/>
      <c r="CV137"/>
      <c r="CW137"/>
      <c r="CX137"/>
      <c r="CY137"/>
      <c r="CZ137"/>
      <c r="DA137"/>
      <c r="DB137" t="s">
        <v>10</v>
      </c>
      <c r="DC137" s="16" t="s">
        <v>15</v>
      </c>
      <c r="DD137" t="s">
        <v>148</v>
      </c>
      <c r="DE137" s="16" t="str">
        <f>AQ137</f>
        <v>vertical</v>
      </c>
      <c r="DF137" t="s">
        <v>148</v>
      </c>
      <c r="DG137"/>
      <c r="DH137"/>
      <c r="DI137"/>
      <c r="DJ137"/>
      <c r="DK137"/>
      <c r="DL137"/>
      <c r="DM137"/>
      <c r="DN137"/>
      <c r="DO137"/>
      <c r="DP137"/>
      <c r="DQ137"/>
      <c r="DR137"/>
      <c r="DS137"/>
      <c r="DT137"/>
      <c r="DU137"/>
      <c r="DV137"/>
      <c r="DW137"/>
      <c r="DX137"/>
      <c r="DY137"/>
      <c r="DZ137"/>
      <c r="EA137"/>
      <c r="EB137"/>
      <c r="EC137"/>
      <c r="ED137"/>
      <c r="EE137"/>
      <c r="EF137" t="s">
        <v>6</v>
      </c>
      <c r="EG137"/>
      <c r="EH137"/>
      <c r="EI137"/>
      <c r="EJ137"/>
      <c r="EK137"/>
      <c r="EL137"/>
      <c r="EM137"/>
      <c r="EN137"/>
      <c r="EO137"/>
      <c r="EP137"/>
      <c r="EQ137"/>
      <c r="ER137"/>
      <c r="ES137"/>
      <c r="ET137"/>
      <c r="EU137"/>
      <c r="EV137"/>
      <c r="EW137"/>
      <c r="EX137"/>
      <c r="EY137"/>
      <c r="EZ137"/>
      <c r="FA137" s="16" t="s">
        <v>0</v>
      </c>
    </row>
    <row r="138" spans="1:157" x14ac:dyDescent="0.4">
      <c r="A138" s="5" t="s">
        <v>0</v>
      </c>
      <c r="C138" t="s">
        <v>0</v>
      </c>
      <c r="D138" s="6">
        <v>138</v>
      </c>
      <c r="F138" t="s">
        <v>0</v>
      </c>
      <c r="H138" t="s">
        <v>0</v>
      </c>
      <c r="I138"/>
      <c r="J138" t="s">
        <v>0</v>
      </c>
      <c r="K138"/>
      <c r="L138" t="s">
        <v>0</v>
      </c>
      <c r="M138"/>
      <c r="N138" t="s">
        <v>0</v>
      </c>
      <c r="O138"/>
      <c r="P138" t="s">
        <v>0</v>
      </c>
      <c r="Q138"/>
      <c r="R138" t="s">
        <v>0</v>
      </c>
      <c r="S138"/>
      <c r="T138" t="s">
        <v>0</v>
      </c>
      <c r="U138"/>
      <c r="V138" t="s">
        <v>0</v>
      </c>
      <c r="X138" t="s">
        <v>0</v>
      </c>
      <c r="Z138" t="s">
        <v>0</v>
      </c>
      <c r="AB138" t="s">
        <v>0</v>
      </c>
      <c r="AD138" t="s">
        <v>0</v>
      </c>
      <c r="AE138"/>
      <c r="AF138" t="s">
        <v>0</v>
      </c>
      <c r="AG138" t="s">
        <v>8</v>
      </c>
      <c r="AH138" s="11" t="s">
        <v>10</v>
      </c>
      <c r="AI138"/>
      <c r="AJ138" s="11" t="s">
        <v>10</v>
      </c>
      <c r="AK138"/>
      <c r="AL138" t="s">
        <v>0</v>
      </c>
      <c r="AM138"/>
      <c r="AN138" t="s">
        <v>0</v>
      </c>
      <c r="AO138"/>
      <c r="AP138" t="s">
        <v>0</v>
      </c>
      <c r="AQ138"/>
      <c r="AR138" t="s">
        <v>0</v>
      </c>
      <c r="AT138" t="s">
        <v>0</v>
      </c>
      <c r="AU138"/>
      <c r="AV138" t="s">
        <v>0</v>
      </c>
      <c r="AX138" t="s">
        <v>0</v>
      </c>
      <c r="AY138"/>
      <c r="AZ138" t="s">
        <v>0</v>
      </c>
      <c r="BB138" s="5" t="s">
        <v>0</v>
      </c>
      <c r="BF138"/>
      <c r="BG138"/>
      <c r="BH138"/>
      <c r="BI138" t="s">
        <v>11</v>
      </c>
      <c r="BO138" t="s">
        <v>10</v>
      </c>
      <c r="BP138" t="s">
        <v>9</v>
      </c>
      <c r="BQ138" t="s">
        <v>148</v>
      </c>
      <c r="BR138" s="16" t="str">
        <f t="shared" si="21"/>
        <v>credit</v>
      </c>
      <c r="BS138"/>
      <c r="BT138"/>
      <c r="BU138"/>
      <c r="BV138"/>
      <c r="BW138" t="s">
        <v>148</v>
      </c>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t="s">
        <v>6</v>
      </c>
      <c r="EG138"/>
      <c r="EH138"/>
      <c r="EI138"/>
      <c r="EJ138"/>
      <c r="EK138"/>
      <c r="EL138"/>
      <c r="EM138"/>
      <c r="EN138"/>
      <c r="EO138"/>
      <c r="EP138"/>
      <c r="EQ138"/>
      <c r="ER138"/>
      <c r="ES138" t="s">
        <v>262</v>
      </c>
      <c r="ET138"/>
      <c r="EU138"/>
      <c r="EV138" t="s">
        <v>5</v>
      </c>
      <c r="EW138"/>
      <c r="EX138"/>
      <c r="EY138"/>
      <c r="EZ138"/>
      <c r="FA138" s="16" t="s">
        <v>0</v>
      </c>
    </row>
    <row r="139" spans="1:157" x14ac:dyDescent="0.4">
      <c r="A139" s="5" t="s">
        <v>0</v>
      </c>
      <c r="C139" t="s">
        <v>0</v>
      </c>
      <c r="D139" s="6">
        <v>139</v>
      </c>
      <c r="F139" t="s">
        <v>0</v>
      </c>
      <c r="H139" t="s">
        <v>0</v>
      </c>
      <c r="I139"/>
      <c r="J139" t="s">
        <v>0</v>
      </c>
      <c r="K139"/>
      <c r="L139" t="s">
        <v>0</v>
      </c>
      <c r="M139"/>
      <c r="N139" t="s">
        <v>0</v>
      </c>
      <c r="O139"/>
      <c r="P139" t="s">
        <v>0</v>
      </c>
      <c r="Q139"/>
      <c r="R139" t="s">
        <v>0</v>
      </c>
      <c r="S139"/>
      <c r="T139" t="s">
        <v>0</v>
      </c>
      <c r="U139"/>
      <c r="V139" t="s">
        <v>0</v>
      </c>
      <c r="X139" t="s">
        <v>0</v>
      </c>
      <c r="Z139" t="s">
        <v>0</v>
      </c>
      <c r="AB139" t="s">
        <v>0</v>
      </c>
      <c r="AD139" t="s">
        <v>0</v>
      </c>
      <c r="AE139"/>
      <c r="AF139" t="s">
        <v>0</v>
      </c>
      <c r="AG139"/>
      <c r="AH139" s="11" t="s">
        <v>10</v>
      </c>
      <c r="AI139"/>
      <c r="AJ139" s="11" t="s">
        <v>10</v>
      </c>
      <c r="AK139"/>
      <c r="AL139" t="s">
        <v>0</v>
      </c>
      <c r="AM139"/>
      <c r="AN139" t="s">
        <v>0</v>
      </c>
      <c r="AO139"/>
      <c r="AP139" t="s">
        <v>0</v>
      </c>
      <c r="AQ139"/>
      <c r="AR139" t="s">
        <v>0</v>
      </c>
      <c r="AT139" t="s">
        <v>0</v>
      </c>
      <c r="AU139"/>
      <c r="AV139" t="s">
        <v>0</v>
      </c>
      <c r="AX139" t="s">
        <v>0</v>
      </c>
      <c r="AY139"/>
      <c r="AZ139" t="s">
        <v>0</v>
      </c>
      <c r="BB139" s="5" t="s">
        <v>0</v>
      </c>
      <c r="BF139"/>
      <c r="BG139"/>
      <c r="BH139"/>
      <c r="BI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t="s">
        <v>4</v>
      </c>
      <c r="EZ139"/>
      <c r="FA139" s="16" t="s">
        <v>0</v>
      </c>
    </row>
    <row r="140" spans="1:157" x14ac:dyDescent="0.4">
      <c r="A140" s="5" t="s">
        <v>0</v>
      </c>
      <c r="C140" t="s">
        <v>0</v>
      </c>
      <c r="D140" s="6">
        <v>140</v>
      </c>
      <c r="F140" s="16" t="s">
        <v>0</v>
      </c>
      <c r="H140" t="s">
        <v>0</v>
      </c>
      <c r="I140"/>
      <c r="J140" t="s">
        <v>0</v>
      </c>
      <c r="K140" s="16" t="s">
        <v>207</v>
      </c>
      <c r="L140" t="s">
        <v>0</v>
      </c>
      <c r="M140"/>
      <c r="N140" t="s">
        <v>0</v>
      </c>
      <c r="O140"/>
      <c r="P140" t="s">
        <v>0</v>
      </c>
      <c r="Q140"/>
      <c r="R140" t="s">
        <v>0</v>
      </c>
      <c r="S140"/>
      <c r="T140" t="s">
        <v>0</v>
      </c>
      <c r="U140"/>
      <c r="V140" t="s">
        <v>0</v>
      </c>
      <c r="X140" t="s">
        <v>0</v>
      </c>
      <c r="Z140" t="s">
        <v>0</v>
      </c>
      <c r="AB140" t="s">
        <v>0</v>
      </c>
      <c r="AD140" t="s">
        <v>0</v>
      </c>
      <c r="AE140" s="16" t="s">
        <v>359</v>
      </c>
      <c r="AF140" t="s">
        <v>0</v>
      </c>
      <c r="AH140" s="11" t="s">
        <v>10</v>
      </c>
      <c r="AJ140" s="11" t="s">
        <v>10</v>
      </c>
      <c r="AK140"/>
      <c r="AL140" t="s">
        <v>0</v>
      </c>
      <c r="AM140" s="16" t="s">
        <v>204</v>
      </c>
      <c r="AN140" t="s">
        <v>0</v>
      </c>
      <c r="AO140"/>
      <c r="AP140" t="s">
        <v>0</v>
      </c>
      <c r="AQ140"/>
      <c r="AR140" t="s">
        <v>0</v>
      </c>
      <c r="AT140" t="s">
        <v>0</v>
      </c>
      <c r="AU140"/>
      <c r="AV140" t="s">
        <v>0</v>
      </c>
      <c r="AX140" t="s">
        <v>0</v>
      </c>
      <c r="AY140"/>
      <c r="AZ140" t="s">
        <v>0</v>
      </c>
      <c r="BB140" s="5" t="s">
        <v>0</v>
      </c>
      <c r="BE140" s="16" t="s">
        <v>208</v>
      </c>
      <c r="BO140" s="16" t="s">
        <v>10</v>
      </c>
      <c r="CI140" s="16" t="s">
        <v>50</v>
      </c>
      <c r="CJ140" s="16" t="s">
        <v>148</v>
      </c>
      <c r="CK140" s="16" t="str">
        <f>K140</f>
        <v>nodisplay</v>
      </c>
      <c r="CL140" s="16" t="s">
        <v>148</v>
      </c>
      <c r="DQ140" s="16" t="s">
        <v>10</v>
      </c>
      <c r="DR140" s="16" t="s">
        <v>206</v>
      </c>
      <c r="DS140" s="16" t="s">
        <v>148</v>
      </c>
      <c r="DT140" t="str">
        <f>AE140</f>
        <v>More information about Rice Farmers</v>
      </c>
      <c r="DU140" s="16" t="s">
        <v>148</v>
      </c>
      <c r="DV140" s="16" t="s">
        <v>10</v>
      </c>
      <c r="DW140" s="16" t="s">
        <v>205</v>
      </c>
      <c r="DX140" s="16" t="s">
        <v>148</v>
      </c>
      <c r="DY140" s="16" t="str">
        <f>AE140</f>
        <v>More information about Rice Farmers</v>
      </c>
      <c r="DZ140" s="16" t="s">
        <v>148</v>
      </c>
      <c r="EA140" s="16" t="s">
        <v>10</v>
      </c>
      <c r="EB140" s="16" t="s">
        <v>30</v>
      </c>
      <c r="EC140" s="16" t="s">
        <v>148</v>
      </c>
      <c r="ED140" s="16" t="s">
        <v>204</v>
      </c>
      <c r="EE140" s="16" t="s">
        <v>148</v>
      </c>
      <c r="EF140" s="16" t="s">
        <v>6</v>
      </c>
      <c r="FA140" s="16" t="s">
        <v>0</v>
      </c>
    </row>
    <row r="141" spans="1:157" x14ac:dyDescent="0.4">
      <c r="A141" s="5" t="s">
        <v>0</v>
      </c>
      <c r="C141" t="s">
        <v>0</v>
      </c>
      <c r="D141" s="6">
        <v>141</v>
      </c>
      <c r="F141" s="16" t="s">
        <v>0</v>
      </c>
      <c r="H141" t="s">
        <v>0</v>
      </c>
      <c r="I141"/>
      <c r="J141" t="s">
        <v>0</v>
      </c>
      <c r="K141"/>
      <c r="L141" t="s">
        <v>0</v>
      </c>
      <c r="M141"/>
      <c r="N141" t="s">
        <v>0</v>
      </c>
      <c r="O141"/>
      <c r="P141" t="s">
        <v>0</v>
      </c>
      <c r="Q141"/>
      <c r="R141" t="s">
        <v>0</v>
      </c>
      <c r="S141"/>
      <c r="T141" t="s">
        <v>0</v>
      </c>
      <c r="U141"/>
      <c r="V141" t="s">
        <v>0</v>
      </c>
      <c r="X141" t="s">
        <v>0</v>
      </c>
      <c r="Z141" t="s">
        <v>0</v>
      </c>
      <c r="AB141" t="s">
        <v>0</v>
      </c>
      <c r="AD141" t="s">
        <v>0</v>
      </c>
      <c r="AE141"/>
      <c r="AF141" t="s">
        <v>0</v>
      </c>
      <c r="AH141" s="11" t="s">
        <v>10</v>
      </c>
      <c r="AJ141" s="11" t="s">
        <v>10</v>
      </c>
      <c r="AK141"/>
      <c r="AL141" t="s">
        <v>0</v>
      </c>
      <c r="AN141" t="s">
        <v>0</v>
      </c>
      <c r="AO141"/>
      <c r="AP141" t="s">
        <v>0</v>
      </c>
      <c r="AQ141"/>
      <c r="AR141" t="s">
        <v>0</v>
      </c>
      <c r="AT141" t="s">
        <v>0</v>
      </c>
      <c r="AU141"/>
      <c r="AV141" t="s">
        <v>0</v>
      </c>
      <c r="AX141" t="s">
        <v>0</v>
      </c>
      <c r="AY141"/>
      <c r="AZ141" t="s">
        <v>0</v>
      </c>
      <c r="BB141" s="5" t="s">
        <v>0</v>
      </c>
      <c r="BG141" s="16" t="s">
        <v>92</v>
      </c>
      <c r="FA141" s="16" t="s">
        <v>0</v>
      </c>
    </row>
    <row r="142" spans="1:157" x14ac:dyDescent="0.4">
      <c r="A142" s="5" t="s">
        <v>0</v>
      </c>
      <c r="C142" t="s">
        <v>0</v>
      </c>
      <c r="D142" s="6">
        <v>142</v>
      </c>
      <c r="F142" s="16" t="s">
        <v>0</v>
      </c>
      <c r="H142" t="s">
        <v>0</v>
      </c>
      <c r="I142"/>
      <c r="J142" t="s">
        <v>0</v>
      </c>
      <c r="K142"/>
      <c r="L142" t="s">
        <v>0</v>
      </c>
      <c r="M142"/>
      <c r="N142" t="s">
        <v>0</v>
      </c>
      <c r="O142"/>
      <c r="P142" t="s">
        <v>0</v>
      </c>
      <c r="Q142"/>
      <c r="R142" t="s">
        <v>0</v>
      </c>
      <c r="S142"/>
      <c r="T142" t="s">
        <v>0</v>
      </c>
      <c r="U142"/>
      <c r="V142" t="s">
        <v>0</v>
      </c>
      <c r="X142" t="s">
        <v>0</v>
      </c>
      <c r="Z142" t="s">
        <v>0</v>
      </c>
      <c r="AA142" t="s">
        <v>338</v>
      </c>
      <c r="AB142" t="s">
        <v>0</v>
      </c>
      <c r="AD142" t="s">
        <v>0</v>
      </c>
      <c r="AE142"/>
      <c r="AF142" t="s">
        <v>0</v>
      </c>
      <c r="AG142" s="16" t="s">
        <v>203</v>
      </c>
      <c r="AH142" s="11" t="s">
        <v>10</v>
      </c>
      <c r="AJ142" s="11" t="s">
        <v>10</v>
      </c>
      <c r="AK142" s="16" t="s">
        <v>197</v>
      </c>
      <c r="AL142" t="s">
        <v>0</v>
      </c>
      <c r="AN142" t="s">
        <v>0</v>
      </c>
      <c r="AO142"/>
      <c r="AP142" t="s">
        <v>0</v>
      </c>
      <c r="AQ142"/>
      <c r="AR142" t="s">
        <v>0</v>
      </c>
      <c r="AT142" t="s">
        <v>0</v>
      </c>
      <c r="AU142"/>
      <c r="AV142" t="s">
        <v>0</v>
      </c>
      <c r="AX142" t="s">
        <v>0</v>
      </c>
      <c r="AY142"/>
      <c r="AZ142" t="s">
        <v>0</v>
      </c>
      <c r="BB142" s="5" t="s">
        <v>0</v>
      </c>
      <c r="BI142" s="16" t="s">
        <v>11</v>
      </c>
      <c r="BO142" s="16" t="s">
        <v>10</v>
      </c>
      <c r="BP142" s="16" t="s">
        <v>9</v>
      </c>
      <c r="BQ142" s="16" t="s">
        <v>148</v>
      </c>
      <c r="BR142" s="16" t="str">
        <f t="shared" ref="BR142:BR149" si="22">AG142</f>
        <v>geograph-edit-regular--18</v>
      </c>
      <c r="BU142" s="16" t="str">
        <f>AJ142</f>
        <v>^</v>
      </c>
      <c r="BV142" s="16" t="str">
        <f>AK142</f>
        <v>popup</v>
      </c>
      <c r="BW142" s="16" t="s">
        <v>148</v>
      </c>
      <c r="EF142" s="16" t="s">
        <v>6</v>
      </c>
      <c r="ET142" s="16" t="str">
        <f>AA142</f>
        <v>There always gonna be another mountain</v>
      </c>
      <c r="EV142" s="16" t="s">
        <v>5</v>
      </c>
      <c r="FA142" s="16" t="s">
        <v>0</v>
      </c>
    </row>
    <row r="143" spans="1:157" x14ac:dyDescent="0.4">
      <c r="A143" s="5" t="s">
        <v>0</v>
      </c>
      <c r="C143" t="s">
        <v>0</v>
      </c>
      <c r="D143" s="6">
        <v>143</v>
      </c>
      <c r="F143" s="16" t="s">
        <v>0</v>
      </c>
      <c r="H143" t="s">
        <v>0</v>
      </c>
      <c r="I143"/>
      <c r="J143" t="s">
        <v>0</v>
      </c>
      <c r="K143"/>
      <c r="L143" t="s">
        <v>0</v>
      </c>
      <c r="M143"/>
      <c r="N143" t="s">
        <v>0</v>
      </c>
      <c r="O143"/>
      <c r="P143" t="s">
        <v>0</v>
      </c>
      <c r="Q143"/>
      <c r="R143" t="s">
        <v>0</v>
      </c>
      <c r="S143"/>
      <c r="T143" t="s">
        <v>0</v>
      </c>
      <c r="U143"/>
      <c r="V143" t="s">
        <v>0</v>
      </c>
      <c r="X143" t="s">
        <v>0</v>
      </c>
      <c r="Z143" t="s">
        <v>0</v>
      </c>
      <c r="AB143" t="s">
        <v>0</v>
      </c>
      <c r="AD143" t="s">
        <v>0</v>
      </c>
      <c r="AE143"/>
      <c r="AF143" t="s">
        <v>0</v>
      </c>
      <c r="AG143" s="16" t="s">
        <v>202</v>
      </c>
      <c r="AH143" s="11" t="s">
        <v>10</v>
      </c>
      <c r="AJ143" s="11" t="s">
        <v>10</v>
      </c>
      <c r="AK143" s="16" t="s">
        <v>197</v>
      </c>
      <c r="AL143" t="s">
        <v>0</v>
      </c>
      <c r="AN143" t="s">
        <v>0</v>
      </c>
      <c r="AO143"/>
      <c r="AP143" t="s">
        <v>0</v>
      </c>
      <c r="AQ143"/>
      <c r="AR143" t="s">
        <v>0</v>
      </c>
      <c r="AT143" t="s">
        <v>0</v>
      </c>
      <c r="AU143"/>
      <c r="AV143" t="s">
        <v>0</v>
      </c>
      <c r="AX143" t="s">
        <v>0</v>
      </c>
      <c r="AY143"/>
      <c r="AZ143" t="s">
        <v>0</v>
      </c>
      <c r="BB143" s="5" t="s">
        <v>0</v>
      </c>
      <c r="BI143" s="16" t="s">
        <v>11</v>
      </c>
      <c r="BO143" s="16" t="s">
        <v>10</v>
      </c>
      <c r="BP143" s="16" t="s">
        <v>9</v>
      </c>
      <c r="BQ143" s="16" t="s">
        <v>148</v>
      </c>
      <c r="BR143" s="16" t="str">
        <f t="shared" si="22"/>
        <v>yellow_border_bottom</v>
      </c>
      <c r="BU143" s="16" t="str">
        <f>AJ143</f>
        <v>^</v>
      </c>
      <c r="BV143" s="16" t="str">
        <f>AK143</f>
        <v>popup</v>
      </c>
      <c r="BW143" s="16" t="s">
        <v>148</v>
      </c>
      <c r="EF143" s="16" t="s">
        <v>6</v>
      </c>
      <c r="EV143" s="16" t="s">
        <v>5</v>
      </c>
      <c r="FA143" s="16" t="s">
        <v>0</v>
      </c>
    </row>
    <row r="144" spans="1:157" x14ac:dyDescent="0.4">
      <c r="A144" s="5" t="s">
        <v>0</v>
      </c>
      <c r="C144" t="s">
        <v>0</v>
      </c>
      <c r="D144" s="6">
        <v>144</v>
      </c>
      <c r="F144" s="16" t="s">
        <v>0</v>
      </c>
      <c r="H144" t="s">
        <v>0</v>
      </c>
      <c r="I144"/>
      <c r="J144" t="s">
        <v>0</v>
      </c>
      <c r="K144"/>
      <c r="L144" t="s">
        <v>0</v>
      </c>
      <c r="M144"/>
      <c r="N144" t="s">
        <v>0</v>
      </c>
      <c r="O144"/>
      <c r="P144" t="s">
        <v>0</v>
      </c>
      <c r="Q144"/>
      <c r="R144" t="s">
        <v>0</v>
      </c>
      <c r="S144"/>
      <c r="T144" t="s">
        <v>0</v>
      </c>
      <c r="U144"/>
      <c r="V144" t="s">
        <v>0</v>
      </c>
      <c r="X144" t="s">
        <v>0</v>
      </c>
      <c r="Z144" t="s">
        <v>0</v>
      </c>
      <c r="AA144" t="s">
        <v>335</v>
      </c>
      <c r="AB144" t="s">
        <v>0</v>
      </c>
      <c r="AD144" t="s">
        <v>0</v>
      </c>
      <c r="AE144"/>
      <c r="AF144" t="s">
        <v>0</v>
      </c>
      <c r="AG144" s="16" t="s">
        <v>200</v>
      </c>
      <c r="AH144" s="11" t="s">
        <v>10</v>
      </c>
      <c r="AI144" s="16" t="s">
        <v>201</v>
      </c>
      <c r="AJ144" s="11" t="s">
        <v>10</v>
      </c>
      <c r="AK144" s="16" t="s">
        <v>197</v>
      </c>
      <c r="AL144" t="s">
        <v>0</v>
      </c>
      <c r="AN144" t="s">
        <v>0</v>
      </c>
      <c r="AO144"/>
      <c r="AP144" t="s">
        <v>0</v>
      </c>
      <c r="AQ144"/>
      <c r="AR144" t="s">
        <v>0</v>
      </c>
      <c r="AT144" t="s">
        <v>0</v>
      </c>
      <c r="AU144"/>
      <c r="AV144" t="s">
        <v>0</v>
      </c>
      <c r="AX144" t="s">
        <v>0</v>
      </c>
      <c r="AY144"/>
      <c r="AZ144" t="s">
        <v>0</v>
      </c>
      <c r="BB144" s="5" t="s">
        <v>0</v>
      </c>
      <c r="BI144" s="16" t="s">
        <v>11</v>
      </c>
      <c r="BO144" s="16" t="s">
        <v>10</v>
      </c>
      <c r="BP144" s="16" t="s">
        <v>9</v>
      </c>
      <c r="BQ144" s="16" t="s">
        <v>148</v>
      </c>
      <c r="BR144" s="16" t="str">
        <f t="shared" si="22"/>
        <v>geograph-brand-bold--22</v>
      </c>
      <c r="BS144" s="16" t="str">
        <f>AH144</f>
        <v>^</v>
      </c>
      <c r="BT144" s="16" t="str">
        <f t="shared" ref="BT144:BT145" si="23">AI144</f>
        <v>tpad20</v>
      </c>
      <c r="BU144" s="16" t="str">
        <f t="shared" ref="BU144:BU149" si="24">AJ144</f>
        <v>^</v>
      </c>
      <c r="BV144" s="16" t="str">
        <f t="shared" ref="BV144:BV149" si="25">AK144</f>
        <v>popup</v>
      </c>
      <c r="BW144" s="16" t="s">
        <v>148</v>
      </c>
      <c r="EF144" s="16" t="s">
        <v>6</v>
      </c>
      <c r="ET144" s="16" t="str">
        <f>AA144</f>
        <v>Abbervail Dream</v>
      </c>
      <c r="EV144" s="16" t="s">
        <v>5</v>
      </c>
      <c r="FA144" s="16" t="s">
        <v>0</v>
      </c>
    </row>
    <row r="145" spans="1:157" x14ac:dyDescent="0.4">
      <c r="A145" s="5" t="s">
        <v>0</v>
      </c>
      <c r="C145" t="s">
        <v>0</v>
      </c>
      <c r="D145" s="6">
        <v>145</v>
      </c>
      <c r="F145" s="16" t="s">
        <v>0</v>
      </c>
      <c r="H145" t="s">
        <v>0</v>
      </c>
      <c r="I145"/>
      <c r="J145" t="s">
        <v>0</v>
      </c>
      <c r="K145"/>
      <c r="L145" t="s">
        <v>0</v>
      </c>
      <c r="M145"/>
      <c r="N145" t="s">
        <v>0</v>
      </c>
      <c r="O145"/>
      <c r="P145" t="s">
        <v>0</v>
      </c>
      <c r="Q145"/>
      <c r="R145" t="s">
        <v>0</v>
      </c>
      <c r="S145"/>
      <c r="T145" t="s">
        <v>0</v>
      </c>
      <c r="U145"/>
      <c r="V145" t="s">
        <v>0</v>
      </c>
      <c r="X145" t="s">
        <v>0</v>
      </c>
      <c r="Z145" t="s">
        <v>0</v>
      </c>
      <c r="AB145" t="s">
        <v>0</v>
      </c>
      <c r="AC145" s="16" t="s">
        <v>332</v>
      </c>
      <c r="AD145" t="s">
        <v>0</v>
      </c>
      <c r="AE145"/>
      <c r="AF145" t="s">
        <v>0</v>
      </c>
      <c r="AG145" s="16" t="s">
        <v>199</v>
      </c>
      <c r="AH145" s="11" t="s">
        <v>10</v>
      </c>
      <c r="AI145" s="16" t="s">
        <v>198</v>
      </c>
      <c r="AJ145" s="11" t="s">
        <v>10</v>
      </c>
      <c r="AK145" s="16" t="s">
        <v>197</v>
      </c>
      <c r="AL145" t="s">
        <v>0</v>
      </c>
      <c r="AN145" t="s">
        <v>0</v>
      </c>
      <c r="AO145"/>
      <c r="AP145" t="s">
        <v>0</v>
      </c>
      <c r="AQ145"/>
      <c r="AR145" t="s">
        <v>0</v>
      </c>
      <c r="AT145" t="s">
        <v>0</v>
      </c>
      <c r="AV145" t="s">
        <v>0</v>
      </c>
      <c r="AW145"/>
      <c r="AX145" t="s">
        <v>0</v>
      </c>
      <c r="AZ145" t="s">
        <v>0</v>
      </c>
      <c r="BA145"/>
      <c r="BB145" s="5" t="s">
        <v>0</v>
      </c>
      <c r="BI145" s="16" t="s">
        <v>11</v>
      </c>
      <c r="BO145" s="16" t="s">
        <v>10</v>
      </c>
      <c r="BP145" s="16" t="s">
        <v>9</v>
      </c>
      <c r="BQ145" s="16" t="s">
        <v>148</v>
      </c>
      <c r="BR145" s="16" t="str">
        <f t="shared" si="22"/>
        <v>geograph-edit-regular--16</v>
      </c>
      <c r="BS145" s="16" t="str">
        <f>AH145</f>
        <v>^</v>
      </c>
      <c r="BT145" s="16" t="str">
        <f t="shared" si="23"/>
        <v>pad18</v>
      </c>
      <c r="BU145" s="16" t="str">
        <f t="shared" si="24"/>
        <v>^</v>
      </c>
      <c r="BV145" s="16" t="str">
        <f t="shared" si="25"/>
        <v>popup</v>
      </c>
      <c r="BW145" s="16" t="s">
        <v>148</v>
      </c>
      <c r="DI145"/>
      <c r="DJ145"/>
      <c r="DK145"/>
      <c r="DN145"/>
      <c r="DO145"/>
      <c r="DP145"/>
      <c r="EF145" s="16" t="s">
        <v>6</v>
      </c>
      <c r="EU145" s="16" t="str">
        <f>AC145</f>
        <v>Bacon ipsum dolor amet tenderloin prosciutto turkey ground round, doner filet mignon ham hock. Picanha venison pig turducken shoulder boudin, hamburger chicken spare ribs tenderloin drumstick. Filet mignon pork belly beef, flank ball tip doner alcatra ribeye bresaola leberkas t-bone short ribs ham pastrami jerky. Beef brisket pork loin, turkey cupim chicken cow andouille biltong. Jowl cow cupim, short ribs fatback rump corned beef ball tip frankfurter pork loin ham hock pancetta meatball.</v>
      </c>
      <c r="EV145" s="16" t="s">
        <v>5</v>
      </c>
      <c r="FA145" s="16" t="s">
        <v>0</v>
      </c>
    </row>
    <row r="146" spans="1:157" x14ac:dyDescent="0.4">
      <c r="A146" s="5" t="s">
        <v>0</v>
      </c>
      <c r="C146" t="s">
        <v>0</v>
      </c>
      <c r="D146" s="6">
        <v>146</v>
      </c>
      <c r="F146" s="16" t="s">
        <v>0</v>
      </c>
      <c r="H146" t="s">
        <v>0</v>
      </c>
      <c r="I146"/>
      <c r="J146" t="s">
        <v>0</v>
      </c>
      <c r="K146"/>
      <c r="L146" t="s">
        <v>0</v>
      </c>
      <c r="M146"/>
      <c r="N146" t="s">
        <v>0</v>
      </c>
      <c r="O146"/>
      <c r="P146" t="s">
        <v>0</v>
      </c>
      <c r="Q146"/>
      <c r="R146" t="s">
        <v>0</v>
      </c>
      <c r="S146"/>
      <c r="T146" t="s">
        <v>0</v>
      </c>
      <c r="U146"/>
      <c r="V146" t="s">
        <v>0</v>
      </c>
      <c r="X146" t="s">
        <v>0</v>
      </c>
      <c r="Z146" t="s">
        <v>0</v>
      </c>
      <c r="AA146" t="s">
        <v>336</v>
      </c>
      <c r="AB146" t="s">
        <v>0</v>
      </c>
      <c r="AD146" t="s">
        <v>0</v>
      </c>
      <c r="AE146"/>
      <c r="AF146" t="s">
        <v>0</v>
      </c>
      <c r="AG146" s="16" t="s">
        <v>200</v>
      </c>
      <c r="AH146" s="11" t="s">
        <v>10</v>
      </c>
      <c r="AJ146" s="11" t="s">
        <v>10</v>
      </c>
      <c r="AK146" s="16" t="s">
        <v>197</v>
      </c>
      <c r="AL146" t="s">
        <v>0</v>
      </c>
      <c r="AN146" t="s">
        <v>0</v>
      </c>
      <c r="AO146"/>
      <c r="AP146" t="s">
        <v>0</v>
      </c>
      <c r="AQ146"/>
      <c r="AR146" t="s">
        <v>0</v>
      </c>
      <c r="AT146" t="s">
        <v>0</v>
      </c>
      <c r="AU146"/>
      <c r="AV146" t="s">
        <v>0</v>
      </c>
      <c r="AX146" t="s">
        <v>0</v>
      </c>
      <c r="AY146"/>
      <c r="AZ146" t="s">
        <v>0</v>
      </c>
      <c r="BB146" s="5" t="s">
        <v>0</v>
      </c>
      <c r="BI146" s="16" t="s">
        <v>11</v>
      </c>
      <c r="BO146" s="16" t="s">
        <v>10</v>
      </c>
      <c r="BP146" s="16" t="s">
        <v>9</v>
      </c>
      <c r="BQ146" s="16" t="s">
        <v>148</v>
      </c>
      <c r="BR146" s="16" t="str">
        <f t="shared" si="22"/>
        <v>geograph-brand-bold--22</v>
      </c>
      <c r="BU146" s="16" t="str">
        <f t="shared" si="24"/>
        <v>^</v>
      </c>
      <c r="BV146" s="16" t="str">
        <f t="shared" si="25"/>
        <v>popup</v>
      </c>
      <c r="BW146" s="16" t="s">
        <v>148</v>
      </c>
      <c r="EF146" s="16" t="s">
        <v>6</v>
      </c>
      <c r="ET146" s="16" t="str">
        <f>AA146</f>
        <v>Blue Diamonds</v>
      </c>
      <c r="EV146" s="16" t="s">
        <v>5</v>
      </c>
      <c r="FA146" s="16" t="s">
        <v>0</v>
      </c>
    </row>
    <row r="147" spans="1:157" x14ac:dyDescent="0.4">
      <c r="A147" s="5" t="s">
        <v>0</v>
      </c>
      <c r="C147" t="s">
        <v>0</v>
      </c>
      <c r="D147" s="6">
        <v>147</v>
      </c>
      <c r="F147" s="16" t="s">
        <v>0</v>
      </c>
      <c r="H147" t="s">
        <v>0</v>
      </c>
      <c r="I147"/>
      <c r="J147" t="s">
        <v>0</v>
      </c>
      <c r="K147"/>
      <c r="L147" t="s">
        <v>0</v>
      </c>
      <c r="M147"/>
      <c r="N147" t="s">
        <v>0</v>
      </c>
      <c r="O147"/>
      <c r="P147" t="s">
        <v>0</v>
      </c>
      <c r="Q147"/>
      <c r="R147" t="s">
        <v>0</v>
      </c>
      <c r="S147"/>
      <c r="T147" t="s">
        <v>0</v>
      </c>
      <c r="U147"/>
      <c r="V147" t="s">
        <v>0</v>
      </c>
      <c r="X147" t="s">
        <v>0</v>
      </c>
      <c r="Z147" t="s">
        <v>0</v>
      </c>
      <c r="AB147" t="s">
        <v>0</v>
      </c>
      <c r="AC147" s="16" t="s">
        <v>333</v>
      </c>
      <c r="AD147" t="s">
        <v>0</v>
      </c>
      <c r="AE147"/>
      <c r="AF147" t="s">
        <v>0</v>
      </c>
      <c r="AG147" s="16" t="s">
        <v>199</v>
      </c>
      <c r="AH147" s="11" t="s">
        <v>10</v>
      </c>
      <c r="AI147" s="16" t="s">
        <v>198</v>
      </c>
      <c r="AJ147" s="11" t="s">
        <v>10</v>
      </c>
      <c r="AK147" s="16" t="s">
        <v>197</v>
      </c>
      <c r="AL147" t="s">
        <v>0</v>
      </c>
      <c r="AN147" t="s">
        <v>0</v>
      </c>
      <c r="AO147"/>
      <c r="AP147" t="s">
        <v>0</v>
      </c>
      <c r="AQ147"/>
      <c r="AR147" t="s">
        <v>0</v>
      </c>
      <c r="AT147" t="s">
        <v>0</v>
      </c>
      <c r="AU147"/>
      <c r="AV147" t="s">
        <v>0</v>
      </c>
      <c r="AX147" t="s">
        <v>0</v>
      </c>
      <c r="AY147"/>
      <c r="AZ147" t="s">
        <v>0</v>
      </c>
      <c r="BB147" s="5" t="s">
        <v>0</v>
      </c>
      <c r="BI147" s="16" t="s">
        <v>11</v>
      </c>
      <c r="BO147" s="16" t="s">
        <v>10</v>
      </c>
      <c r="BP147" s="16" t="s">
        <v>9</v>
      </c>
      <c r="BQ147" s="16" t="s">
        <v>148</v>
      </c>
      <c r="BR147" s="16" t="str">
        <f t="shared" si="22"/>
        <v>geograph-edit-regular--16</v>
      </c>
      <c r="BS147" s="16" t="str">
        <f>AH147</f>
        <v>^</v>
      </c>
      <c r="BT147" s="16" t="str">
        <f>AI147</f>
        <v>pad18</v>
      </c>
      <c r="BU147" s="16" t="str">
        <f t="shared" si="24"/>
        <v>^</v>
      </c>
      <c r="BV147" s="16" t="str">
        <f t="shared" si="25"/>
        <v>popup</v>
      </c>
      <c r="BW147" s="16" t="s">
        <v>148</v>
      </c>
      <c r="EF147" s="16" t="s">
        <v>6</v>
      </c>
      <c r="EU147" s="16" t="str">
        <f>AC147</f>
        <v>Pork belly ball tip strip steak chuck cupim ham bresaola short ribs chicken tongue frankfurter landjaeger porchetta turkey. Bresaola ball tip fatback sirloin, shoulder prosciutto biltong capicola kielbasa. Alcatra short loin tenderloin, prosciutto chicken brisket kevin biltong. Short ribs tongue pork belly sirloin venison ham. Boudin meatloaf kevin andouille salami short ribs, landjaeger chicken hamburger porchetta strip steak cow spare ribs jowl. Drumstick jerky turkey andouille picanha leberkas shankle rump ball tip beef.</v>
      </c>
      <c r="EV147" s="16" t="s">
        <v>5</v>
      </c>
      <c r="FA147" s="16" t="s">
        <v>0</v>
      </c>
    </row>
    <row r="148" spans="1:157" x14ac:dyDescent="0.4">
      <c r="A148" s="5" t="s">
        <v>0</v>
      </c>
      <c r="C148" t="s">
        <v>0</v>
      </c>
      <c r="D148" s="6">
        <v>148</v>
      </c>
      <c r="F148" s="16" t="s">
        <v>0</v>
      </c>
      <c r="H148" t="s">
        <v>0</v>
      </c>
      <c r="I148"/>
      <c r="J148" t="s">
        <v>0</v>
      </c>
      <c r="K148"/>
      <c r="L148" t="s">
        <v>0</v>
      </c>
      <c r="M148"/>
      <c r="N148" t="s">
        <v>0</v>
      </c>
      <c r="O148"/>
      <c r="P148" t="s">
        <v>0</v>
      </c>
      <c r="Q148"/>
      <c r="R148" t="s">
        <v>0</v>
      </c>
      <c r="S148"/>
      <c r="T148" t="s">
        <v>0</v>
      </c>
      <c r="U148"/>
      <c r="V148" t="s">
        <v>0</v>
      </c>
      <c r="X148" t="s">
        <v>0</v>
      </c>
      <c r="Z148" t="s">
        <v>0</v>
      </c>
      <c r="AA148" t="s">
        <v>337</v>
      </c>
      <c r="AB148" t="s">
        <v>0</v>
      </c>
      <c r="AD148" t="s">
        <v>0</v>
      </c>
      <c r="AE148"/>
      <c r="AF148" t="s">
        <v>0</v>
      </c>
      <c r="AG148" s="16" t="s">
        <v>200</v>
      </c>
      <c r="AH148" s="11" t="s">
        <v>10</v>
      </c>
      <c r="AJ148" s="11" t="s">
        <v>10</v>
      </c>
      <c r="AK148" s="16" t="s">
        <v>197</v>
      </c>
      <c r="AL148" t="s">
        <v>0</v>
      </c>
      <c r="AN148" t="s">
        <v>0</v>
      </c>
      <c r="AO148"/>
      <c r="AP148" t="s">
        <v>0</v>
      </c>
      <c r="AQ148"/>
      <c r="AR148" t="s">
        <v>0</v>
      </c>
      <c r="AT148" t="s">
        <v>0</v>
      </c>
      <c r="AU148"/>
      <c r="AV148" t="s">
        <v>0</v>
      </c>
      <c r="AX148" t="s">
        <v>0</v>
      </c>
      <c r="AY148"/>
      <c r="AZ148" t="s">
        <v>0</v>
      </c>
      <c r="BB148" s="5" t="s">
        <v>0</v>
      </c>
      <c r="BI148" s="16" t="s">
        <v>11</v>
      </c>
      <c r="BO148" s="16" t="s">
        <v>10</v>
      </c>
      <c r="BP148" s="16" t="s">
        <v>9</v>
      </c>
      <c r="BQ148" s="16" t="s">
        <v>148</v>
      </c>
      <c r="BR148" s="16" t="str">
        <f t="shared" si="22"/>
        <v>geograph-brand-bold--22</v>
      </c>
      <c r="BU148" s="16" t="str">
        <f t="shared" si="24"/>
        <v>^</v>
      </c>
      <c r="BV148" s="16" t="str">
        <f t="shared" si="25"/>
        <v>popup</v>
      </c>
      <c r="BW148" s="16" t="s">
        <v>148</v>
      </c>
      <c r="EF148" s="16" t="s">
        <v>6</v>
      </c>
      <c r="ET148" s="16" t="str">
        <f>AA148</f>
        <v>Caramel Sensation</v>
      </c>
      <c r="EV148" s="16" t="s">
        <v>5</v>
      </c>
      <c r="FA148" s="16" t="s">
        <v>0</v>
      </c>
    </row>
    <row r="149" spans="1:157" x14ac:dyDescent="0.4">
      <c r="A149" s="5" t="s">
        <v>0</v>
      </c>
      <c r="C149" t="s">
        <v>0</v>
      </c>
      <c r="D149" s="6">
        <v>149</v>
      </c>
      <c r="F149" s="16" t="s">
        <v>0</v>
      </c>
      <c r="H149" t="s">
        <v>0</v>
      </c>
      <c r="I149"/>
      <c r="J149" t="s">
        <v>0</v>
      </c>
      <c r="K149"/>
      <c r="L149" t="s">
        <v>0</v>
      </c>
      <c r="M149"/>
      <c r="N149" t="s">
        <v>0</v>
      </c>
      <c r="O149"/>
      <c r="P149" t="s">
        <v>0</v>
      </c>
      <c r="Q149"/>
      <c r="R149" t="s">
        <v>0</v>
      </c>
      <c r="S149"/>
      <c r="T149" t="s">
        <v>0</v>
      </c>
      <c r="U149"/>
      <c r="V149" t="s">
        <v>0</v>
      </c>
      <c r="X149" t="s">
        <v>0</v>
      </c>
      <c r="Z149" t="s">
        <v>0</v>
      </c>
      <c r="AB149" t="s">
        <v>0</v>
      </c>
      <c r="AC149" s="16" t="s">
        <v>334</v>
      </c>
      <c r="AD149" t="s">
        <v>0</v>
      </c>
      <c r="AE149"/>
      <c r="AF149" t="s">
        <v>0</v>
      </c>
      <c r="AG149" s="16" t="s">
        <v>199</v>
      </c>
      <c r="AH149" s="11" t="s">
        <v>10</v>
      </c>
      <c r="AI149" s="16" t="s">
        <v>198</v>
      </c>
      <c r="AJ149" s="11" t="s">
        <v>10</v>
      </c>
      <c r="AK149" s="16" t="s">
        <v>197</v>
      </c>
      <c r="AL149" t="s">
        <v>0</v>
      </c>
      <c r="AN149" t="s">
        <v>0</v>
      </c>
      <c r="AO149"/>
      <c r="AP149" t="s">
        <v>0</v>
      </c>
      <c r="AQ149"/>
      <c r="AR149" t="s">
        <v>0</v>
      </c>
      <c r="AT149" t="s">
        <v>0</v>
      </c>
      <c r="AU149"/>
      <c r="AV149" t="s">
        <v>0</v>
      </c>
      <c r="AX149" t="s">
        <v>0</v>
      </c>
      <c r="AY149"/>
      <c r="AZ149" t="s">
        <v>0</v>
      </c>
      <c r="BB149" s="5" t="s">
        <v>0</v>
      </c>
      <c r="BI149" s="16" t="s">
        <v>11</v>
      </c>
      <c r="BO149" s="16" t="s">
        <v>10</v>
      </c>
      <c r="BP149" s="16" t="s">
        <v>9</v>
      </c>
      <c r="BQ149" s="16" t="s">
        <v>148</v>
      </c>
      <c r="BR149" s="16" t="str">
        <f t="shared" si="22"/>
        <v>geograph-edit-regular--16</v>
      </c>
      <c r="BS149" s="16" t="str">
        <f>AH149</f>
        <v>^</v>
      </c>
      <c r="BT149" s="16" t="str">
        <f>AI149</f>
        <v>pad18</v>
      </c>
      <c r="BU149" s="16" t="str">
        <f t="shared" si="24"/>
        <v>^</v>
      </c>
      <c r="BV149" s="16" t="str">
        <f t="shared" si="25"/>
        <v>popup</v>
      </c>
      <c r="BW149" s="16" t="s">
        <v>148</v>
      </c>
      <c r="EF149" s="16" t="s">
        <v>6</v>
      </c>
      <c r="EU149" s="16" t="str">
        <f>AC149</f>
        <v>Chicken prosciutto turducken picanha, rump short loin pancetta turkey andouille fatback ham venison tail. Beef ribs short ribs fatback brisket venison pork belly ham. Rump frankfurter pancetta sirloin meatball andouille bresaola shoulder jerky short loin biltong tongue. Pork belly kevin tongue, hamburger salami pork chop andouille bacon pig venison landjaeger. Boudin venison shoulder andouille cupim. Biltong prosciutto tri-tip strip steak, pancetta venison beef ribs shankle andouille ham hock jowl capicola.</v>
      </c>
      <c r="EV149" s="16" t="s">
        <v>5</v>
      </c>
      <c r="EW149" s="16" t="s">
        <v>19</v>
      </c>
      <c r="FA149" s="16" t="s">
        <v>0</v>
      </c>
    </row>
    <row r="150" spans="1:157" x14ac:dyDescent="0.4">
      <c r="A150" s="5" t="s">
        <v>0</v>
      </c>
      <c r="C150" t="s">
        <v>0</v>
      </c>
      <c r="D150" s="6">
        <v>150</v>
      </c>
      <c r="F150" s="16" t="s">
        <v>0</v>
      </c>
      <c r="H150" t="s">
        <v>0</v>
      </c>
      <c r="I150"/>
      <c r="J150" t="s">
        <v>0</v>
      </c>
      <c r="K150"/>
      <c r="L150" t="s">
        <v>0</v>
      </c>
      <c r="M150"/>
      <c r="N150" t="s">
        <v>0</v>
      </c>
      <c r="O150"/>
      <c r="P150" t="s">
        <v>0</v>
      </c>
      <c r="Q150"/>
      <c r="R150" t="s">
        <v>0</v>
      </c>
      <c r="S150"/>
      <c r="T150" t="s">
        <v>0</v>
      </c>
      <c r="U150"/>
      <c r="V150" t="s">
        <v>0</v>
      </c>
      <c r="X150" t="s">
        <v>0</v>
      </c>
      <c r="Z150" t="s">
        <v>0</v>
      </c>
      <c r="AB150" t="s">
        <v>0</v>
      </c>
      <c r="AD150" t="s">
        <v>0</v>
      </c>
      <c r="AE150"/>
      <c r="AF150" t="s">
        <v>0</v>
      </c>
      <c r="AG150"/>
      <c r="AH150" s="11" t="s">
        <v>10</v>
      </c>
      <c r="AI150"/>
      <c r="AJ150" s="11" t="s">
        <v>10</v>
      </c>
      <c r="AK150"/>
      <c r="AL150" t="s">
        <v>0</v>
      </c>
      <c r="AN150" t="s">
        <v>0</v>
      </c>
      <c r="AO150"/>
      <c r="AP150" t="s">
        <v>0</v>
      </c>
      <c r="AQ150"/>
      <c r="AR150" t="s">
        <v>0</v>
      </c>
      <c r="AT150" t="s">
        <v>0</v>
      </c>
      <c r="AU150"/>
      <c r="AV150" t="s">
        <v>0</v>
      </c>
      <c r="AX150" t="s">
        <v>0</v>
      </c>
      <c r="AY150"/>
      <c r="AZ150" t="s">
        <v>0</v>
      </c>
      <c r="BB150" s="5" t="s">
        <v>0</v>
      </c>
      <c r="EY150" s="16" t="s">
        <v>196</v>
      </c>
      <c r="FA150" s="16" t="s">
        <v>0</v>
      </c>
    </row>
    <row r="151" spans="1:157" x14ac:dyDescent="0.4">
      <c r="A151" s="5" t="s">
        <v>0</v>
      </c>
      <c r="C151" t="s">
        <v>0</v>
      </c>
      <c r="D151" s="6">
        <v>151</v>
      </c>
      <c r="F151" t="s">
        <v>0</v>
      </c>
      <c r="H151" t="s">
        <v>0</v>
      </c>
      <c r="I151"/>
      <c r="J151" t="s">
        <v>0</v>
      </c>
      <c r="K151"/>
      <c r="L151" t="s">
        <v>0</v>
      </c>
      <c r="M151"/>
      <c r="N151" t="s">
        <v>0</v>
      </c>
      <c r="O151"/>
      <c r="P151" t="s">
        <v>0</v>
      </c>
      <c r="Q151"/>
      <c r="R151" t="s">
        <v>0</v>
      </c>
      <c r="S151"/>
      <c r="T151" t="s">
        <v>0</v>
      </c>
      <c r="U151"/>
      <c r="V151" t="s">
        <v>0</v>
      </c>
      <c r="X151" t="s">
        <v>0</v>
      </c>
      <c r="Z151" t="s">
        <v>0</v>
      </c>
      <c r="AB151" t="s">
        <v>0</v>
      </c>
      <c r="AD151" t="s">
        <v>0</v>
      </c>
      <c r="AE151"/>
      <c r="AF151" t="s">
        <v>0</v>
      </c>
      <c r="AG151"/>
      <c r="AH151" s="11" t="s">
        <v>10</v>
      </c>
      <c r="AI151"/>
      <c r="AJ151" s="11" t="s">
        <v>10</v>
      </c>
      <c r="AK151"/>
      <c r="AL151" t="s">
        <v>0</v>
      </c>
      <c r="AN151" t="s">
        <v>0</v>
      </c>
      <c r="AO151"/>
      <c r="AP151" t="s">
        <v>0</v>
      </c>
      <c r="AQ151"/>
      <c r="AR151" t="s">
        <v>0</v>
      </c>
      <c r="AT151" t="s">
        <v>0</v>
      </c>
      <c r="AU151"/>
      <c r="AV151" t="s">
        <v>0</v>
      </c>
      <c r="AX151" t="s">
        <v>0</v>
      </c>
      <c r="AY151"/>
      <c r="AZ151" t="s">
        <v>0</v>
      </c>
      <c r="BB151" s="5" t="s">
        <v>0</v>
      </c>
      <c r="BC151" s="16" t="s">
        <v>3</v>
      </c>
      <c r="FA151" s="16" t="s">
        <v>0</v>
      </c>
    </row>
    <row r="152" spans="1:157" x14ac:dyDescent="0.4">
      <c r="A152" s="22" t="s">
        <v>0</v>
      </c>
      <c r="C152" t="s">
        <v>0</v>
      </c>
      <c r="D152" s="6">
        <v>152</v>
      </c>
      <c r="F152" s="16" t="s">
        <v>0</v>
      </c>
      <c r="G152" s="16" t="s">
        <v>360</v>
      </c>
      <c r="H152" t="s">
        <v>0</v>
      </c>
      <c r="J152" t="s">
        <v>0</v>
      </c>
      <c r="L152" t="s">
        <v>0</v>
      </c>
      <c r="M152"/>
      <c r="N152" t="s">
        <v>0</v>
      </c>
      <c r="O152"/>
      <c r="P152" t="s">
        <v>0</v>
      </c>
      <c r="Q152"/>
      <c r="R152" t="s">
        <v>0</v>
      </c>
      <c r="S152"/>
      <c r="T152" t="s">
        <v>0</v>
      </c>
      <c r="U152"/>
      <c r="V152" t="s">
        <v>0</v>
      </c>
      <c r="X152" t="s">
        <v>0</v>
      </c>
      <c r="Z152" t="s">
        <v>0</v>
      </c>
      <c r="AB152" t="s">
        <v>0</v>
      </c>
      <c r="AD152" t="s">
        <v>0</v>
      </c>
      <c r="AE152"/>
      <c r="AF152" t="s">
        <v>0</v>
      </c>
      <c r="AG152"/>
      <c r="AH152" s="11" t="s">
        <v>10</v>
      </c>
      <c r="AI152"/>
      <c r="AJ152" s="11" t="s">
        <v>10</v>
      </c>
      <c r="AK152"/>
      <c r="AL152" t="s">
        <v>0</v>
      </c>
      <c r="AN152" t="s">
        <v>0</v>
      </c>
      <c r="AO152"/>
      <c r="AP152" t="s">
        <v>0</v>
      </c>
      <c r="AR152" t="s">
        <v>0</v>
      </c>
      <c r="AT152" t="s">
        <v>0</v>
      </c>
      <c r="AU152"/>
      <c r="AV152" t="s">
        <v>0</v>
      </c>
      <c r="AX152" t="s">
        <v>0</v>
      </c>
      <c r="AY152"/>
      <c r="AZ152" t="s">
        <v>0</v>
      </c>
      <c r="BB152" s="22" t="s">
        <v>0</v>
      </c>
      <c r="BC152" s="16" t="s">
        <v>55</v>
      </c>
      <c r="BJ152" s="16" t="s">
        <v>10</v>
      </c>
      <c r="BK152" s="16" t="s">
        <v>30</v>
      </c>
      <c r="BL152" s="16" t="s">
        <v>148</v>
      </c>
      <c r="BM152" s="16" t="str">
        <f>G152</f>
        <v>slide-05</v>
      </c>
      <c r="BN152" s="16" t="s">
        <v>148</v>
      </c>
      <c r="EF152" s="16" t="s">
        <v>6</v>
      </c>
      <c r="FA152" s="16" t="s">
        <v>0</v>
      </c>
    </row>
    <row r="153" spans="1:157" x14ac:dyDescent="0.4">
      <c r="A153" s="22" t="s">
        <v>0</v>
      </c>
      <c r="C153" t="s">
        <v>0</v>
      </c>
      <c r="D153" s="6">
        <v>153</v>
      </c>
      <c r="F153" t="s">
        <v>0</v>
      </c>
      <c r="H153" t="s">
        <v>0</v>
      </c>
      <c r="I153" t="s">
        <v>259</v>
      </c>
      <c r="J153" t="s">
        <v>0</v>
      </c>
      <c r="K153" t="s">
        <v>259</v>
      </c>
      <c r="L153" t="s">
        <v>0</v>
      </c>
      <c r="N153" t="s">
        <v>0</v>
      </c>
      <c r="P153" t="s">
        <v>0</v>
      </c>
      <c r="R153" t="s">
        <v>0</v>
      </c>
      <c r="T153" t="s">
        <v>0</v>
      </c>
      <c r="V153" t="s">
        <v>0</v>
      </c>
      <c r="X153" t="s">
        <v>0</v>
      </c>
      <c r="Z153" t="s">
        <v>0</v>
      </c>
      <c r="AB153" t="s">
        <v>0</v>
      </c>
      <c r="AD153" t="s">
        <v>0</v>
      </c>
      <c r="AE153"/>
      <c r="AF153" t="s">
        <v>0</v>
      </c>
      <c r="AG153" t="s">
        <v>251</v>
      </c>
      <c r="AH153" s="11" t="s">
        <v>10</v>
      </c>
      <c r="AI153" t="s">
        <v>258</v>
      </c>
      <c r="AJ153" s="11" t="s">
        <v>10</v>
      </c>
      <c r="AK153"/>
      <c r="AL153" t="s">
        <v>0</v>
      </c>
      <c r="AM153" t="s">
        <v>63</v>
      </c>
      <c r="AN153" t="s">
        <v>0</v>
      </c>
      <c r="AO153"/>
      <c r="AP153" t="s">
        <v>0</v>
      </c>
      <c r="AQ153" t="s">
        <v>14</v>
      </c>
      <c r="AR153" t="s">
        <v>0</v>
      </c>
      <c r="AT153" t="s">
        <v>0</v>
      </c>
      <c r="AU153"/>
      <c r="AV153" t="s">
        <v>0</v>
      </c>
      <c r="AX153" t="s">
        <v>0</v>
      </c>
      <c r="AY153"/>
      <c r="AZ153" t="s">
        <v>0</v>
      </c>
      <c r="BB153" s="22" t="s">
        <v>0</v>
      </c>
      <c r="BE153" t="s">
        <v>18</v>
      </c>
      <c r="BF153"/>
      <c r="BG153"/>
      <c r="BH153"/>
      <c r="BI153"/>
      <c r="BO153" t="s">
        <v>10</v>
      </c>
      <c r="BP153" t="s">
        <v>9</v>
      </c>
      <c r="BQ153" t="s">
        <v>148</v>
      </c>
      <c r="BR153" s="16" t="str">
        <f>AG153</f>
        <v>logo-layer</v>
      </c>
      <c r="BS153" s="16" t="str">
        <f>AH153</f>
        <v>^</v>
      </c>
      <c r="BT153" s="16" t="str">
        <f>AI153</f>
        <v>i-amphtml-layout-container</v>
      </c>
      <c r="BU153"/>
      <c r="BV153"/>
      <c r="BW153" t="s">
        <v>148</v>
      </c>
      <c r="CC153" t="s">
        <v>10</v>
      </c>
      <c r="CD153" t="s">
        <v>255</v>
      </c>
      <c r="CE153" t="s">
        <v>148</v>
      </c>
      <c r="CF153" t="str">
        <f>I153</f>
        <v>container</v>
      </c>
      <c r="CG153" t="s">
        <v>148</v>
      </c>
      <c r="CH153"/>
      <c r="CI153"/>
      <c r="CJ153"/>
      <c r="CK153"/>
      <c r="CL153"/>
      <c r="CM153"/>
      <c r="CN153"/>
      <c r="CO153"/>
      <c r="CP153"/>
      <c r="CQ153"/>
      <c r="CR153"/>
      <c r="CS153"/>
      <c r="CT153"/>
      <c r="CU153"/>
      <c r="CV153"/>
      <c r="CW153"/>
      <c r="CX153"/>
      <c r="CY153"/>
      <c r="CZ153"/>
      <c r="DA153"/>
      <c r="DB153" t="s">
        <v>10</v>
      </c>
      <c r="DC153" t="s">
        <v>15</v>
      </c>
      <c r="DD153" t="s">
        <v>148</v>
      </c>
      <c r="DE153" s="16" t="str">
        <f>AQ153</f>
        <v>vertical</v>
      </c>
      <c r="DF153" t="s">
        <v>148</v>
      </c>
      <c r="DG153"/>
      <c r="DH153"/>
      <c r="DI153"/>
      <c r="DJ153"/>
      <c r="DK153"/>
      <c r="DL153"/>
      <c r="DM153"/>
      <c r="DN153"/>
      <c r="DO153"/>
      <c r="DP153"/>
      <c r="DQ153"/>
      <c r="DR153"/>
      <c r="DS153"/>
      <c r="DT153"/>
      <c r="DU153"/>
      <c r="DV153"/>
      <c r="DW153"/>
      <c r="DX153"/>
      <c r="DY153"/>
      <c r="DZ153"/>
      <c r="EA153"/>
      <c r="EB153"/>
      <c r="EC153"/>
      <c r="ED153"/>
      <c r="EE153"/>
      <c r="EF153" s="16" t="s">
        <v>6</v>
      </c>
      <c r="EG153"/>
      <c r="EH153"/>
      <c r="EI153"/>
      <c r="EJ153"/>
      <c r="EK153"/>
      <c r="EL153"/>
      <c r="EM153"/>
      <c r="EN153"/>
      <c r="EO153"/>
      <c r="EP153"/>
      <c r="EQ153"/>
      <c r="ER153"/>
      <c r="ES153"/>
      <c r="ET153"/>
      <c r="EU153"/>
      <c r="EV153"/>
      <c r="EW153"/>
      <c r="EX153"/>
      <c r="EY153"/>
      <c r="EZ153"/>
      <c r="FA153" s="16" t="s">
        <v>0</v>
      </c>
    </row>
    <row r="154" spans="1:157" x14ac:dyDescent="0.4">
      <c r="A154" s="22" t="s">
        <v>0</v>
      </c>
      <c r="C154" t="s">
        <v>0</v>
      </c>
      <c r="D154" s="6">
        <v>154</v>
      </c>
      <c r="F154" t="s">
        <v>0</v>
      </c>
      <c r="H154" t="s">
        <v>0</v>
      </c>
      <c r="I154"/>
      <c r="J154" t="s">
        <v>0</v>
      </c>
      <c r="K154"/>
      <c r="L154" t="s">
        <v>0</v>
      </c>
      <c r="M154"/>
      <c r="N154" t="s">
        <v>0</v>
      </c>
      <c r="O154"/>
      <c r="P154" t="s">
        <v>0</v>
      </c>
      <c r="Q154"/>
      <c r="R154" t="s">
        <v>0</v>
      </c>
      <c r="S154"/>
      <c r="T154" t="s">
        <v>0</v>
      </c>
      <c r="U154"/>
      <c r="V154" t="s">
        <v>0</v>
      </c>
      <c r="X154" t="s">
        <v>0</v>
      </c>
      <c r="Z154" t="s">
        <v>0</v>
      </c>
      <c r="AB154" t="s">
        <v>0</v>
      </c>
      <c r="AD154" t="s">
        <v>0</v>
      </c>
      <c r="AE154"/>
      <c r="AF154" t="s">
        <v>0</v>
      </c>
      <c r="AG154" t="s">
        <v>252</v>
      </c>
      <c r="AH154" s="11" t="s">
        <v>10</v>
      </c>
      <c r="AI154"/>
      <c r="AJ154" s="11" t="s">
        <v>10</v>
      </c>
      <c r="AK154"/>
      <c r="AL154" t="s">
        <v>0</v>
      </c>
      <c r="AM154"/>
      <c r="AN154" t="s">
        <v>0</v>
      </c>
      <c r="AO154"/>
      <c r="AP154" t="s">
        <v>0</v>
      </c>
      <c r="AQ154"/>
      <c r="AR154" t="s">
        <v>0</v>
      </c>
      <c r="AT154" t="s">
        <v>0</v>
      </c>
      <c r="AU154"/>
      <c r="AV154" t="s">
        <v>0</v>
      </c>
      <c r="AX154" t="s">
        <v>0</v>
      </c>
      <c r="AY154"/>
      <c r="AZ154" t="s">
        <v>0</v>
      </c>
      <c r="BB154" s="22" t="s">
        <v>0</v>
      </c>
      <c r="BF154"/>
      <c r="BG154" t="s">
        <v>24</v>
      </c>
      <c r="BH154"/>
      <c r="BI154"/>
      <c r="BO154" t="s">
        <v>10</v>
      </c>
      <c r="BP154" t="s">
        <v>9</v>
      </c>
      <c r="BQ154" t="s">
        <v>148</v>
      </c>
      <c r="BR154" s="16" t="str">
        <f>AG154</f>
        <v>logo-wrapper</v>
      </c>
      <c r="BS154"/>
      <c r="BT154"/>
      <c r="BU154"/>
      <c r="BV154"/>
      <c r="BW154" t="s">
        <v>148</v>
      </c>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t="s">
        <v>6</v>
      </c>
      <c r="EG154"/>
      <c r="EH154"/>
      <c r="EI154"/>
      <c r="EJ154"/>
      <c r="EK154"/>
      <c r="EL154"/>
      <c r="EM154"/>
      <c r="EN154"/>
      <c r="EO154"/>
      <c r="EP154"/>
      <c r="EQ154"/>
      <c r="ER154"/>
      <c r="ES154"/>
      <c r="ET154"/>
      <c r="EU154"/>
      <c r="EV154"/>
      <c r="EW154"/>
      <c r="EX154"/>
      <c r="EY154"/>
      <c r="EZ154"/>
      <c r="FA154" s="16" t="s">
        <v>0</v>
      </c>
    </row>
    <row r="155" spans="1:157" x14ac:dyDescent="0.4">
      <c r="A155" s="22" t="s">
        <v>0</v>
      </c>
      <c r="C155" t="s">
        <v>0</v>
      </c>
      <c r="D155" s="6">
        <v>155</v>
      </c>
      <c r="F155" t="s">
        <v>0</v>
      </c>
      <c r="H155" t="s">
        <v>0</v>
      </c>
      <c r="I155" t="s">
        <v>229</v>
      </c>
      <c r="J155" t="s">
        <v>0</v>
      </c>
      <c r="K155" t="s">
        <v>229</v>
      </c>
      <c r="L155" t="s">
        <v>0</v>
      </c>
      <c r="M155">
        <v>50</v>
      </c>
      <c r="N155" t="s">
        <v>0</v>
      </c>
      <c r="O155">
        <v>59</v>
      </c>
      <c r="P155" t="s">
        <v>0</v>
      </c>
      <c r="Q155" t="s">
        <v>303</v>
      </c>
      <c r="R155" t="s">
        <v>0</v>
      </c>
      <c r="S155" t="s">
        <v>304</v>
      </c>
      <c r="T155" t="s">
        <v>0</v>
      </c>
      <c r="U155" s="19">
        <f>O155/M155</f>
        <v>1.18</v>
      </c>
      <c r="V155" t="s">
        <v>0</v>
      </c>
      <c r="W155" s="16" t="s">
        <v>326</v>
      </c>
      <c r="X155" t="s">
        <v>0</v>
      </c>
      <c r="Z155" t="s">
        <v>0</v>
      </c>
      <c r="AB155" t="s">
        <v>0</v>
      </c>
      <c r="AD155" t="s">
        <v>0</v>
      </c>
      <c r="AE155"/>
      <c r="AF155" t="s">
        <v>0</v>
      </c>
      <c r="AG155" t="s">
        <v>253</v>
      </c>
      <c r="AH155" s="11" t="s">
        <v>10</v>
      </c>
      <c r="AI155" t="s">
        <v>254</v>
      </c>
      <c r="AJ155" s="11" t="s">
        <v>10</v>
      </c>
      <c r="AK155"/>
      <c r="AL155" t="s">
        <v>0</v>
      </c>
      <c r="AM155"/>
      <c r="AN155" t="s">
        <v>0</v>
      </c>
      <c r="AO155"/>
      <c r="AP155" t="s">
        <v>0</v>
      </c>
      <c r="AQ155"/>
      <c r="AR155" t="s">
        <v>0</v>
      </c>
      <c r="AT155" t="s">
        <v>0</v>
      </c>
      <c r="AU155"/>
      <c r="AV155" t="s">
        <v>0</v>
      </c>
      <c r="AX155" t="s">
        <v>0</v>
      </c>
      <c r="AY155"/>
      <c r="AZ155" t="s">
        <v>0</v>
      </c>
      <c r="BB155" s="22" t="s">
        <v>0</v>
      </c>
      <c r="BF155" t="s">
        <v>54</v>
      </c>
      <c r="BG155"/>
      <c r="BH155"/>
      <c r="BI155"/>
      <c r="BO155" t="s">
        <v>10</v>
      </c>
      <c r="BP155" t="s">
        <v>9</v>
      </c>
      <c r="BQ155" t="s">
        <v>148</v>
      </c>
      <c r="BR155" s="16" t="str">
        <f>AG155</f>
        <v>i-amphtml-layout-responsive</v>
      </c>
      <c r="BS155" s="16" t="str">
        <f>AH155</f>
        <v>^</v>
      </c>
      <c r="BT155" s="16" t="str">
        <f>AI155</f>
        <v>i-amphtml-layout-size-defined</v>
      </c>
      <c r="BU155"/>
      <c r="BV155"/>
      <c r="BW155" t="s">
        <v>148</v>
      </c>
      <c r="BX155" t="s">
        <v>10</v>
      </c>
      <c r="BY155" t="s">
        <v>51</v>
      </c>
      <c r="BZ155" t="s">
        <v>148</v>
      </c>
      <c r="CA155" s="16" t="str">
        <f>W155</f>
        <v>https://projects-sfchronicle-com.cdn.ampproject.org/i/s/projects.sfchronicle.com/shared/logos/sfletter_c_white_small.png</v>
      </c>
      <c r="CB155" t="s">
        <v>148</v>
      </c>
      <c r="CC155" t="s">
        <v>10</v>
      </c>
      <c r="CD155" t="s">
        <v>255</v>
      </c>
      <c r="CE155" t="s">
        <v>148</v>
      </c>
      <c r="CF155" t="str">
        <f>I155</f>
        <v>responsive</v>
      </c>
      <c r="CG155" t="s">
        <v>148</v>
      </c>
      <c r="CH155" t="s">
        <v>10</v>
      </c>
      <c r="CI155" t="s">
        <v>50</v>
      </c>
      <c r="CJ155" t="s">
        <v>148</v>
      </c>
      <c r="CK155" s="16" t="str">
        <f>K155</f>
        <v>responsive</v>
      </c>
      <c r="CL155" t="s">
        <v>148</v>
      </c>
      <c r="CM155" t="s">
        <v>10</v>
      </c>
      <c r="CN155" s="16" t="s">
        <v>49</v>
      </c>
      <c r="CO155" t="s">
        <v>148</v>
      </c>
      <c r="CP155" s="16">
        <f>M155</f>
        <v>50</v>
      </c>
      <c r="CQ155" t="s">
        <v>148</v>
      </c>
      <c r="CR155" t="s">
        <v>10</v>
      </c>
      <c r="CS155" s="16" t="s">
        <v>48</v>
      </c>
      <c r="CT155" t="s">
        <v>148</v>
      </c>
      <c r="CU155" s="16">
        <f>O155</f>
        <v>59</v>
      </c>
      <c r="CV155" t="s">
        <v>148</v>
      </c>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t="s">
        <v>6</v>
      </c>
      <c r="EG155" s="16" t="s">
        <v>306</v>
      </c>
      <c r="EH155" s="16" t="s">
        <v>10</v>
      </c>
      <c r="EI155" s="16" t="s">
        <v>307</v>
      </c>
      <c r="EJ155" s="16" t="s">
        <v>148</v>
      </c>
      <c r="EK155" s="16" t="str">
        <f>Q155</f>
        <v>display:block;</v>
      </c>
      <c r="EL155" s="16" t="str">
        <f>S155</f>
        <v>padding-top:</v>
      </c>
      <c r="EM155" s="20">
        <f>U155</f>
        <v>1.18</v>
      </c>
      <c r="EN155" s="20" t="s">
        <v>314</v>
      </c>
      <c r="EO155" s="16" t="s">
        <v>148</v>
      </c>
      <c r="EP155" s="16" t="s">
        <v>6</v>
      </c>
      <c r="EQ155" s="16" t="s">
        <v>308</v>
      </c>
      <c r="ER155" s="16" t="s">
        <v>47</v>
      </c>
      <c r="ES155"/>
      <c r="ET155"/>
      <c r="EU155"/>
      <c r="EV155"/>
      <c r="EW155" t="s">
        <v>19</v>
      </c>
      <c r="EX155"/>
      <c r="EY155"/>
      <c r="EZ155"/>
      <c r="FA155" s="16" t="s">
        <v>0</v>
      </c>
    </row>
    <row r="156" spans="1:157" x14ac:dyDescent="0.4">
      <c r="A156" s="22" t="s">
        <v>0</v>
      </c>
      <c r="C156" t="s">
        <v>0</v>
      </c>
      <c r="D156" s="6">
        <v>156</v>
      </c>
      <c r="F156" t="s">
        <v>0</v>
      </c>
      <c r="H156" t="s">
        <v>0</v>
      </c>
      <c r="I156"/>
      <c r="J156" t="s">
        <v>0</v>
      </c>
      <c r="K156"/>
      <c r="L156" t="s">
        <v>0</v>
      </c>
      <c r="M156"/>
      <c r="N156" t="s">
        <v>0</v>
      </c>
      <c r="O156"/>
      <c r="P156" t="s">
        <v>0</v>
      </c>
      <c r="Q156"/>
      <c r="R156" t="s">
        <v>0</v>
      </c>
      <c r="S156"/>
      <c r="T156" t="s">
        <v>0</v>
      </c>
      <c r="U156"/>
      <c r="V156" t="s">
        <v>0</v>
      </c>
      <c r="X156" t="s">
        <v>0</v>
      </c>
      <c r="Z156" t="s">
        <v>0</v>
      </c>
      <c r="AB156" t="s">
        <v>0</v>
      </c>
      <c r="AD156" t="s">
        <v>0</v>
      </c>
      <c r="AE156"/>
      <c r="AF156" t="s">
        <v>0</v>
      </c>
      <c r="AG156"/>
      <c r="AH156" s="11" t="s">
        <v>10</v>
      </c>
      <c r="AI156"/>
      <c r="AJ156" s="11" t="s">
        <v>10</v>
      </c>
      <c r="AK156"/>
      <c r="AL156" t="s">
        <v>0</v>
      </c>
      <c r="AM156"/>
      <c r="AN156" t="s">
        <v>0</v>
      </c>
      <c r="AO156"/>
      <c r="AP156" t="s">
        <v>0</v>
      </c>
      <c r="AQ156"/>
      <c r="AR156" t="s">
        <v>0</v>
      </c>
      <c r="AT156" t="s">
        <v>0</v>
      </c>
      <c r="AU156"/>
      <c r="AV156" t="s">
        <v>0</v>
      </c>
      <c r="AX156" t="s">
        <v>0</v>
      </c>
      <c r="AY156"/>
      <c r="AZ156" t="s">
        <v>0</v>
      </c>
      <c r="BB156" s="22" t="s">
        <v>0</v>
      </c>
      <c r="BF156"/>
      <c r="BG156"/>
      <c r="BH156"/>
      <c r="BI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t="s">
        <v>4</v>
      </c>
      <c r="EZ156"/>
      <c r="FA156" s="16" t="s">
        <v>0</v>
      </c>
    </row>
    <row r="157" spans="1:157" x14ac:dyDescent="0.4">
      <c r="A157" s="22" t="s">
        <v>0</v>
      </c>
      <c r="C157" t="s">
        <v>0</v>
      </c>
      <c r="D157" s="6">
        <v>157</v>
      </c>
      <c r="F157" t="s">
        <v>0</v>
      </c>
      <c r="H157" t="s">
        <v>0</v>
      </c>
      <c r="I157"/>
      <c r="J157" t="s">
        <v>0</v>
      </c>
      <c r="K157"/>
      <c r="L157" t="s">
        <v>0</v>
      </c>
      <c r="M157"/>
      <c r="N157" t="s">
        <v>0</v>
      </c>
      <c r="O157"/>
      <c r="P157" t="s">
        <v>0</v>
      </c>
      <c r="Q157"/>
      <c r="R157" t="s">
        <v>0</v>
      </c>
      <c r="S157"/>
      <c r="T157" t="s">
        <v>0</v>
      </c>
      <c r="U157"/>
      <c r="V157" t="s">
        <v>0</v>
      </c>
      <c r="X157" t="s">
        <v>0</v>
      </c>
      <c r="Z157" t="s">
        <v>0</v>
      </c>
      <c r="AB157" t="s">
        <v>0</v>
      </c>
      <c r="AD157" t="s">
        <v>0</v>
      </c>
      <c r="AE157"/>
      <c r="AF157" t="s">
        <v>0</v>
      </c>
      <c r="AG157"/>
      <c r="AH157" s="11" t="s">
        <v>10</v>
      </c>
      <c r="AI157"/>
      <c r="AJ157" s="11" t="s">
        <v>10</v>
      </c>
      <c r="AK157"/>
      <c r="AL157" t="s">
        <v>0</v>
      </c>
      <c r="AM157" t="s">
        <v>249</v>
      </c>
      <c r="AN157" t="s">
        <v>0</v>
      </c>
      <c r="AO157"/>
      <c r="AP157" t="s">
        <v>0</v>
      </c>
      <c r="AQ157" t="s">
        <v>37</v>
      </c>
      <c r="AR157" t="s">
        <v>0</v>
      </c>
      <c r="AT157" t="s">
        <v>0</v>
      </c>
      <c r="AU157"/>
      <c r="AV157" t="s">
        <v>0</v>
      </c>
      <c r="AX157" t="s">
        <v>0</v>
      </c>
      <c r="AY157"/>
      <c r="AZ157" t="s">
        <v>0</v>
      </c>
      <c r="BB157" s="22" t="s">
        <v>0</v>
      </c>
      <c r="BE157" t="s">
        <v>18</v>
      </c>
      <c r="BF157"/>
      <c r="BG157"/>
      <c r="BH157"/>
      <c r="BI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t="s">
        <v>10</v>
      </c>
      <c r="DC157" t="s">
        <v>15</v>
      </c>
      <c r="DD157" t="s">
        <v>148</v>
      </c>
      <c r="DE157" s="16" t="str">
        <f>AQ157</f>
        <v>thirds</v>
      </c>
      <c r="DF157" t="s">
        <v>148</v>
      </c>
      <c r="DG157"/>
      <c r="DH157"/>
      <c r="DI157"/>
      <c r="DJ157"/>
      <c r="DK157"/>
      <c r="DL157"/>
      <c r="DM157"/>
      <c r="DN157"/>
      <c r="DO157"/>
      <c r="DP157"/>
      <c r="DQ157"/>
      <c r="DR157"/>
      <c r="DS157"/>
      <c r="DT157"/>
      <c r="DU157"/>
      <c r="DV157"/>
      <c r="DW157"/>
      <c r="DX157"/>
      <c r="DY157"/>
      <c r="DZ157"/>
      <c r="EA157"/>
      <c r="EB157"/>
      <c r="EC157"/>
      <c r="ED157"/>
      <c r="EE157"/>
      <c r="EF157" t="s">
        <v>6</v>
      </c>
      <c r="EG157"/>
      <c r="EH157"/>
      <c r="EI157"/>
      <c r="EJ157"/>
      <c r="EK157"/>
      <c r="EL157"/>
      <c r="EM157"/>
      <c r="EN157"/>
      <c r="EO157"/>
      <c r="EP157"/>
      <c r="EQ157"/>
      <c r="ER157"/>
      <c r="ES157"/>
      <c r="ET157"/>
      <c r="EU157"/>
      <c r="EV157"/>
      <c r="EW157"/>
      <c r="EX157"/>
      <c r="EY157"/>
      <c r="EZ157"/>
      <c r="FA157" s="16" t="s">
        <v>0</v>
      </c>
    </row>
    <row r="158" spans="1:157" x14ac:dyDescent="0.4">
      <c r="A158" s="22" t="s">
        <v>0</v>
      </c>
      <c r="C158" t="s">
        <v>0</v>
      </c>
      <c r="D158" s="6">
        <v>158</v>
      </c>
      <c r="F158" t="s">
        <v>0</v>
      </c>
      <c r="H158" t="s">
        <v>0</v>
      </c>
      <c r="I158"/>
      <c r="J158" t="s">
        <v>0</v>
      </c>
      <c r="K158"/>
      <c r="L158" t="s">
        <v>0</v>
      </c>
      <c r="M158"/>
      <c r="N158" t="s">
        <v>0</v>
      </c>
      <c r="O158"/>
      <c r="P158" t="s">
        <v>0</v>
      </c>
      <c r="Q158"/>
      <c r="R158" t="s">
        <v>0</v>
      </c>
      <c r="S158"/>
      <c r="T158" t="s">
        <v>0</v>
      </c>
      <c r="U158"/>
      <c r="V158" t="s">
        <v>0</v>
      </c>
      <c r="X158" t="s">
        <v>0</v>
      </c>
      <c r="Z158" t="s">
        <v>0</v>
      </c>
      <c r="AB158" t="s">
        <v>0</v>
      </c>
      <c r="AD158" t="s">
        <v>0</v>
      </c>
      <c r="AE158"/>
      <c r="AF158" t="s">
        <v>0</v>
      </c>
      <c r="AG158" t="s">
        <v>213</v>
      </c>
      <c r="AH158" s="11" t="s">
        <v>10</v>
      </c>
      <c r="AI158" t="s">
        <v>72</v>
      </c>
      <c r="AJ158" s="11" t="s">
        <v>10</v>
      </c>
      <c r="AK158"/>
      <c r="AL158" t="s">
        <v>0</v>
      </c>
      <c r="AM158"/>
      <c r="AN158" t="s">
        <v>0</v>
      </c>
      <c r="AO158" t="s">
        <v>72</v>
      </c>
      <c r="AP158" t="s">
        <v>0</v>
      </c>
      <c r="AQ158"/>
      <c r="AR158" t="s">
        <v>0</v>
      </c>
      <c r="AT158" t="s">
        <v>0</v>
      </c>
      <c r="AU158"/>
      <c r="AV158" t="s">
        <v>0</v>
      </c>
      <c r="AX158" t="s">
        <v>0</v>
      </c>
      <c r="AY158"/>
      <c r="AZ158" t="s">
        <v>0</v>
      </c>
      <c r="BB158" s="22" t="s">
        <v>0</v>
      </c>
      <c r="BF158"/>
      <c r="BG158" t="s">
        <v>24</v>
      </c>
      <c r="BH158"/>
      <c r="BI158"/>
      <c r="BO158" t="s">
        <v>10</v>
      </c>
      <c r="BP158" t="s">
        <v>9</v>
      </c>
      <c r="BQ158" t="s">
        <v>148</v>
      </c>
      <c r="BR158" s="16" t="str">
        <f t="shared" ref="BR158:BR160" si="26">AG158</f>
        <v>content</v>
      </c>
      <c r="BS158" s="16" t="str">
        <f t="shared" ref="BS158:BS160" si="27">AH158</f>
        <v>^</v>
      </c>
      <c r="BT158" s="16" t="str">
        <f>AI158</f>
        <v>middle-third</v>
      </c>
      <c r="BU158"/>
      <c r="BV158"/>
      <c r="BW158" t="s">
        <v>148</v>
      </c>
      <c r="BX158"/>
      <c r="BY158"/>
      <c r="BZ158"/>
      <c r="CA158"/>
      <c r="CB158"/>
      <c r="CC158"/>
      <c r="CD158"/>
      <c r="CE158"/>
      <c r="CF158"/>
      <c r="CG158"/>
      <c r="CH158"/>
      <c r="CI158"/>
      <c r="CJ158"/>
      <c r="CK158"/>
      <c r="CL158"/>
      <c r="CM158"/>
      <c r="CN158"/>
      <c r="CO158"/>
      <c r="CP158"/>
      <c r="CQ158"/>
      <c r="CR158"/>
      <c r="CS158"/>
      <c r="CT158"/>
      <c r="CU158"/>
      <c r="CV158"/>
      <c r="CW158" t="s">
        <v>10</v>
      </c>
      <c r="CX158" t="s">
        <v>29</v>
      </c>
      <c r="CY158" t="s">
        <v>148</v>
      </c>
      <c r="CZ158" t="str">
        <f>AO158</f>
        <v>middle-third</v>
      </c>
      <c r="DA158" t="s">
        <v>148</v>
      </c>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t="s">
        <v>6</v>
      </c>
      <c r="EG158"/>
      <c r="EH158"/>
      <c r="EI158"/>
      <c r="EJ158"/>
      <c r="EK158"/>
      <c r="EL158"/>
      <c r="EM158"/>
      <c r="EN158"/>
      <c r="EO158"/>
      <c r="EP158"/>
      <c r="EQ158"/>
      <c r="ER158"/>
      <c r="ES158"/>
      <c r="ET158"/>
      <c r="EU158"/>
      <c r="EV158"/>
      <c r="EW158"/>
      <c r="EX158"/>
      <c r="EY158"/>
      <c r="EZ158"/>
      <c r="FA158" s="16" t="s">
        <v>0</v>
      </c>
    </row>
    <row r="159" spans="1:157" x14ac:dyDescent="0.4">
      <c r="A159" s="22" t="s">
        <v>0</v>
      </c>
      <c r="C159" t="s">
        <v>0</v>
      </c>
      <c r="D159" s="6">
        <v>159</v>
      </c>
      <c r="F159" t="s">
        <v>0</v>
      </c>
      <c r="H159" t="s">
        <v>0</v>
      </c>
      <c r="I159"/>
      <c r="J159" t="s">
        <v>0</v>
      </c>
      <c r="K159"/>
      <c r="L159" t="s">
        <v>0</v>
      </c>
      <c r="M159"/>
      <c r="N159" t="s">
        <v>0</v>
      </c>
      <c r="O159"/>
      <c r="P159" t="s">
        <v>0</v>
      </c>
      <c r="Q159"/>
      <c r="R159" t="s">
        <v>0</v>
      </c>
      <c r="S159"/>
      <c r="T159" t="s">
        <v>0</v>
      </c>
      <c r="U159"/>
      <c r="V159" t="s">
        <v>0</v>
      </c>
      <c r="X159" t="s">
        <v>0</v>
      </c>
      <c r="Z159" t="s">
        <v>0</v>
      </c>
      <c r="AB159" t="s">
        <v>0</v>
      </c>
      <c r="AD159" t="s">
        <v>0</v>
      </c>
      <c r="AE159"/>
      <c r="AF159" t="s">
        <v>0</v>
      </c>
      <c r="AG159" t="s">
        <v>212</v>
      </c>
      <c r="AH159" s="11" t="s">
        <v>10</v>
      </c>
      <c r="AI159" t="s">
        <v>211</v>
      </c>
      <c r="AJ159" s="11" t="s">
        <v>10</v>
      </c>
      <c r="AK159"/>
      <c r="AL159" t="s">
        <v>0</v>
      </c>
      <c r="AM159"/>
      <c r="AN159" t="s">
        <v>0</v>
      </c>
      <c r="AO159"/>
      <c r="AP159" t="s">
        <v>0</v>
      </c>
      <c r="AQ159"/>
      <c r="AR159" t="s">
        <v>0</v>
      </c>
      <c r="AT159" t="s">
        <v>0</v>
      </c>
      <c r="AU159"/>
      <c r="AV159" t="s">
        <v>0</v>
      </c>
      <c r="AX159" t="s">
        <v>0</v>
      </c>
      <c r="AY159"/>
      <c r="AZ159" t="s">
        <v>0</v>
      </c>
      <c r="BB159" s="22" t="s">
        <v>0</v>
      </c>
      <c r="BF159"/>
      <c r="BG159" t="s">
        <v>24</v>
      </c>
      <c r="BH159"/>
      <c r="BI159"/>
      <c r="BO159" t="s">
        <v>10</v>
      </c>
      <c r="BP159" t="s">
        <v>9</v>
      </c>
      <c r="BQ159" t="s">
        <v>148</v>
      </c>
      <c r="BR159" s="16" t="str">
        <f t="shared" si="26"/>
        <v>tap_button_left</v>
      </c>
      <c r="BS159" s="16" t="str">
        <f t="shared" si="27"/>
        <v>^</v>
      </c>
      <c r="BT159" s="16" t="str">
        <f>AI159</f>
        <v>chevron-left</v>
      </c>
      <c r="BU159"/>
      <c r="BV159"/>
      <c r="BW159" t="s">
        <v>148</v>
      </c>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t="s">
        <v>6</v>
      </c>
      <c r="EG159"/>
      <c r="EH159"/>
      <c r="EI159"/>
      <c r="EJ159"/>
      <c r="EK159"/>
      <c r="EL159"/>
      <c r="EM159"/>
      <c r="EN159"/>
      <c r="EO159"/>
      <c r="EP159"/>
      <c r="EQ159"/>
      <c r="ER159"/>
      <c r="ES159"/>
      <c r="ET159"/>
      <c r="EU159"/>
      <c r="EV159"/>
      <c r="EW159" t="s">
        <v>19</v>
      </c>
      <c r="EX159"/>
      <c r="EY159"/>
      <c r="EZ159"/>
      <c r="FA159" s="16" t="s">
        <v>0</v>
      </c>
    </row>
    <row r="160" spans="1:157" x14ac:dyDescent="0.4">
      <c r="A160" s="22" t="s">
        <v>0</v>
      </c>
      <c r="C160" t="s">
        <v>0</v>
      </c>
      <c r="D160" s="6">
        <v>160</v>
      </c>
      <c r="F160" t="s">
        <v>0</v>
      </c>
      <c r="H160" t="s">
        <v>0</v>
      </c>
      <c r="I160"/>
      <c r="J160" t="s">
        <v>0</v>
      </c>
      <c r="K160"/>
      <c r="L160" t="s">
        <v>0</v>
      </c>
      <c r="M160"/>
      <c r="N160" t="s">
        <v>0</v>
      </c>
      <c r="O160"/>
      <c r="P160" t="s">
        <v>0</v>
      </c>
      <c r="Q160"/>
      <c r="R160" t="s">
        <v>0</v>
      </c>
      <c r="S160"/>
      <c r="T160" t="s">
        <v>0</v>
      </c>
      <c r="U160"/>
      <c r="V160" t="s">
        <v>0</v>
      </c>
      <c r="X160" t="s">
        <v>0</v>
      </c>
      <c r="Z160" t="s">
        <v>0</v>
      </c>
      <c r="AB160" t="s">
        <v>0</v>
      </c>
      <c r="AD160" t="s">
        <v>0</v>
      </c>
      <c r="AE160"/>
      <c r="AF160" t="s">
        <v>0</v>
      </c>
      <c r="AG160" t="s">
        <v>210</v>
      </c>
      <c r="AH160" s="11" t="s">
        <v>10</v>
      </c>
      <c r="AI160" t="s">
        <v>209</v>
      </c>
      <c r="AJ160" s="11" t="s">
        <v>10</v>
      </c>
      <c r="AK160"/>
      <c r="AL160" t="s">
        <v>0</v>
      </c>
      <c r="AM160"/>
      <c r="AN160" t="s">
        <v>0</v>
      </c>
      <c r="AO160"/>
      <c r="AP160" t="s">
        <v>0</v>
      </c>
      <c r="AQ160"/>
      <c r="AR160" t="s">
        <v>0</v>
      </c>
      <c r="AT160" t="s">
        <v>0</v>
      </c>
      <c r="AU160"/>
      <c r="AV160" t="s">
        <v>0</v>
      </c>
      <c r="AX160" t="s">
        <v>0</v>
      </c>
      <c r="AZ160" t="s">
        <v>0</v>
      </c>
      <c r="BB160" s="22" t="s">
        <v>0</v>
      </c>
      <c r="BF160"/>
      <c r="BG160" t="s">
        <v>24</v>
      </c>
      <c r="BH160"/>
      <c r="BI160"/>
      <c r="BO160" t="s">
        <v>10</v>
      </c>
      <c r="BP160" t="s">
        <v>9</v>
      </c>
      <c r="BQ160" t="s">
        <v>148</v>
      </c>
      <c r="BR160" s="16" t="str">
        <f t="shared" si="26"/>
        <v>tap_button_right</v>
      </c>
      <c r="BS160" s="16" t="str">
        <f t="shared" si="27"/>
        <v>^</v>
      </c>
      <c r="BT160" s="16" t="str">
        <f>AI160</f>
        <v>chevron-right</v>
      </c>
      <c r="BU160"/>
      <c r="BV160"/>
      <c r="BW160" t="s">
        <v>148</v>
      </c>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t="s">
        <v>6</v>
      </c>
      <c r="EG160"/>
      <c r="EH160"/>
      <c r="EI160"/>
      <c r="EJ160"/>
      <c r="EK160"/>
      <c r="EL160"/>
      <c r="EM160"/>
      <c r="EN160"/>
      <c r="EO160"/>
      <c r="EP160"/>
      <c r="EQ160"/>
      <c r="ER160"/>
      <c r="ES160"/>
      <c r="ET160"/>
      <c r="EU160"/>
      <c r="EV160"/>
      <c r="EW160" t="s">
        <v>19</v>
      </c>
      <c r="EX160" t="s">
        <v>19</v>
      </c>
      <c r="EY160"/>
      <c r="EZ160"/>
      <c r="FA160" s="16" t="s">
        <v>0</v>
      </c>
    </row>
    <row r="161" spans="1:157" x14ac:dyDescent="0.4">
      <c r="A161" s="22" t="s">
        <v>0</v>
      </c>
      <c r="C161" t="s">
        <v>0</v>
      </c>
      <c r="D161" s="6">
        <v>161</v>
      </c>
      <c r="F161" t="s">
        <v>0</v>
      </c>
      <c r="H161" t="s">
        <v>0</v>
      </c>
      <c r="I161"/>
      <c r="J161" t="s">
        <v>0</v>
      </c>
      <c r="K161"/>
      <c r="L161" t="s">
        <v>0</v>
      </c>
      <c r="M161"/>
      <c r="N161" t="s">
        <v>0</v>
      </c>
      <c r="O161"/>
      <c r="P161" t="s">
        <v>0</v>
      </c>
      <c r="Q161"/>
      <c r="R161" t="s">
        <v>0</v>
      </c>
      <c r="S161"/>
      <c r="T161" t="s">
        <v>0</v>
      </c>
      <c r="U161"/>
      <c r="V161" t="s">
        <v>0</v>
      </c>
      <c r="X161" t="s">
        <v>0</v>
      </c>
      <c r="Z161" t="s">
        <v>0</v>
      </c>
      <c r="AB161" t="s">
        <v>0</v>
      </c>
      <c r="AD161" t="s">
        <v>0</v>
      </c>
      <c r="AE161"/>
      <c r="AF161" t="s">
        <v>0</v>
      </c>
      <c r="AG161"/>
      <c r="AH161" s="11" t="s">
        <v>10</v>
      </c>
      <c r="AI161"/>
      <c r="AJ161" s="11" t="s">
        <v>10</v>
      </c>
      <c r="AK161"/>
      <c r="AL161" t="s">
        <v>0</v>
      </c>
      <c r="AM161"/>
      <c r="AN161" t="s">
        <v>0</v>
      </c>
      <c r="AO161"/>
      <c r="AP161" t="s">
        <v>0</v>
      </c>
      <c r="AQ161"/>
      <c r="AR161" t="s">
        <v>0</v>
      </c>
      <c r="AT161" t="s">
        <v>0</v>
      </c>
      <c r="AU161"/>
      <c r="AV161" t="s">
        <v>0</v>
      </c>
      <c r="AX161" t="s">
        <v>0</v>
      </c>
      <c r="AZ161" t="s">
        <v>0</v>
      </c>
      <c r="BB161" s="22" t="s">
        <v>0</v>
      </c>
      <c r="BF161"/>
      <c r="BG161"/>
      <c r="BH161"/>
      <c r="BI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t="s">
        <v>4</v>
      </c>
      <c r="EZ161"/>
      <c r="FA161" s="16" t="s">
        <v>0</v>
      </c>
    </row>
    <row r="162" spans="1:157" x14ac:dyDescent="0.4">
      <c r="A162" s="22" t="s">
        <v>0</v>
      </c>
      <c r="C162" t="s">
        <v>0</v>
      </c>
      <c r="D162" s="6">
        <v>162</v>
      </c>
      <c r="F162" t="s">
        <v>0</v>
      </c>
      <c r="H162" t="s">
        <v>0</v>
      </c>
      <c r="I162"/>
      <c r="J162" t="s">
        <v>0</v>
      </c>
      <c r="K162"/>
      <c r="L162" t="s">
        <v>0</v>
      </c>
      <c r="M162"/>
      <c r="N162" t="s">
        <v>0</v>
      </c>
      <c r="O162"/>
      <c r="P162" t="s">
        <v>0</v>
      </c>
      <c r="Q162"/>
      <c r="R162" t="s">
        <v>0</v>
      </c>
      <c r="S162"/>
      <c r="T162" t="s">
        <v>0</v>
      </c>
      <c r="U162"/>
      <c r="V162" t="s">
        <v>0</v>
      </c>
      <c r="X162" t="s">
        <v>0</v>
      </c>
      <c r="Z162" t="s">
        <v>0</v>
      </c>
      <c r="AB162" t="s">
        <v>0</v>
      </c>
      <c r="AD162" t="s">
        <v>0</v>
      </c>
      <c r="AE162"/>
      <c r="AF162" t="s">
        <v>0</v>
      </c>
      <c r="AG162" t="s">
        <v>246</v>
      </c>
      <c r="AH162" s="11" t="s">
        <v>10</v>
      </c>
      <c r="AI162"/>
      <c r="AJ162" s="11" t="s">
        <v>10</v>
      </c>
      <c r="AK162"/>
      <c r="AL162" t="s">
        <v>0</v>
      </c>
      <c r="AM162" t="s">
        <v>248</v>
      </c>
      <c r="AN162" t="s">
        <v>0</v>
      </c>
      <c r="AO162"/>
      <c r="AP162" t="s">
        <v>0</v>
      </c>
      <c r="AQ162" t="s">
        <v>37</v>
      </c>
      <c r="AR162" t="s">
        <v>0</v>
      </c>
      <c r="AT162" t="s">
        <v>0</v>
      </c>
      <c r="AU162"/>
      <c r="AV162" t="s">
        <v>0</v>
      </c>
      <c r="AX162" t="s">
        <v>0</v>
      </c>
      <c r="AY162"/>
      <c r="AZ162" t="s">
        <v>0</v>
      </c>
      <c r="BB162" s="22" t="s">
        <v>0</v>
      </c>
      <c r="BD162" s="16" t="s">
        <v>237</v>
      </c>
      <c r="BE162" t="s">
        <v>18</v>
      </c>
      <c r="BF162"/>
      <c r="BG162"/>
      <c r="BH162"/>
      <c r="BI162"/>
      <c r="BO162" t="s">
        <v>10</v>
      </c>
      <c r="BP162" t="s">
        <v>9</v>
      </c>
      <c r="BQ162" t="s">
        <v>148</v>
      </c>
      <c r="BR162" s="16" t="str">
        <f>AG162</f>
        <v>element</v>
      </c>
      <c r="BS162"/>
      <c r="BT162"/>
      <c r="BU162"/>
      <c r="BV162"/>
      <c r="BW162" t="s">
        <v>148</v>
      </c>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t="s">
        <v>10</v>
      </c>
      <c r="DC162" t="s">
        <v>15</v>
      </c>
      <c r="DD162" t="s">
        <v>148</v>
      </c>
      <c r="DE162" s="16" t="str">
        <f>AQ162</f>
        <v>thirds</v>
      </c>
      <c r="DF162" t="s">
        <v>148</v>
      </c>
      <c r="DG162"/>
      <c r="DH162"/>
      <c r="DI162"/>
      <c r="DJ162"/>
      <c r="DK162"/>
      <c r="DL162"/>
      <c r="DM162"/>
      <c r="DN162"/>
      <c r="DO162"/>
      <c r="DP162"/>
      <c r="DQ162"/>
      <c r="DR162"/>
      <c r="DS162"/>
      <c r="DT162"/>
      <c r="DU162"/>
      <c r="DV162"/>
      <c r="DW162"/>
      <c r="DX162"/>
      <c r="DY162"/>
      <c r="DZ162"/>
      <c r="EA162"/>
      <c r="EB162"/>
      <c r="EC162"/>
      <c r="ED162"/>
      <c r="EE162"/>
      <c r="EF162" t="s">
        <v>6</v>
      </c>
      <c r="EG162"/>
      <c r="EH162"/>
      <c r="EI162"/>
      <c r="EJ162"/>
      <c r="EK162"/>
      <c r="EL162"/>
      <c r="EM162"/>
      <c r="EN162"/>
      <c r="EO162"/>
      <c r="EP162"/>
      <c r="EQ162"/>
      <c r="ER162"/>
      <c r="ES162"/>
      <c r="ET162"/>
      <c r="EU162"/>
      <c r="EV162"/>
      <c r="EW162"/>
      <c r="EX162"/>
      <c r="EY162"/>
      <c r="EZ162" s="16" t="s">
        <v>231</v>
      </c>
      <c r="FA162" s="16" t="s">
        <v>0</v>
      </c>
    </row>
    <row r="163" spans="1:157" x14ac:dyDescent="0.4">
      <c r="A163" s="22" t="s">
        <v>0</v>
      </c>
      <c r="C163" t="s">
        <v>0</v>
      </c>
      <c r="D163" s="6">
        <v>163</v>
      </c>
      <c r="F163" t="s">
        <v>0</v>
      </c>
      <c r="H163" t="s">
        <v>0</v>
      </c>
      <c r="I163"/>
      <c r="J163" t="s">
        <v>0</v>
      </c>
      <c r="K163"/>
      <c r="L163" t="s">
        <v>0</v>
      </c>
      <c r="M163"/>
      <c r="N163" t="s">
        <v>0</v>
      </c>
      <c r="O163"/>
      <c r="P163" t="s">
        <v>0</v>
      </c>
      <c r="Q163"/>
      <c r="R163" t="s">
        <v>0</v>
      </c>
      <c r="S163"/>
      <c r="T163" t="s">
        <v>0</v>
      </c>
      <c r="U163"/>
      <c r="V163" t="s">
        <v>0</v>
      </c>
      <c r="X163" t="s">
        <v>0</v>
      </c>
      <c r="Z163" t="s">
        <v>0</v>
      </c>
      <c r="AB163" t="s">
        <v>0</v>
      </c>
      <c r="AD163" t="s">
        <v>0</v>
      </c>
      <c r="AE163"/>
      <c r="AF163" t="s">
        <v>0</v>
      </c>
      <c r="AG163"/>
      <c r="AH163" s="11" t="s">
        <v>10</v>
      </c>
      <c r="AI163"/>
      <c r="AJ163" s="11" t="s">
        <v>10</v>
      </c>
      <c r="AK163"/>
      <c r="AL163" t="s">
        <v>0</v>
      </c>
      <c r="AM163"/>
      <c r="AN163" t="s">
        <v>0</v>
      </c>
      <c r="AO163" t="s">
        <v>72</v>
      </c>
      <c r="AP163" t="s">
        <v>0</v>
      </c>
      <c r="AQ163"/>
      <c r="AR163" t="s">
        <v>0</v>
      </c>
      <c r="AS163" t="s">
        <v>36</v>
      </c>
      <c r="AT163" t="s">
        <v>0</v>
      </c>
      <c r="AU163" t="s">
        <v>23</v>
      </c>
      <c r="AV163" t="s">
        <v>0</v>
      </c>
      <c r="AW163" t="s">
        <v>35</v>
      </c>
      <c r="AX163" t="s">
        <v>0</v>
      </c>
      <c r="AY163" t="s">
        <v>27</v>
      </c>
      <c r="AZ163" t="s">
        <v>0</v>
      </c>
      <c r="BA163" t="s">
        <v>34</v>
      </c>
      <c r="BB163" s="22" t="s">
        <v>0</v>
      </c>
      <c r="BD163" s="16" t="s">
        <v>237</v>
      </c>
      <c r="BF163"/>
      <c r="BG163" t="s">
        <v>24</v>
      </c>
      <c r="BH163"/>
      <c r="BI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t="s">
        <v>10</v>
      </c>
      <c r="CX163" t="s">
        <v>29</v>
      </c>
      <c r="CY163" t="s">
        <v>148</v>
      </c>
      <c r="CZ163" t="str">
        <f>AO163</f>
        <v>middle-third</v>
      </c>
      <c r="DA163" t="s">
        <v>148</v>
      </c>
      <c r="DB163"/>
      <c r="DC163"/>
      <c r="DD163"/>
      <c r="DE163"/>
      <c r="DF163"/>
      <c r="DG163" t="s">
        <v>10</v>
      </c>
      <c r="DH163" t="str">
        <f>AU163</f>
        <v>animate-in=</v>
      </c>
      <c r="DI163" t="s">
        <v>148</v>
      </c>
      <c r="DJ163" t="str">
        <f>AW163</f>
        <v>fly-in-right</v>
      </c>
      <c r="DK163" t="s">
        <v>148</v>
      </c>
      <c r="DL163" t="s">
        <v>10</v>
      </c>
      <c r="DM163" t="str">
        <f>AY163</f>
        <v>animate-in-delay=</v>
      </c>
      <c r="DN163" t="s">
        <v>148</v>
      </c>
      <c r="DO163" t="str">
        <f>BA163</f>
        <v>|0.7s</v>
      </c>
      <c r="DP163" t="s">
        <v>148</v>
      </c>
      <c r="DQ163"/>
      <c r="DR163"/>
      <c r="DS163"/>
      <c r="DT163"/>
      <c r="DU163"/>
      <c r="DV163"/>
      <c r="DW163"/>
      <c r="DX163"/>
      <c r="DY163"/>
      <c r="DZ163"/>
      <c r="EA163"/>
      <c r="EB163"/>
      <c r="EC163"/>
      <c r="ED163"/>
      <c r="EE163"/>
      <c r="EF163" t="s">
        <v>6</v>
      </c>
      <c r="EG163"/>
      <c r="EH163"/>
      <c r="EI163"/>
      <c r="EJ163"/>
      <c r="EK163"/>
      <c r="EL163"/>
      <c r="EM163"/>
      <c r="EN163"/>
      <c r="EO163"/>
      <c r="EP163"/>
      <c r="EQ163"/>
      <c r="ER163"/>
      <c r="ES163"/>
      <c r="ET163"/>
      <c r="EU163"/>
      <c r="EV163"/>
      <c r="EW163"/>
      <c r="EX163"/>
      <c r="EY163"/>
      <c r="EZ163" s="16" t="s">
        <v>231</v>
      </c>
      <c r="FA163" s="16" t="s">
        <v>0</v>
      </c>
    </row>
    <row r="164" spans="1:157" x14ac:dyDescent="0.4">
      <c r="A164" s="22" t="s">
        <v>0</v>
      </c>
      <c r="C164" t="s">
        <v>0</v>
      </c>
      <c r="D164" s="6">
        <v>164</v>
      </c>
      <c r="F164" t="s">
        <v>0</v>
      </c>
      <c r="H164" t="s">
        <v>0</v>
      </c>
      <c r="I164"/>
      <c r="J164" t="s">
        <v>0</v>
      </c>
      <c r="K164"/>
      <c r="L164" t="s">
        <v>0</v>
      </c>
      <c r="M164"/>
      <c r="N164" t="s">
        <v>0</v>
      </c>
      <c r="O164"/>
      <c r="P164" t="s">
        <v>0</v>
      </c>
      <c r="Q164"/>
      <c r="R164" t="s">
        <v>0</v>
      </c>
      <c r="S164"/>
      <c r="T164" t="s">
        <v>0</v>
      </c>
      <c r="U164"/>
      <c r="V164" t="s">
        <v>0</v>
      </c>
      <c r="X164" t="s">
        <v>0</v>
      </c>
      <c r="Z164" t="s">
        <v>0</v>
      </c>
      <c r="AB164" t="s">
        <v>0</v>
      </c>
      <c r="AD164" t="s">
        <v>0</v>
      </c>
      <c r="AE164"/>
      <c r="AF164" t="s">
        <v>0</v>
      </c>
      <c r="AG164"/>
      <c r="AH164" s="11" t="s">
        <v>10</v>
      </c>
      <c r="AI164"/>
      <c r="AJ164" s="11" t="s">
        <v>10</v>
      </c>
      <c r="AK164"/>
      <c r="AL164" t="s">
        <v>0</v>
      </c>
      <c r="AM164"/>
      <c r="AN164" t="s">
        <v>0</v>
      </c>
      <c r="AO164"/>
      <c r="AP164" t="s">
        <v>0</v>
      </c>
      <c r="AQ164"/>
      <c r="AR164" t="s">
        <v>0</v>
      </c>
      <c r="AS164" t="s">
        <v>46</v>
      </c>
      <c r="AT164" t="s">
        <v>0</v>
      </c>
      <c r="AU164" t="s">
        <v>23</v>
      </c>
      <c r="AV164" t="s">
        <v>0</v>
      </c>
      <c r="AW164" t="s">
        <v>25</v>
      </c>
      <c r="AX164" t="s">
        <v>0</v>
      </c>
      <c r="AY164" t="s">
        <v>26</v>
      </c>
      <c r="AZ164" t="s">
        <v>0</v>
      </c>
      <c r="BA164" t="s">
        <v>32</v>
      </c>
      <c r="BB164" s="22" t="s">
        <v>0</v>
      </c>
      <c r="BD164" s="16" t="s">
        <v>237</v>
      </c>
      <c r="BF164"/>
      <c r="BG164" t="s">
        <v>24</v>
      </c>
      <c r="BH164"/>
      <c r="BI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t="s">
        <v>10</v>
      </c>
      <c r="DH164" t="str">
        <f>AU164</f>
        <v>animate-in=</v>
      </c>
      <c r="DI164" t="s">
        <v>148</v>
      </c>
      <c r="DJ164" t="str">
        <f>AW164</f>
        <v>fade-in</v>
      </c>
      <c r="DK164" t="s">
        <v>148</v>
      </c>
      <c r="DL164" t="s">
        <v>10</v>
      </c>
      <c r="DM164" t="str">
        <f>AY164</f>
        <v>animate-in-after=</v>
      </c>
      <c r="DN164" t="s">
        <v>148</v>
      </c>
      <c r="DO164" t="str">
        <f>BA164</f>
        <v>head</v>
      </c>
      <c r="DP164" t="s">
        <v>148</v>
      </c>
      <c r="DQ164"/>
      <c r="DR164"/>
      <c r="DS164"/>
      <c r="DT164"/>
      <c r="DU164"/>
      <c r="DV164"/>
      <c r="DW164"/>
      <c r="DX164"/>
      <c r="DY164"/>
      <c r="DZ164"/>
      <c r="EA164"/>
      <c r="EB164"/>
      <c r="EC164"/>
      <c r="ED164"/>
      <c r="EE164"/>
      <c r="EF164" t="s">
        <v>6</v>
      </c>
      <c r="EG164"/>
      <c r="EH164"/>
      <c r="EI164"/>
      <c r="EJ164"/>
      <c r="EK164"/>
      <c r="EL164"/>
      <c r="EM164"/>
      <c r="EN164"/>
      <c r="EO164"/>
      <c r="EP164"/>
      <c r="EQ164"/>
      <c r="ER164"/>
      <c r="ES164"/>
      <c r="ET164"/>
      <c r="EU164"/>
      <c r="EV164"/>
      <c r="EW164"/>
      <c r="EX164"/>
      <c r="EY164"/>
      <c r="EZ164" s="16" t="s">
        <v>231</v>
      </c>
      <c r="FA164" s="16" t="s">
        <v>0</v>
      </c>
    </row>
    <row r="165" spans="1:157" x14ac:dyDescent="0.4">
      <c r="A165" s="22" t="s">
        <v>0</v>
      </c>
      <c r="C165" t="s">
        <v>0</v>
      </c>
      <c r="D165" s="6">
        <v>165</v>
      </c>
      <c r="F165" t="s">
        <v>0</v>
      </c>
      <c r="H165" t="s">
        <v>0</v>
      </c>
      <c r="I165"/>
      <c r="J165" t="s">
        <v>0</v>
      </c>
      <c r="K165"/>
      <c r="L165" t="s">
        <v>0</v>
      </c>
      <c r="M165"/>
      <c r="N165" t="s">
        <v>0</v>
      </c>
      <c r="O165"/>
      <c r="P165" t="s">
        <v>0</v>
      </c>
      <c r="Q165"/>
      <c r="R165" t="s">
        <v>0</v>
      </c>
      <c r="S165"/>
      <c r="T165" t="s">
        <v>0</v>
      </c>
      <c r="U165"/>
      <c r="V165" t="s">
        <v>0</v>
      </c>
      <c r="X165" t="s">
        <v>0</v>
      </c>
      <c r="Z165" t="s">
        <v>0</v>
      </c>
      <c r="AB165" t="s">
        <v>0</v>
      </c>
      <c r="AD165" t="s">
        <v>0</v>
      </c>
      <c r="AE165"/>
      <c r="AF165" t="s">
        <v>0</v>
      </c>
      <c r="AG165"/>
      <c r="AH165" s="11" t="s">
        <v>10</v>
      </c>
      <c r="AI165"/>
      <c r="AJ165" s="11" t="s">
        <v>10</v>
      </c>
      <c r="AK165"/>
      <c r="AL165" t="s">
        <v>0</v>
      </c>
      <c r="AM165"/>
      <c r="AN165" t="s">
        <v>0</v>
      </c>
      <c r="AO165"/>
      <c r="AP165" t="s">
        <v>0</v>
      </c>
      <c r="AQ165"/>
      <c r="AR165" t="s">
        <v>0</v>
      </c>
      <c r="AT165" t="s">
        <v>0</v>
      </c>
      <c r="AU165"/>
      <c r="AV165" t="s">
        <v>0</v>
      </c>
      <c r="AX165" t="s">
        <v>0</v>
      </c>
      <c r="AY165"/>
      <c r="AZ165" t="s">
        <v>0</v>
      </c>
      <c r="BB165" s="22" t="s">
        <v>0</v>
      </c>
      <c r="BD165" s="16" t="s">
        <v>237</v>
      </c>
      <c r="BF165"/>
      <c r="BG165"/>
      <c r="BH165"/>
      <c r="BI165" t="s">
        <v>20</v>
      </c>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t="s">
        <v>245</v>
      </c>
      <c r="ET165"/>
      <c r="EU165"/>
      <c r="EV165" t="s">
        <v>5</v>
      </c>
      <c r="EW165"/>
      <c r="EX165"/>
      <c r="EY165"/>
      <c r="EZ165" s="16" t="s">
        <v>231</v>
      </c>
      <c r="FA165" s="16" t="s">
        <v>0</v>
      </c>
    </row>
    <row r="166" spans="1:157" x14ac:dyDescent="0.4">
      <c r="A166" s="22" t="s">
        <v>0</v>
      </c>
      <c r="C166" t="s">
        <v>0</v>
      </c>
      <c r="D166" s="6">
        <v>166</v>
      </c>
      <c r="F166" t="s">
        <v>0</v>
      </c>
      <c r="H166" t="s">
        <v>0</v>
      </c>
      <c r="I166"/>
      <c r="J166" t="s">
        <v>0</v>
      </c>
      <c r="K166"/>
      <c r="L166" t="s">
        <v>0</v>
      </c>
      <c r="M166"/>
      <c r="N166" t="s">
        <v>0</v>
      </c>
      <c r="O166"/>
      <c r="P166" t="s">
        <v>0</v>
      </c>
      <c r="Q166"/>
      <c r="R166" t="s">
        <v>0</v>
      </c>
      <c r="S166"/>
      <c r="T166" t="s">
        <v>0</v>
      </c>
      <c r="U166"/>
      <c r="V166" t="s">
        <v>0</v>
      </c>
      <c r="X166" t="s">
        <v>0</v>
      </c>
      <c r="Z166" t="s">
        <v>0</v>
      </c>
      <c r="AB166" t="s">
        <v>0</v>
      </c>
      <c r="AD166" t="s">
        <v>0</v>
      </c>
      <c r="AE166"/>
      <c r="AF166" t="s">
        <v>0</v>
      </c>
      <c r="AG166"/>
      <c r="AH166" s="11" t="s">
        <v>10</v>
      </c>
      <c r="AI166"/>
      <c r="AJ166" s="11" t="s">
        <v>10</v>
      </c>
      <c r="AK166"/>
      <c r="AL166" t="s">
        <v>0</v>
      </c>
      <c r="AM166"/>
      <c r="AN166" t="s">
        <v>0</v>
      </c>
      <c r="AO166"/>
      <c r="AP166" t="s">
        <v>0</v>
      </c>
      <c r="AQ166"/>
      <c r="AR166" t="s">
        <v>0</v>
      </c>
      <c r="AT166" t="s">
        <v>0</v>
      </c>
      <c r="AU166"/>
      <c r="AV166" t="s">
        <v>0</v>
      </c>
      <c r="AX166" t="s">
        <v>0</v>
      </c>
      <c r="AY166"/>
      <c r="AZ166" t="s">
        <v>0</v>
      </c>
      <c r="BB166" s="22" t="s">
        <v>0</v>
      </c>
      <c r="BD166" s="16" t="s">
        <v>237</v>
      </c>
      <c r="BF166"/>
      <c r="BG166"/>
      <c r="BH166"/>
      <c r="BI166" t="s">
        <v>20</v>
      </c>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t="s">
        <v>245</v>
      </c>
      <c r="ET166"/>
      <c r="EU166"/>
      <c r="EV166" t="s">
        <v>5</v>
      </c>
      <c r="EW166" t="s">
        <v>19</v>
      </c>
      <c r="EX166" t="s">
        <v>19</v>
      </c>
      <c r="EY166"/>
      <c r="EZ166" s="16" t="s">
        <v>231</v>
      </c>
      <c r="FA166" s="16" t="s">
        <v>0</v>
      </c>
    </row>
    <row r="167" spans="1:157" x14ac:dyDescent="0.4">
      <c r="A167" s="22" t="s">
        <v>0</v>
      </c>
      <c r="C167" t="s">
        <v>0</v>
      </c>
      <c r="D167" s="6">
        <v>167</v>
      </c>
      <c r="F167" t="s">
        <v>0</v>
      </c>
      <c r="H167" t="s">
        <v>0</v>
      </c>
      <c r="I167"/>
      <c r="J167" t="s">
        <v>0</v>
      </c>
      <c r="K167"/>
      <c r="L167" t="s">
        <v>0</v>
      </c>
      <c r="M167"/>
      <c r="N167" t="s">
        <v>0</v>
      </c>
      <c r="O167"/>
      <c r="P167" t="s">
        <v>0</v>
      </c>
      <c r="Q167"/>
      <c r="R167" t="s">
        <v>0</v>
      </c>
      <c r="S167"/>
      <c r="T167" t="s">
        <v>0</v>
      </c>
      <c r="U167"/>
      <c r="V167" t="s">
        <v>0</v>
      </c>
      <c r="X167" t="s">
        <v>0</v>
      </c>
      <c r="Z167" t="s">
        <v>0</v>
      </c>
      <c r="AB167" t="s">
        <v>0</v>
      </c>
      <c r="AD167" t="s">
        <v>0</v>
      </c>
      <c r="AE167"/>
      <c r="AF167" t="s">
        <v>0</v>
      </c>
      <c r="AG167"/>
      <c r="AH167" s="11" t="s">
        <v>10</v>
      </c>
      <c r="AI167"/>
      <c r="AJ167" s="11" t="s">
        <v>10</v>
      </c>
      <c r="AK167"/>
      <c r="AL167" t="s">
        <v>0</v>
      </c>
      <c r="AM167"/>
      <c r="AN167" t="s">
        <v>0</v>
      </c>
      <c r="AO167"/>
      <c r="AP167" t="s">
        <v>0</v>
      </c>
      <c r="AQ167"/>
      <c r="AR167" t="s">
        <v>0</v>
      </c>
      <c r="AT167" t="s">
        <v>0</v>
      </c>
      <c r="AU167"/>
      <c r="AV167" t="s">
        <v>0</v>
      </c>
      <c r="AX167" t="s">
        <v>0</v>
      </c>
      <c r="AY167"/>
      <c r="AZ167" t="s">
        <v>0</v>
      </c>
      <c r="BB167" s="22" t="s">
        <v>0</v>
      </c>
      <c r="BD167" s="16" t="s">
        <v>237</v>
      </c>
      <c r="BF167"/>
      <c r="BG167"/>
      <c r="BH167"/>
      <c r="BI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t="s">
        <v>4</v>
      </c>
      <c r="EZ167" s="16" t="s">
        <v>231</v>
      </c>
      <c r="FA167" s="16" t="s">
        <v>0</v>
      </c>
    </row>
    <row r="168" spans="1:157" x14ac:dyDescent="0.4">
      <c r="A168" s="22" t="s">
        <v>0</v>
      </c>
      <c r="C168" t="s">
        <v>0</v>
      </c>
      <c r="D168" s="6">
        <v>168</v>
      </c>
      <c r="F168" s="16" t="s">
        <v>0</v>
      </c>
      <c r="H168" t="s">
        <v>0</v>
      </c>
      <c r="I168"/>
      <c r="J168" t="s">
        <v>0</v>
      </c>
      <c r="K168"/>
      <c r="L168" t="s">
        <v>0</v>
      </c>
      <c r="M168"/>
      <c r="N168" t="s">
        <v>0</v>
      </c>
      <c r="O168"/>
      <c r="P168" t="s">
        <v>0</v>
      </c>
      <c r="Q168"/>
      <c r="R168" t="s">
        <v>0</v>
      </c>
      <c r="S168"/>
      <c r="T168" t="s">
        <v>0</v>
      </c>
      <c r="U168"/>
      <c r="V168" t="s">
        <v>0</v>
      </c>
      <c r="X168" t="s">
        <v>0</v>
      </c>
      <c r="Z168" t="s">
        <v>0</v>
      </c>
      <c r="AB168" t="s">
        <v>0</v>
      </c>
      <c r="AD168" t="s">
        <v>0</v>
      </c>
      <c r="AE168"/>
      <c r="AF168" t="s">
        <v>0</v>
      </c>
      <c r="AH168" s="11" t="s">
        <v>10</v>
      </c>
      <c r="AJ168" s="11" t="s">
        <v>10</v>
      </c>
      <c r="AK168"/>
      <c r="AL168" t="s">
        <v>0</v>
      </c>
      <c r="AM168" s="16" t="s">
        <v>285</v>
      </c>
      <c r="AN168" t="s">
        <v>0</v>
      </c>
      <c r="AO168"/>
      <c r="AP168" t="s">
        <v>0</v>
      </c>
      <c r="AQ168" s="16" t="s">
        <v>14</v>
      </c>
      <c r="AR168" t="s">
        <v>0</v>
      </c>
      <c r="AT168" t="s">
        <v>0</v>
      </c>
      <c r="AU168"/>
      <c r="AV168" t="s">
        <v>0</v>
      </c>
      <c r="AX168" t="s">
        <v>0</v>
      </c>
      <c r="AY168"/>
      <c r="AZ168" t="s">
        <v>0</v>
      </c>
      <c r="BB168" s="22" t="s">
        <v>0</v>
      </c>
      <c r="BE168" s="16" t="s">
        <v>18</v>
      </c>
      <c r="BO168" s="16" t="s">
        <v>10</v>
      </c>
      <c r="BP168" s="16" t="s">
        <v>9</v>
      </c>
      <c r="BQ168" s="16" t="s">
        <v>148</v>
      </c>
      <c r="BW168" s="16" t="s">
        <v>148</v>
      </c>
      <c r="DB168" s="16" t="s">
        <v>10</v>
      </c>
      <c r="DC168" s="16" t="s">
        <v>15</v>
      </c>
      <c r="DD168" s="16" t="s">
        <v>148</v>
      </c>
      <c r="DE168" s="16" t="str">
        <f>AQ168</f>
        <v>vertical</v>
      </c>
      <c r="DF168" s="16" t="s">
        <v>148</v>
      </c>
      <c r="EF168" s="16" t="s">
        <v>6</v>
      </c>
      <c r="FA168" s="16" t="s">
        <v>0</v>
      </c>
    </row>
    <row r="169" spans="1:157" x14ac:dyDescent="0.4">
      <c r="A169" s="22" t="s">
        <v>0</v>
      </c>
      <c r="C169" t="s">
        <v>0</v>
      </c>
      <c r="D169" s="6">
        <v>169</v>
      </c>
      <c r="F169" s="16" t="s">
        <v>0</v>
      </c>
      <c r="H169" t="s">
        <v>0</v>
      </c>
      <c r="I169" t="s">
        <v>229</v>
      </c>
      <c r="J169" t="s">
        <v>0</v>
      </c>
      <c r="K169" t="s">
        <v>229</v>
      </c>
      <c r="L169" t="s">
        <v>0</v>
      </c>
      <c r="M169">
        <v>1597</v>
      </c>
      <c r="N169" t="s">
        <v>0</v>
      </c>
      <c r="O169">
        <v>1134</v>
      </c>
      <c r="P169" t="s">
        <v>0</v>
      </c>
      <c r="Q169" t="s">
        <v>303</v>
      </c>
      <c r="R169" t="s">
        <v>0</v>
      </c>
      <c r="S169" t="s">
        <v>304</v>
      </c>
      <c r="T169" t="s">
        <v>0</v>
      </c>
      <c r="U169" s="19">
        <f>O169/M169</f>
        <v>0.71008140262993114</v>
      </c>
      <c r="V169" t="s">
        <v>0</v>
      </c>
      <c r="W169" s="16" t="s">
        <v>344</v>
      </c>
      <c r="X169" t="s">
        <v>0</v>
      </c>
      <c r="Z169" t="s">
        <v>0</v>
      </c>
      <c r="AB169" t="s">
        <v>0</v>
      </c>
      <c r="AD169" t="s">
        <v>0</v>
      </c>
      <c r="AE169"/>
      <c r="AF169" t="s">
        <v>0</v>
      </c>
      <c r="AH169" s="11" t="s">
        <v>10</v>
      </c>
      <c r="AJ169" s="11" t="s">
        <v>10</v>
      </c>
      <c r="AK169"/>
      <c r="AL169" t="s">
        <v>0</v>
      </c>
      <c r="AN169" t="s">
        <v>0</v>
      </c>
      <c r="AO169"/>
      <c r="AP169" t="s">
        <v>0</v>
      </c>
      <c r="AR169" t="s">
        <v>0</v>
      </c>
      <c r="AT169" t="s">
        <v>0</v>
      </c>
      <c r="AU169"/>
      <c r="AV169" t="s">
        <v>0</v>
      </c>
      <c r="AX169" t="s">
        <v>0</v>
      </c>
      <c r="AY169"/>
      <c r="AZ169" t="s">
        <v>0</v>
      </c>
      <c r="BB169" s="22" t="s">
        <v>0</v>
      </c>
      <c r="BF169" s="16" t="s">
        <v>54</v>
      </c>
      <c r="BO169" s="16" t="s">
        <v>10</v>
      </c>
      <c r="BP169" s="16" t="s">
        <v>9</v>
      </c>
      <c r="BQ169" s="16" t="s">
        <v>148</v>
      </c>
      <c r="BW169" s="16" t="s">
        <v>148</v>
      </c>
      <c r="BX169" s="16" t="s">
        <v>10</v>
      </c>
      <c r="BY169" s="16" t="s">
        <v>51</v>
      </c>
      <c r="BZ169" s="16" t="s">
        <v>148</v>
      </c>
      <c r="CA169" s="16" t="str">
        <f>W169</f>
        <v>_information-manager_w-1597_h-1134_.svg</v>
      </c>
      <c r="CB169" s="16" t="s">
        <v>148</v>
      </c>
      <c r="CH169" s="16" t="s">
        <v>10</v>
      </c>
      <c r="CI169" s="16" t="s">
        <v>50</v>
      </c>
      <c r="CJ169" s="16" t="s">
        <v>148</v>
      </c>
      <c r="CK169" s="16" t="str">
        <f>K169</f>
        <v>responsive</v>
      </c>
      <c r="CL169" s="16" t="s">
        <v>148</v>
      </c>
      <c r="CM169" s="16" t="s">
        <v>10</v>
      </c>
      <c r="CN169" s="16" t="s">
        <v>49</v>
      </c>
      <c r="CO169" s="16" t="s">
        <v>148</v>
      </c>
      <c r="CP169" s="16">
        <f>M169</f>
        <v>1597</v>
      </c>
      <c r="CQ169" s="16" t="s">
        <v>148</v>
      </c>
      <c r="CR169" s="16" t="s">
        <v>10</v>
      </c>
      <c r="CS169" s="16" t="s">
        <v>48</v>
      </c>
      <c r="CT169" s="16" t="s">
        <v>148</v>
      </c>
      <c r="CU169" s="16">
        <f>O169</f>
        <v>1134</v>
      </c>
      <c r="CV169" s="16" t="s">
        <v>148</v>
      </c>
      <c r="EF169" s="16" t="s">
        <v>6</v>
      </c>
      <c r="EG169" s="16" t="s">
        <v>306</v>
      </c>
      <c r="EH169" s="16" t="s">
        <v>10</v>
      </c>
      <c r="EI169" s="16" t="s">
        <v>307</v>
      </c>
      <c r="EJ169" s="16" t="s">
        <v>148</v>
      </c>
      <c r="EK169" s="16" t="str">
        <f>Q169</f>
        <v>display:block;</v>
      </c>
      <c r="EL169" s="16" t="str">
        <f>S169</f>
        <v>padding-top:</v>
      </c>
      <c r="EM169" s="20">
        <f>U169</f>
        <v>0.71008140262993114</v>
      </c>
      <c r="EN169" s="20" t="s">
        <v>314</v>
      </c>
      <c r="EO169" s="16" t="s">
        <v>148</v>
      </c>
      <c r="EP169" s="16" t="s">
        <v>6</v>
      </c>
      <c r="EQ169" s="16" t="s">
        <v>308</v>
      </c>
      <c r="ER169" s="16" t="s">
        <v>47</v>
      </c>
      <c r="FA169" s="16" t="s">
        <v>0</v>
      </c>
    </row>
    <row r="170" spans="1:157" x14ac:dyDescent="0.4">
      <c r="A170" s="22" t="s">
        <v>0</v>
      </c>
      <c r="C170" t="s">
        <v>0</v>
      </c>
      <c r="D170" s="6">
        <v>170</v>
      </c>
      <c r="F170" s="16" t="s">
        <v>0</v>
      </c>
      <c r="H170" t="s">
        <v>0</v>
      </c>
      <c r="I170"/>
      <c r="J170" t="s">
        <v>0</v>
      </c>
      <c r="K170"/>
      <c r="L170" t="s">
        <v>0</v>
      </c>
      <c r="M170"/>
      <c r="N170" t="s">
        <v>0</v>
      </c>
      <c r="O170"/>
      <c r="P170" t="s">
        <v>0</v>
      </c>
      <c r="Q170"/>
      <c r="R170" t="s">
        <v>0</v>
      </c>
      <c r="S170"/>
      <c r="T170" t="s">
        <v>0</v>
      </c>
      <c r="U170"/>
      <c r="V170" t="s">
        <v>0</v>
      </c>
      <c r="X170" t="s">
        <v>0</v>
      </c>
      <c r="Z170" t="s">
        <v>0</v>
      </c>
      <c r="AB170" t="s">
        <v>0</v>
      </c>
      <c r="AD170" t="s">
        <v>0</v>
      </c>
      <c r="AE170"/>
      <c r="AF170" t="s">
        <v>0</v>
      </c>
      <c r="AH170" s="11" t="s">
        <v>10</v>
      </c>
      <c r="AJ170" s="11" t="s">
        <v>10</v>
      </c>
      <c r="AK170"/>
      <c r="AL170" t="s">
        <v>0</v>
      </c>
      <c r="AN170" t="s">
        <v>0</v>
      </c>
      <c r="AO170"/>
      <c r="AP170" t="s">
        <v>0</v>
      </c>
      <c r="AR170" t="s">
        <v>0</v>
      </c>
      <c r="AT170" t="s">
        <v>0</v>
      </c>
      <c r="AU170"/>
      <c r="AV170" t="s">
        <v>0</v>
      </c>
      <c r="AX170" t="s">
        <v>0</v>
      </c>
      <c r="AY170"/>
      <c r="AZ170" t="s">
        <v>0</v>
      </c>
      <c r="BB170" s="22" t="s">
        <v>0</v>
      </c>
      <c r="EY170" s="16" t="s">
        <v>4</v>
      </c>
      <c r="FA170" s="16" t="s">
        <v>0</v>
      </c>
    </row>
    <row r="171" spans="1:157" x14ac:dyDescent="0.4">
      <c r="A171" s="22" t="s">
        <v>0</v>
      </c>
      <c r="C171" t="s">
        <v>0</v>
      </c>
      <c r="D171" s="6">
        <v>171</v>
      </c>
      <c r="F171" s="16" t="s">
        <v>0</v>
      </c>
      <c r="H171" t="s">
        <v>0</v>
      </c>
      <c r="I171"/>
      <c r="J171" t="s">
        <v>0</v>
      </c>
      <c r="K171"/>
      <c r="L171" t="s">
        <v>0</v>
      </c>
      <c r="M171"/>
      <c r="N171" t="s">
        <v>0</v>
      </c>
      <c r="O171"/>
      <c r="P171" t="s">
        <v>0</v>
      </c>
      <c r="Q171"/>
      <c r="R171" t="s">
        <v>0</v>
      </c>
      <c r="S171"/>
      <c r="T171" t="s">
        <v>0</v>
      </c>
      <c r="U171"/>
      <c r="V171" t="s">
        <v>0</v>
      </c>
      <c r="X171" t="s">
        <v>0</v>
      </c>
      <c r="Z171" t="s">
        <v>0</v>
      </c>
      <c r="AB171" t="s">
        <v>0</v>
      </c>
      <c r="AD171" t="s">
        <v>0</v>
      </c>
      <c r="AE171"/>
      <c r="AF171" t="s">
        <v>0</v>
      </c>
      <c r="AG171" s="16" t="s">
        <v>219</v>
      </c>
      <c r="AH171" s="11" t="s">
        <v>10</v>
      </c>
      <c r="AJ171" s="11" t="s">
        <v>10</v>
      </c>
      <c r="AK171"/>
      <c r="AL171" t="s">
        <v>0</v>
      </c>
      <c r="AM171" s="16" t="s">
        <v>284</v>
      </c>
      <c r="AN171" t="s">
        <v>0</v>
      </c>
      <c r="AO171"/>
      <c r="AP171" t="s">
        <v>0</v>
      </c>
      <c r="AQ171" s="16" t="s">
        <v>14</v>
      </c>
      <c r="AR171" t="s">
        <v>0</v>
      </c>
      <c r="AT171" t="s">
        <v>0</v>
      </c>
      <c r="AU171"/>
      <c r="AV171" t="s">
        <v>0</v>
      </c>
      <c r="AX171" t="s">
        <v>0</v>
      </c>
      <c r="AY171"/>
      <c r="AZ171" t="s">
        <v>0</v>
      </c>
      <c r="BB171" s="22" t="s">
        <v>0</v>
      </c>
      <c r="BE171" s="16" t="s">
        <v>18</v>
      </c>
      <c r="BO171" s="16" t="s">
        <v>10</v>
      </c>
      <c r="BP171" s="16" t="s">
        <v>9</v>
      </c>
      <c r="BQ171" s="16" t="s">
        <v>148</v>
      </c>
      <c r="BR171" s="16" t="str">
        <f>AG171</f>
        <v>image-gradient</v>
      </c>
      <c r="BW171" s="16" t="s">
        <v>148</v>
      </c>
      <c r="DB171" s="16" t="s">
        <v>10</v>
      </c>
      <c r="DC171" s="16" t="s">
        <v>15</v>
      </c>
      <c r="DD171" s="16" t="s">
        <v>148</v>
      </c>
      <c r="DE171" s="16" t="str">
        <f>AQ171</f>
        <v>vertical</v>
      </c>
      <c r="DF171" s="16" t="s">
        <v>148</v>
      </c>
      <c r="EF171" s="16" t="s">
        <v>6</v>
      </c>
      <c r="FA171" s="16" t="s">
        <v>0</v>
      </c>
    </row>
    <row r="172" spans="1:157" x14ac:dyDescent="0.4">
      <c r="A172" s="22" t="s">
        <v>0</v>
      </c>
      <c r="C172" t="s">
        <v>0</v>
      </c>
      <c r="D172" s="6">
        <v>172</v>
      </c>
      <c r="F172" s="16" t="s">
        <v>0</v>
      </c>
      <c r="H172" t="s">
        <v>0</v>
      </c>
      <c r="I172"/>
      <c r="J172" t="s">
        <v>0</v>
      </c>
      <c r="K172"/>
      <c r="L172" t="s">
        <v>0</v>
      </c>
      <c r="M172"/>
      <c r="N172" t="s">
        <v>0</v>
      </c>
      <c r="O172"/>
      <c r="P172" t="s">
        <v>0</v>
      </c>
      <c r="Q172"/>
      <c r="R172" t="s">
        <v>0</v>
      </c>
      <c r="S172"/>
      <c r="T172" t="s">
        <v>0</v>
      </c>
      <c r="U172"/>
      <c r="V172" t="s">
        <v>0</v>
      </c>
      <c r="X172" t="s">
        <v>0</v>
      </c>
      <c r="Z172" t="s">
        <v>0</v>
      </c>
      <c r="AB172" t="s">
        <v>0</v>
      </c>
      <c r="AD172" t="s">
        <v>0</v>
      </c>
      <c r="AE172"/>
      <c r="AF172" t="s">
        <v>0</v>
      </c>
      <c r="AH172" s="11" t="s">
        <v>10</v>
      </c>
      <c r="AJ172" s="11" t="s">
        <v>10</v>
      </c>
      <c r="AK172"/>
      <c r="AL172" t="s">
        <v>0</v>
      </c>
      <c r="AN172" t="s">
        <v>0</v>
      </c>
      <c r="AO172"/>
      <c r="AP172" t="s">
        <v>0</v>
      </c>
      <c r="AR172" t="s">
        <v>0</v>
      </c>
      <c r="AT172" t="s">
        <v>0</v>
      </c>
      <c r="AU172"/>
      <c r="AV172" t="s">
        <v>0</v>
      </c>
      <c r="AX172" t="s">
        <v>0</v>
      </c>
      <c r="AY172"/>
      <c r="AZ172" t="s">
        <v>0</v>
      </c>
      <c r="BB172" s="22" t="s">
        <v>0</v>
      </c>
      <c r="EY172" s="16" t="s">
        <v>4</v>
      </c>
      <c r="FA172" s="16" t="s">
        <v>0</v>
      </c>
    </row>
    <row r="173" spans="1:157" x14ac:dyDescent="0.4">
      <c r="A173" s="22" t="s">
        <v>0</v>
      </c>
      <c r="C173" t="s">
        <v>0</v>
      </c>
      <c r="D173" s="6">
        <v>173</v>
      </c>
      <c r="F173" s="16" t="s">
        <v>0</v>
      </c>
      <c r="H173" t="s">
        <v>0</v>
      </c>
      <c r="I173"/>
      <c r="J173" t="s">
        <v>0</v>
      </c>
      <c r="K173"/>
      <c r="L173" t="s">
        <v>0</v>
      </c>
      <c r="M173"/>
      <c r="N173" t="s">
        <v>0</v>
      </c>
      <c r="O173"/>
      <c r="P173" t="s">
        <v>0</v>
      </c>
      <c r="Q173"/>
      <c r="R173" t="s">
        <v>0</v>
      </c>
      <c r="S173"/>
      <c r="T173" t="s">
        <v>0</v>
      </c>
      <c r="U173"/>
      <c r="V173" t="s">
        <v>0</v>
      </c>
      <c r="X173" t="s">
        <v>0</v>
      </c>
      <c r="Z173" t="s">
        <v>0</v>
      </c>
      <c r="AB173" t="s">
        <v>0</v>
      </c>
      <c r="AD173" t="s">
        <v>0</v>
      </c>
      <c r="AE173"/>
      <c r="AF173" t="s">
        <v>0</v>
      </c>
      <c r="AG173" s="16" t="s">
        <v>16</v>
      </c>
      <c r="AH173" s="11" t="s">
        <v>10</v>
      </c>
      <c r="AJ173" s="11" t="s">
        <v>10</v>
      </c>
      <c r="AK173"/>
      <c r="AL173" t="s">
        <v>0</v>
      </c>
      <c r="AM173" t="s">
        <v>283</v>
      </c>
      <c r="AN173" t="s">
        <v>0</v>
      </c>
      <c r="AO173"/>
      <c r="AP173" t="s">
        <v>0</v>
      </c>
      <c r="AQ173" s="16" t="s">
        <v>14</v>
      </c>
      <c r="AR173" t="s">
        <v>0</v>
      </c>
      <c r="AT173" t="s">
        <v>0</v>
      </c>
      <c r="AU173"/>
      <c r="AV173" t="s">
        <v>0</v>
      </c>
      <c r="AX173" t="s">
        <v>0</v>
      </c>
      <c r="AY173"/>
      <c r="AZ173" t="s">
        <v>0</v>
      </c>
      <c r="BB173" s="22" t="s">
        <v>0</v>
      </c>
      <c r="BD173" s="16" t="s">
        <v>237</v>
      </c>
      <c r="BE173" s="16" t="s">
        <v>18</v>
      </c>
      <c r="BO173" s="16" t="s">
        <v>10</v>
      </c>
      <c r="BP173" s="16" t="s">
        <v>9</v>
      </c>
      <c r="BQ173" s="16" t="s">
        <v>148</v>
      </c>
      <c r="BR173" s="16" t="str">
        <f t="shared" ref="BR173:BR177" si="28">AG173</f>
        <v>bottom</v>
      </c>
      <c r="BW173" s="16" t="s">
        <v>148</v>
      </c>
      <c r="DB173" s="16" t="s">
        <v>10</v>
      </c>
      <c r="DC173" s="16" t="s">
        <v>15</v>
      </c>
      <c r="DD173" s="16" t="s">
        <v>148</v>
      </c>
      <c r="DE173" s="16" t="str">
        <f>AQ173</f>
        <v>vertical</v>
      </c>
      <c r="DF173" s="16" t="s">
        <v>148</v>
      </c>
      <c r="EF173" s="16" t="s">
        <v>6</v>
      </c>
      <c r="EZ173" s="16" t="s">
        <v>231</v>
      </c>
      <c r="FA173" s="16" t="s">
        <v>0</v>
      </c>
    </row>
    <row r="174" spans="1:157" x14ac:dyDescent="0.4">
      <c r="A174" s="22" t="s">
        <v>0</v>
      </c>
      <c r="C174" t="s">
        <v>0</v>
      </c>
      <c r="D174" s="6">
        <v>174</v>
      </c>
      <c r="F174" s="16" t="s">
        <v>0</v>
      </c>
      <c r="H174" t="s">
        <v>0</v>
      </c>
      <c r="I174"/>
      <c r="J174" t="s">
        <v>0</v>
      </c>
      <c r="K174"/>
      <c r="L174" t="s">
        <v>0</v>
      </c>
      <c r="M174"/>
      <c r="N174" t="s">
        <v>0</v>
      </c>
      <c r="O174"/>
      <c r="P174" t="s">
        <v>0</v>
      </c>
      <c r="Q174"/>
      <c r="R174" t="s">
        <v>0</v>
      </c>
      <c r="S174"/>
      <c r="T174" t="s">
        <v>0</v>
      </c>
      <c r="U174"/>
      <c r="V174" t="s">
        <v>0</v>
      </c>
      <c r="X174" t="s">
        <v>0</v>
      </c>
      <c r="Z174" t="s">
        <v>0</v>
      </c>
      <c r="AB174" t="s">
        <v>0</v>
      </c>
      <c r="AD174" t="s">
        <v>0</v>
      </c>
      <c r="AE174"/>
      <c r="AF174" t="s">
        <v>0</v>
      </c>
      <c r="AG174" s="16" t="s">
        <v>213</v>
      </c>
      <c r="AH174" s="11" t="s">
        <v>10</v>
      </c>
      <c r="AI174" s="16" t="s">
        <v>218</v>
      </c>
      <c r="AJ174" s="11" t="s">
        <v>10</v>
      </c>
      <c r="AK174"/>
      <c r="AL174" t="s">
        <v>0</v>
      </c>
      <c r="AN174" t="s">
        <v>0</v>
      </c>
      <c r="AO174"/>
      <c r="AP174" t="s">
        <v>0</v>
      </c>
      <c r="AR174" t="s">
        <v>0</v>
      </c>
      <c r="AT174" t="s">
        <v>0</v>
      </c>
      <c r="AU174"/>
      <c r="AV174" t="s">
        <v>0</v>
      </c>
      <c r="AX174" t="s">
        <v>0</v>
      </c>
      <c r="AY174"/>
      <c r="AZ174" t="s">
        <v>0</v>
      </c>
      <c r="BB174" s="22" t="s">
        <v>0</v>
      </c>
      <c r="BD174" s="16" t="s">
        <v>237</v>
      </c>
      <c r="BG174" s="16" t="s">
        <v>24</v>
      </c>
      <c r="BO174" s="16" t="s">
        <v>10</v>
      </c>
      <c r="BP174" s="16" t="s">
        <v>9</v>
      </c>
      <c r="BQ174" s="16" t="s">
        <v>148</v>
      </c>
      <c r="BR174" s="16" t="str">
        <f t="shared" si="28"/>
        <v>content</v>
      </c>
      <c r="BS174" s="16" t="str">
        <f>AH174</f>
        <v>^</v>
      </c>
      <c r="BT174" s="16" t="str">
        <f>AI174</f>
        <v>pad80</v>
      </c>
      <c r="BW174" s="16" t="s">
        <v>148</v>
      </c>
      <c r="EF174" s="16" t="s">
        <v>6</v>
      </c>
      <c r="EZ174" s="16" t="s">
        <v>231</v>
      </c>
      <c r="FA174" s="16" t="s">
        <v>0</v>
      </c>
    </row>
    <row r="175" spans="1:157" x14ac:dyDescent="0.4">
      <c r="A175" s="22" t="s">
        <v>0</v>
      </c>
      <c r="C175" t="s">
        <v>0</v>
      </c>
      <c r="D175" s="6">
        <v>175</v>
      </c>
      <c r="F175" s="16" t="s">
        <v>0</v>
      </c>
      <c r="H175" t="s">
        <v>0</v>
      </c>
      <c r="I175"/>
      <c r="J175" t="s">
        <v>0</v>
      </c>
      <c r="K175"/>
      <c r="L175" t="s">
        <v>0</v>
      </c>
      <c r="M175"/>
      <c r="N175" t="s">
        <v>0</v>
      </c>
      <c r="O175"/>
      <c r="P175" t="s">
        <v>0</v>
      </c>
      <c r="Q175"/>
      <c r="R175" t="s">
        <v>0</v>
      </c>
      <c r="S175"/>
      <c r="T175" t="s">
        <v>0</v>
      </c>
      <c r="U175"/>
      <c r="V175" t="s">
        <v>0</v>
      </c>
      <c r="X175" t="s">
        <v>0</v>
      </c>
      <c r="Z175" t="s">
        <v>0</v>
      </c>
      <c r="AB175" t="s">
        <v>0</v>
      </c>
      <c r="AD175" t="s">
        <v>0</v>
      </c>
      <c r="AE175"/>
      <c r="AF175" t="s">
        <v>0</v>
      </c>
      <c r="AG175" s="16" t="s">
        <v>217</v>
      </c>
      <c r="AH175" s="11" t="s">
        <v>10</v>
      </c>
      <c r="AI175" s="16" t="s">
        <v>216</v>
      </c>
      <c r="AJ175" s="11" t="s">
        <v>10</v>
      </c>
      <c r="AK175"/>
      <c r="AL175" t="s">
        <v>0</v>
      </c>
      <c r="AN175" t="s">
        <v>0</v>
      </c>
      <c r="AO175"/>
      <c r="AP175" t="s">
        <v>0</v>
      </c>
      <c r="AR175" t="s">
        <v>0</v>
      </c>
      <c r="AT175" t="s">
        <v>0</v>
      </c>
      <c r="AU175"/>
      <c r="AV175" t="s">
        <v>0</v>
      </c>
      <c r="AX175" t="s">
        <v>0</v>
      </c>
      <c r="AY175"/>
      <c r="AZ175" t="s">
        <v>0</v>
      </c>
      <c r="BB175" s="22" t="s">
        <v>0</v>
      </c>
      <c r="BD175" s="16" t="s">
        <v>237</v>
      </c>
      <c r="BG175" s="16" t="s">
        <v>24</v>
      </c>
      <c r="BO175" s="16" t="s">
        <v>10</v>
      </c>
      <c r="BP175" s="16" t="s">
        <v>9</v>
      </c>
      <c r="BQ175" s="16" t="s">
        <v>148</v>
      </c>
      <c r="BR175" s="16" t="str">
        <f t="shared" si="28"/>
        <v>title_lower_third</v>
      </c>
      <c r="BS175" s="16" t="str">
        <f>AH175</f>
        <v>^</v>
      </c>
      <c r="BT175" s="16" t="str">
        <f>AI175</f>
        <v>center</v>
      </c>
      <c r="BW175" s="16" t="s">
        <v>148</v>
      </c>
      <c r="EF175" s="16" t="s">
        <v>6</v>
      </c>
      <c r="EZ175" s="16" t="s">
        <v>231</v>
      </c>
      <c r="FA175" s="16" t="s">
        <v>0</v>
      </c>
    </row>
    <row r="176" spans="1:157" x14ac:dyDescent="0.4">
      <c r="A176" s="22" t="s">
        <v>0</v>
      </c>
      <c r="C176" t="s">
        <v>0</v>
      </c>
      <c r="D176" s="6">
        <v>176</v>
      </c>
      <c r="F176" s="16" t="s">
        <v>0</v>
      </c>
      <c r="H176" t="s">
        <v>0</v>
      </c>
      <c r="I176"/>
      <c r="J176" t="s">
        <v>0</v>
      </c>
      <c r="K176"/>
      <c r="L176" t="s">
        <v>0</v>
      </c>
      <c r="M176"/>
      <c r="N176" t="s">
        <v>0</v>
      </c>
      <c r="O176"/>
      <c r="P176" t="s">
        <v>0</v>
      </c>
      <c r="Q176"/>
      <c r="R176" t="s">
        <v>0</v>
      </c>
      <c r="S176"/>
      <c r="T176" t="s">
        <v>0</v>
      </c>
      <c r="U176"/>
      <c r="V176" t="s">
        <v>0</v>
      </c>
      <c r="X176" t="s">
        <v>0</v>
      </c>
      <c r="Z176" t="s">
        <v>0</v>
      </c>
      <c r="AB176" t="s">
        <v>0</v>
      </c>
      <c r="AC176" t="s">
        <v>339</v>
      </c>
      <c r="AD176" t="s">
        <v>0</v>
      </c>
      <c r="AE176"/>
      <c r="AF176" t="s">
        <v>0</v>
      </c>
      <c r="AG176" s="16" t="s">
        <v>214</v>
      </c>
      <c r="AH176" s="11" t="s">
        <v>10</v>
      </c>
      <c r="AJ176" s="11" t="s">
        <v>10</v>
      </c>
      <c r="AK176"/>
      <c r="AL176" t="s">
        <v>0</v>
      </c>
      <c r="AN176" t="s">
        <v>0</v>
      </c>
      <c r="AO176"/>
      <c r="AP176" t="s">
        <v>0</v>
      </c>
      <c r="AR176" t="s">
        <v>0</v>
      </c>
      <c r="AT176" t="s">
        <v>0</v>
      </c>
      <c r="AU176"/>
      <c r="AV176" t="s">
        <v>0</v>
      </c>
      <c r="AX176" t="s">
        <v>0</v>
      </c>
      <c r="AY176"/>
      <c r="AZ176" t="s">
        <v>0</v>
      </c>
      <c r="BB176" s="22" t="s">
        <v>0</v>
      </c>
      <c r="BD176" s="16" t="s">
        <v>237</v>
      </c>
      <c r="BI176" s="16" t="s">
        <v>11</v>
      </c>
      <c r="BO176" s="16" t="s">
        <v>10</v>
      </c>
      <c r="BP176" s="16" t="s">
        <v>9</v>
      </c>
      <c r="BQ176" s="16" t="s">
        <v>148</v>
      </c>
      <c r="BR176" s="16" t="str">
        <f t="shared" si="28"/>
        <v>geograph-edit-medium--24</v>
      </c>
      <c r="BW176" s="16" t="s">
        <v>148</v>
      </c>
      <c r="EF176" s="16" t="s">
        <v>6</v>
      </c>
      <c r="ES176" s="16" t="str">
        <f>AC176</f>
        <v>Dairy Cream</v>
      </c>
      <c r="EV176" s="16" t="s">
        <v>5</v>
      </c>
      <c r="EZ176" s="16" t="s">
        <v>231</v>
      </c>
      <c r="FA176" s="16" t="s">
        <v>0</v>
      </c>
    </row>
    <row r="177" spans="1:157" x14ac:dyDescent="0.4">
      <c r="A177" s="22" t="s">
        <v>0</v>
      </c>
      <c r="C177" t="s">
        <v>0</v>
      </c>
      <c r="D177" s="6">
        <v>177</v>
      </c>
      <c r="F177" s="16" t="s">
        <v>0</v>
      </c>
      <c r="H177" t="s">
        <v>0</v>
      </c>
      <c r="I177"/>
      <c r="J177" t="s">
        <v>0</v>
      </c>
      <c r="K177"/>
      <c r="L177" t="s">
        <v>0</v>
      </c>
      <c r="M177"/>
      <c r="N177" t="s">
        <v>0</v>
      </c>
      <c r="O177"/>
      <c r="P177" t="s">
        <v>0</v>
      </c>
      <c r="Q177"/>
      <c r="R177" t="s">
        <v>0</v>
      </c>
      <c r="S177"/>
      <c r="T177" t="s">
        <v>0</v>
      </c>
      <c r="U177"/>
      <c r="V177" t="s">
        <v>0</v>
      </c>
      <c r="X177" t="s">
        <v>0</v>
      </c>
      <c r="Z177" t="s">
        <v>0</v>
      </c>
      <c r="AB177" t="s">
        <v>0</v>
      </c>
      <c r="AD177" t="s">
        <v>0</v>
      </c>
      <c r="AE177"/>
      <c r="AF177" t="s">
        <v>0</v>
      </c>
      <c r="AG177" s="16" t="s">
        <v>202</v>
      </c>
      <c r="AH177" s="11" t="s">
        <v>10</v>
      </c>
      <c r="AJ177" s="11" t="s">
        <v>10</v>
      </c>
      <c r="AK177"/>
      <c r="AL177" t="s">
        <v>0</v>
      </c>
      <c r="AN177" t="s">
        <v>0</v>
      </c>
      <c r="AO177"/>
      <c r="AP177" t="s">
        <v>0</v>
      </c>
      <c r="AR177" t="s">
        <v>0</v>
      </c>
      <c r="AT177" t="s">
        <v>0</v>
      </c>
      <c r="AU177"/>
      <c r="AV177" t="s">
        <v>0</v>
      </c>
      <c r="AX177" t="s">
        <v>0</v>
      </c>
      <c r="AY177"/>
      <c r="AZ177" t="s">
        <v>0</v>
      </c>
      <c r="BB177" s="22" t="s">
        <v>0</v>
      </c>
      <c r="BD177" s="16" t="s">
        <v>237</v>
      </c>
      <c r="BI177" s="16" t="s">
        <v>11</v>
      </c>
      <c r="BO177" s="16" t="s">
        <v>10</v>
      </c>
      <c r="BP177" s="16" t="s">
        <v>9</v>
      </c>
      <c r="BQ177" s="16" t="s">
        <v>148</v>
      </c>
      <c r="BR177" s="16" t="str">
        <f t="shared" si="28"/>
        <v>yellow_border_bottom</v>
      </c>
      <c r="BW177" s="16" t="s">
        <v>148</v>
      </c>
      <c r="EF177" s="16" t="s">
        <v>6</v>
      </c>
      <c r="EV177" s="16" t="s">
        <v>5</v>
      </c>
      <c r="EW177" s="16" t="s">
        <v>19</v>
      </c>
      <c r="EX177" s="16" t="s">
        <v>19</v>
      </c>
      <c r="EZ177" s="16" t="s">
        <v>231</v>
      </c>
      <c r="FA177" s="16" t="s">
        <v>0</v>
      </c>
    </row>
    <row r="178" spans="1:157" x14ac:dyDescent="0.4">
      <c r="A178" s="22" t="s">
        <v>0</v>
      </c>
      <c r="C178" t="s">
        <v>0</v>
      </c>
      <c r="D178" s="6">
        <v>178</v>
      </c>
      <c r="F178" s="16" t="s">
        <v>0</v>
      </c>
      <c r="H178" t="s">
        <v>0</v>
      </c>
      <c r="I178"/>
      <c r="J178" t="s">
        <v>0</v>
      </c>
      <c r="K178"/>
      <c r="L178" t="s">
        <v>0</v>
      </c>
      <c r="M178"/>
      <c r="N178" t="s">
        <v>0</v>
      </c>
      <c r="O178"/>
      <c r="P178" t="s">
        <v>0</v>
      </c>
      <c r="Q178"/>
      <c r="R178" t="s">
        <v>0</v>
      </c>
      <c r="S178"/>
      <c r="T178" t="s">
        <v>0</v>
      </c>
      <c r="U178"/>
      <c r="V178" t="s">
        <v>0</v>
      </c>
      <c r="X178" t="s">
        <v>0</v>
      </c>
      <c r="Z178" t="s">
        <v>0</v>
      </c>
      <c r="AB178" t="s">
        <v>0</v>
      </c>
      <c r="AD178" t="s">
        <v>0</v>
      </c>
      <c r="AE178"/>
      <c r="AF178" t="s">
        <v>0</v>
      </c>
      <c r="AH178" s="11" t="s">
        <v>10</v>
      </c>
      <c r="AJ178" s="11" t="s">
        <v>10</v>
      </c>
      <c r="AK178"/>
      <c r="AL178" t="s">
        <v>0</v>
      </c>
      <c r="AN178" t="s">
        <v>0</v>
      </c>
      <c r="AO178"/>
      <c r="AP178" t="s">
        <v>0</v>
      </c>
      <c r="AR178" t="s">
        <v>0</v>
      </c>
      <c r="AT178" t="s">
        <v>0</v>
      </c>
      <c r="AU178"/>
      <c r="AV178" t="s">
        <v>0</v>
      </c>
      <c r="AX178" t="s">
        <v>0</v>
      </c>
      <c r="AY178"/>
      <c r="AZ178" t="s">
        <v>0</v>
      </c>
      <c r="BB178" s="22" t="s">
        <v>0</v>
      </c>
      <c r="BD178" s="16" t="s">
        <v>237</v>
      </c>
      <c r="EY178" s="16" t="s">
        <v>4</v>
      </c>
      <c r="EZ178" s="16" t="s">
        <v>231</v>
      </c>
      <c r="FA178" s="16" t="s">
        <v>0</v>
      </c>
    </row>
    <row r="179" spans="1:157" x14ac:dyDescent="0.4">
      <c r="A179" s="22" t="s">
        <v>0</v>
      </c>
      <c r="C179" t="s">
        <v>0</v>
      </c>
      <c r="D179" s="6">
        <v>179</v>
      </c>
      <c r="F179" t="s">
        <v>0</v>
      </c>
      <c r="H179" t="s">
        <v>0</v>
      </c>
      <c r="I179" t="s">
        <v>259</v>
      </c>
      <c r="J179" t="s">
        <v>0</v>
      </c>
      <c r="K179" t="s">
        <v>259</v>
      </c>
      <c r="L179" t="s">
        <v>0</v>
      </c>
      <c r="M179"/>
      <c r="N179" t="s">
        <v>0</v>
      </c>
      <c r="O179"/>
      <c r="P179" t="s">
        <v>0</v>
      </c>
      <c r="Q179"/>
      <c r="R179" t="s">
        <v>0</v>
      </c>
      <c r="S179"/>
      <c r="T179" t="s">
        <v>0</v>
      </c>
      <c r="U179"/>
      <c r="V179" t="s">
        <v>0</v>
      </c>
      <c r="X179" t="s">
        <v>0</v>
      </c>
      <c r="Z179" t="s">
        <v>0</v>
      </c>
      <c r="AB179" t="s">
        <v>0</v>
      </c>
      <c r="AD179" t="s">
        <v>0</v>
      </c>
      <c r="AE179"/>
      <c r="AF179" t="s">
        <v>0</v>
      </c>
      <c r="AG179" t="s">
        <v>261</v>
      </c>
      <c r="AH179" s="11" t="s">
        <v>10</v>
      </c>
      <c r="AI179" t="s">
        <v>258</v>
      </c>
      <c r="AJ179" s="11" t="s">
        <v>10</v>
      </c>
      <c r="AK179"/>
      <c r="AL179" t="s">
        <v>0</v>
      </c>
      <c r="AM179" t="s">
        <v>8</v>
      </c>
      <c r="AN179" t="s">
        <v>0</v>
      </c>
      <c r="AO179"/>
      <c r="AP179" t="s">
        <v>0</v>
      </c>
      <c r="AQ179" t="s">
        <v>14</v>
      </c>
      <c r="AR179" t="s">
        <v>0</v>
      </c>
      <c r="AT179" t="s">
        <v>0</v>
      </c>
      <c r="AU179"/>
      <c r="AV179" t="s">
        <v>0</v>
      </c>
      <c r="AX179" t="s">
        <v>0</v>
      </c>
      <c r="AY179"/>
      <c r="AZ179" t="s">
        <v>0</v>
      </c>
      <c r="BB179" s="22" t="s">
        <v>0</v>
      </c>
      <c r="BE179" t="s">
        <v>18</v>
      </c>
      <c r="BF179"/>
      <c r="BG179"/>
      <c r="BH179"/>
      <c r="BI179"/>
      <c r="BO179" t="s">
        <v>10</v>
      </c>
      <c r="BP179" t="s">
        <v>9</v>
      </c>
      <c r="BQ179" t="s">
        <v>148</v>
      </c>
      <c r="BR179" s="16" t="str">
        <f t="shared" ref="BR179:BR180" si="29">AG179</f>
        <v>credit-layer</v>
      </c>
      <c r="BS179" s="16" t="str">
        <f>AH179</f>
        <v>^</v>
      </c>
      <c r="BT179" s="16" t="str">
        <f>AI179</f>
        <v>i-amphtml-layout-container</v>
      </c>
      <c r="BU179"/>
      <c r="BV179"/>
      <c r="BW179" t="s">
        <v>148</v>
      </c>
      <c r="BX179"/>
      <c r="BY179"/>
      <c r="BZ179"/>
      <c r="CA179"/>
      <c r="CB179"/>
      <c r="CC179" t="s">
        <v>10</v>
      </c>
      <c r="CD179" t="s">
        <v>255</v>
      </c>
      <c r="CE179" t="s">
        <v>148</v>
      </c>
      <c r="CF179" t="str">
        <f>I179</f>
        <v>container</v>
      </c>
      <c r="CG179" t="s">
        <v>148</v>
      </c>
      <c r="CH179"/>
      <c r="CI179"/>
      <c r="CJ179"/>
      <c r="CK179"/>
      <c r="CL179"/>
      <c r="CM179"/>
      <c r="CN179"/>
      <c r="CO179"/>
      <c r="CP179"/>
      <c r="CQ179"/>
      <c r="CR179"/>
      <c r="CS179"/>
      <c r="CT179"/>
      <c r="CU179"/>
      <c r="CV179"/>
      <c r="CW179"/>
      <c r="CX179"/>
      <c r="CY179"/>
      <c r="CZ179"/>
      <c r="DA179"/>
      <c r="DB179" t="s">
        <v>10</v>
      </c>
      <c r="DC179" s="16" t="s">
        <v>15</v>
      </c>
      <c r="DD179" t="s">
        <v>148</v>
      </c>
      <c r="DE179" s="16" t="str">
        <f>AQ179</f>
        <v>vertical</v>
      </c>
      <c r="DF179" t="s">
        <v>148</v>
      </c>
      <c r="DG179"/>
      <c r="DH179"/>
      <c r="DI179"/>
      <c r="DJ179"/>
      <c r="DK179"/>
      <c r="DL179"/>
      <c r="DM179"/>
      <c r="DN179"/>
      <c r="DO179"/>
      <c r="DP179"/>
      <c r="DQ179"/>
      <c r="DR179"/>
      <c r="DS179"/>
      <c r="DT179"/>
      <c r="DU179"/>
      <c r="DV179"/>
      <c r="DW179"/>
      <c r="DX179"/>
      <c r="DY179"/>
      <c r="DZ179"/>
      <c r="EA179"/>
      <c r="EB179"/>
      <c r="EC179"/>
      <c r="ED179"/>
      <c r="EE179"/>
      <c r="EF179" t="s">
        <v>6</v>
      </c>
      <c r="EG179"/>
      <c r="EH179"/>
      <c r="EI179"/>
      <c r="EJ179"/>
      <c r="EK179"/>
      <c r="EL179"/>
      <c r="EM179"/>
      <c r="EN179"/>
      <c r="EO179"/>
      <c r="EP179"/>
      <c r="EQ179"/>
      <c r="ER179"/>
      <c r="ES179"/>
      <c r="ET179"/>
      <c r="EU179"/>
      <c r="EV179"/>
      <c r="EW179"/>
      <c r="EX179"/>
      <c r="EY179"/>
      <c r="EZ179"/>
      <c r="FA179" s="16" t="s">
        <v>0</v>
      </c>
    </row>
    <row r="180" spans="1:157" x14ac:dyDescent="0.4">
      <c r="A180" s="22" t="s">
        <v>0</v>
      </c>
      <c r="C180" t="s">
        <v>0</v>
      </c>
      <c r="D180" s="6">
        <v>180</v>
      </c>
      <c r="F180" t="s">
        <v>0</v>
      </c>
      <c r="H180" t="s">
        <v>0</v>
      </c>
      <c r="I180"/>
      <c r="J180" t="s">
        <v>0</v>
      </c>
      <c r="K180"/>
      <c r="L180" t="s">
        <v>0</v>
      </c>
      <c r="M180"/>
      <c r="N180" t="s">
        <v>0</v>
      </c>
      <c r="O180"/>
      <c r="P180" t="s">
        <v>0</v>
      </c>
      <c r="Q180"/>
      <c r="R180" t="s">
        <v>0</v>
      </c>
      <c r="S180"/>
      <c r="T180" t="s">
        <v>0</v>
      </c>
      <c r="U180"/>
      <c r="V180" t="s">
        <v>0</v>
      </c>
      <c r="X180" t="s">
        <v>0</v>
      </c>
      <c r="Z180" t="s">
        <v>0</v>
      </c>
      <c r="AB180" t="s">
        <v>0</v>
      </c>
      <c r="AD180" t="s">
        <v>0</v>
      </c>
      <c r="AE180"/>
      <c r="AF180" t="s">
        <v>0</v>
      </c>
      <c r="AG180" t="s">
        <v>8</v>
      </c>
      <c r="AH180" s="11" t="s">
        <v>10</v>
      </c>
      <c r="AI180"/>
      <c r="AJ180" s="11" t="s">
        <v>10</v>
      </c>
      <c r="AK180"/>
      <c r="AL180" t="s">
        <v>0</v>
      </c>
      <c r="AM180"/>
      <c r="AN180" t="s">
        <v>0</v>
      </c>
      <c r="AO180"/>
      <c r="AP180" t="s">
        <v>0</v>
      </c>
      <c r="AQ180"/>
      <c r="AR180" t="s">
        <v>0</v>
      </c>
      <c r="AT180" t="s">
        <v>0</v>
      </c>
      <c r="AU180"/>
      <c r="AV180" t="s">
        <v>0</v>
      </c>
      <c r="AX180" t="s">
        <v>0</v>
      </c>
      <c r="AY180"/>
      <c r="AZ180" t="s">
        <v>0</v>
      </c>
      <c r="BB180" s="22" t="s">
        <v>0</v>
      </c>
      <c r="BF180"/>
      <c r="BG180"/>
      <c r="BH180"/>
      <c r="BI180" t="s">
        <v>11</v>
      </c>
      <c r="BO180" t="s">
        <v>10</v>
      </c>
      <c r="BP180" t="s">
        <v>9</v>
      </c>
      <c r="BQ180" t="s">
        <v>148</v>
      </c>
      <c r="BR180" s="16" t="str">
        <f t="shared" si="29"/>
        <v>credit</v>
      </c>
      <c r="BS180"/>
      <c r="BT180"/>
      <c r="BU180"/>
      <c r="BV180"/>
      <c r="BW180" t="s">
        <v>148</v>
      </c>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t="s">
        <v>6</v>
      </c>
      <c r="EG180"/>
      <c r="EH180"/>
      <c r="EI180"/>
      <c r="EJ180"/>
      <c r="EK180"/>
      <c r="EL180"/>
      <c r="EM180"/>
      <c r="EN180"/>
      <c r="EO180"/>
      <c r="EP180"/>
      <c r="EQ180"/>
      <c r="ER180"/>
      <c r="ES180" t="s">
        <v>262</v>
      </c>
      <c r="ET180"/>
      <c r="EU180"/>
      <c r="EV180" t="s">
        <v>5</v>
      </c>
      <c r="EW180"/>
      <c r="EX180"/>
      <c r="EY180"/>
      <c r="EZ180"/>
      <c r="FA180" s="16" t="s">
        <v>0</v>
      </c>
    </row>
    <row r="181" spans="1:157" x14ac:dyDescent="0.4">
      <c r="A181" s="22" t="s">
        <v>0</v>
      </c>
      <c r="C181" t="s">
        <v>0</v>
      </c>
      <c r="D181" s="6">
        <v>181</v>
      </c>
      <c r="F181" t="s">
        <v>0</v>
      </c>
      <c r="H181" t="s">
        <v>0</v>
      </c>
      <c r="I181"/>
      <c r="J181" t="s">
        <v>0</v>
      </c>
      <c r="K181"/>
      <c r="L181" t="s">
        <v>0</v>
      </c>
      <c r="M181"/>
      <c r="N181" t="s">
        <v>0</v>
      </c>
      <c r="O181"/>
      <c r="P181" t="s">
        <v>0</v>
      </c>
      <c r="Q181"/>
      <c r="R181" t="s">
        <v>0</v>
      </c>
      <c r="S181"/>
      <c r="T181" t="s">
        <v>0</v>
      </c>
      <c r="U181"/>
      <c r="V181" t="s">
        <v>0</v>
      </c>
      <c r="X181" t="s">
        <v>0</v>
      </c>
      <c r="Z181" t="s">
        <v>0</v>
      </c>
      <c r="AB181" t="s">
        <v>0</v>
      </c>
      <c r="AD181" t="s">
        <v>0</v>
      </c>
      <c r="AE181"/>
      <c r="AF181" t="s">
        <v>0</v>
      </c>
      <c r="AG181"/>
      <c r="AH181" s="11" t="s">
        <v>10</v>
      </c>
      <c r="AI181"/>
      <c r="AJ181" s="11" t="s">
        <v>10</v>
      </c>
      <c r="AK181"/>
      <c r="AL181" t="s">
        <v>0</v>
      </c>
      <c r="AM181"/>
      <c r="AN181" t="s">
        <v>0</v>
      </c>
      <c r="AO181"/>
      <c r="AP181" t="s">
        <v>0</v>
      </c>
      <c r="AQ181"/>
      <c r="AR181" t="s">
        <v>0</v>
      </c>
      <c r="AT181" t="s">
        <v>0</v>
      </c>
      <c r="AU181"/>
      <c r="AV181" t="s">
        <v>0</v>
      </c>
      <c r="AX181" t="s">
        <v>0</v>
      </c>
      <c r="AY181"/>
      <c r="AZ181" t="s">
        <v>0</v>
      </c>
      <c r="BB181" s="22" t="s">
        <v>0</v>
      </c>
      <c r="BF181"/>
      <c r="BG181"/>
      <c r="BH181"/>
      <c r="BI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t="s">
        <v>4</v>
      </c>
      <c r="EZ181"/>
      <c r="FA181" s="16" t="s">
        <v>0</v>
      </c>
    </row>
    <row r="182" spans="1:157" x14ac:dyDescent="0.4">
      <c r="A182" s="22" t="s">
        <v>0</v>
      </c>
      <c r="C182" t="s">
        <v>0</v>
      </c>
      <c r="D182" s="6">
        <v>182</v>
      </c>
      <c r="F182" s="16" t="s">
        <v>0</v>
      </c>
      <c r="H182" t="s">
        <v>0</v>
      </c>
      <c r="I182"/>
      <c r="J182" t="s">
        <v>0</v>
      </c>
      <c r="K182" s="16" t="s">
        <v>207</v>
      </c>
      <c r="L182" t="s">
        <v>0</v>
      </c>
      <c r="M182"/>
      <c r="N182" t="s">
        <v>0</v>
      </c>
      <c r="O182"/>
      <c r="P182" t="s">
        <v>0</v>
      </c>
      <c r="Q182"/>
      <c r="R182" t="s">
        <v>0</v>
      </c>
      <c r="S182"/>
      <c r="T182" t="s">
        <v>0</v>
      </c>
      <c r="U182"/>
      <c r="V182" t="s">
        <v>0</v>
      </c>
      <c r="X182" t="s">
        <v>0</v>
      </c>
      <c r="Z182" t="s">
        <v>0</v>
      </c>
      <c r="AB182" t="s">
        <v>0</v>
      </c>
      <c r="AD182" t="s">
        <v>0</v>
      </c>
      <c r="AE182" s="16" t="s">
        <v>361</v>
      </c>
      <c r="AF182" t="s">
        <v>0</v>
      </c>
      <c r="AH182" s="11" t="s">
        <v>10</v>
      </c>
      <c r="AJ182" s="11" t="s">
        <v>10</v>
      </c>
      <c r="AK182"/>
      <c r="AL182" t="s">
        <v>0</v>
      </c>
      <c r="AM182" s="16" t="s">
        <v>204</v>
      </c>
      <c r="AN182" t="s">
        <v>0</v>
      </c>
      <c r="AO182"/>
      <c r="AP182" t="s">
        <v>0</v>
      </c>
      <c r="AQ182"/>
      <c r="AR182" t="s">
        <v>0</v>
      </c>
      <c r="AT182" t="s">
        <v>0</v>
      </c>
      <c r="AU182"/>
      <c r="AV182" t="s">
        <v>0</v>
      </c>
      <c r="AX182" t="s">
        <v>0</v>
      </c>
      <c r="AY182"/>
      <c r="AZ182" t="s">
        <v>0</v>
      </c>
      <c r="BB182" s="22" t="s">
        <v>0</v>
      </c>
      <c r="BE182" s="16" t="s">
        <v>208</v>
      </c>
      <c r="BO182" s="16" t="s">
        <v>10</v>
      </c>
      <c r="CI182" s="16" t="s">
        <v>50</v>
      </c>
      <c r="CJ182" s="16" t="s">
        <v>148</v>
      </c>
      <c r="CK182" s="16" t="str">
        <f>K182</f>
        <v>nodisplay</v>
      </c>
      <c r="CL182" s="16" t="s">
        <v>148</v>
      </c>
      <c r="DQ182" s="16" t="s">
        <v>10</v>
      </c>
      <c r="DR182" s="16" t="s">
        <v>206</v>
      </c>
      <c r="DS182" s="16" t="s">
        <v>148</v>
      </c>
      <c r="DT182" t="str">
        <f>AE182</f>
        <v>More information about Rice Information Managers</v>
      </c>
      <c r="DU182" s="16" t="s">
        <v>148</v>
      </c>
      <c r="DV182" s="16" t="s">
        <v>10</v>
      </c>
      <c r="DW182" s="16" t="s">
        <v>205</v>
      </c>
      <c r="DX182" s="16" t="s">
        <v>148</v>
      </c>
      <c r="DY182" s="16" t="str">
        <f>AE182</f>
        <v>More information about Rice Information Managers</v>
      </c>
      <c r="DZ182" s="16" t="s">
        <v>148</v>
      </c>
      <c r="EA182" s="16" t="s">
        <v>10</v>
      </c>
      <c r="EB182" s="16" t="s">
        <v>30</v>
      </c>
      <c r="EC182" s="16" t="s">
        <v>148</v>
      </c>
      <c r="ED182" s="16" t="s">
        <v>204</v>
      </c>
      <c r="EE182" s="16" t="s">
        <v>148</v>
      </c>
      <c r="EF182" s="16" t="s">
        <v>6</v>
      </c>
      <c r="FA182" s="16" t="s">
        <v>0</v>
      </c>
    </row>
    <row r="183" spans="1:157" x14ac:dyDescent="0.4">
      <c r="A183" s="22" t="s">
        <v>0</v>
      </c>
      <c r="C183" t="s">
        <v>0</v>
      </c>
      <c r="D183" s="6">
        <v>183</v>
      </c>
      <c r="F183" s="16" t="s">
        <v>0</v>
      </c>
      <c r="H183" t="s">
        <v>0</v>
      </c>
      <c r="I183"/>
      <c r="J183" t="s">
        <v>0</v>
      </c>
      <c r="K183"/>
      <c r="L183" t="s">
        <v>0</v>
      </c>
      <c r="M183"/>
      <c r="N183" t="s">
        <v>0</v>
      </c>
      <c r="O183"/>
      <c r="P183" t="s">
        <v>0</v>
      </c>
      <c r="Q183"/>
      <c r="R183" t="s">
        <v>0</v>
      </c>
      <c r="S183"/>
      <c r="T183" t="s">
        <v>0</v>
      </c>
      <c r="U183"/>
      <c r="V183" t="s">
        <v>0</v>
      </c>
      <c r="X183" t="s">
        <v>0</v>
      </c>
      <c r="Z183" t="s">
        <v>0</v>
      </c>
      <c r="AB183" t="s">
        <v>0</v>
      </c>
      <c r="AD183" t="s">
        <v>0</v>
      </c>
      <c r="AE183"/>
      <c r="AF183" t="s">
        <v>0</v>
      </c>
      <c r="AH183" s="11" t="s">
        <v>10</v>
      </c>
      <c r="AJ183" s="11" t="s">
        <v>10</v>
      </c>
      <c r="AK183"/>
      <c r="AL183" t="s">
        <v>0</v>
      </c>
      <c r="AN183" t="s">
        <v>0</v>
      </c>
      <c r="AO183"/>
      <c r="AP183" t="s">
        <v>0</v>
      </c>
      <c r="AQ183"/>
      <c r="AR183" t="s">
        <v>0</v>
      </c>
      <c r="AT183" t="s">
        <v>0</v>
      </c>
      <c r="AU183"/>
      <c r="AV183" t="s">
        <v>0</v>
      </c>
      <c r="AX183" t="s">
        <v>0</v>
      </c>
      <c r="AY183"/>
      <c r="AZ183" t="s">
        <v>0</v>
      </c>
      <c r="BB183" s="22" t="s">
        <v>0</v>
      </c>
      <c r="BG183" s="16" t="s">
        <v>92</v>
      </c>
      <c r="FA183" s="16" t="s">
        <v>0</v>
      </c>
    </row>
    <row r="184" spans="1:157" x14ac:dyDescent="0.4">
      <c r="A184" s="22" t="s">
        <v>0</v>
      </c>
      <c r="C184" t="s">
        <v>0</v>
      </c>
      <c r="D184" s="6">
        <v>184</v>
      </c>
      <c r="F184" s="16" t="s">
        <v>0</v>
      </c>
      <c r="H184" t="s">
        <v>0</v>
      </c>
      <c r="I184"/>
      <c r="J184" t="s">
        <v>0</v>
      </c>
      <c r="K184"/>
      <c r="L184" t="s">
        <v>0</v>
      </c>
      <c r="M184"/>
      <c r="N184" t="s">
        <v>0</v>
      </c>
      <c r="O184"/>
      <c r="P184" t="s">
        <v>0</v>
      </c>
      <c r="Q184"/>
      <c r="R184" t="s">
        <v>0</v>
      </c>
      <c r="S184"/>
      <c r="T184" t="s">
        <v>0</v>
      </c>
      <c r="U184"/>
      <c r="V184" t="s">
        <v>0</v>
      </c>
      <c r="X184" t="s">
        <v>0</v>
      </c>
      <c r="Z184" t="s">
        <v>0</v>
      </c>
      <c r="AA184" t="s">
        <v>338</v>
      </c>
      <c r="AB184" t="s">
        <v>0</v>
      </c>
      <c r="AD184" t="s">
        <v>0</v>
      </c>
      <c r="AE184"/>
      <c r="AF184" t="s">
        <v>0</v>
      </c>
      <c r="AG184" s="16" t="s">
        <v>203</v>
      </c>
      <c r="AH184" s="11" t="s">
        <v>10</v>
      </c>
      <c r="AJ184" s="11" t="s">
        <v>10</v>
      </c>
      <c r="AK184" s="16" t="s">
        <v>197</v>
      </c>
      <c r="AL184" t="s">
        <v>0</v>
      </c>
      <c r="AN184" t="s">
        <v>0</v>
      </c>
      <c r="AO184"/>
      <c r="AP184" t="s">
        <v>0</v>
      </c>
      <c r="AQ184"/>
      <c r="AR184" t="s">
        <v>0</v>
      </c>
      <c r="AT184" t="s">
        <v>0</v>
      </c>
      <c r="AU184"/>
      <c r="AV184" t="s">
        <v>0</v>
      </c>
      <c r="AX184" t="s">
        <v>0</v>
      </c>
      <c r="AY184"/>
      <c r="AZ184" t="s">
        <v>0</v>
      </c>
      <c r="BB184" s="22" t="s">
        <v>0</v>
      </c>
      <c r="BI184" s="16" t="s">
        <v>11</v>
      </c>
      <c r="BO184" s="16" t="s">
        <v>10</v>
      </c>
      <c r="BP184" s="16" t="s">
        <v>9</v>
      </c>
      <c r="BQ184" s="16" t="s">
        <v>148</v>
      </c>
      <c r="BR184" s="16" t="str">
        <f t="shared" ref="BR184:BR191" si="30">AG184</f>
        <v>geograph-edit-regular--18</v>
      </c>
      <c r="BU184" s="16" t="str">
        <f>AJ184</f>
        <v>^</v>
      </c>
      <c r="BV184" s="16" t="str">
        <f>AK184</f>
        <v>popup</v>
      </c>
      <c r="BW184" s="16" t="s">
        <v>148</v>
      </c>
      <c r="EF184" s="16" t="s">
        <v>6</v>
      </c>
      <c r="ET184" s="16" t="str">
        <f>AA184</f>
        <v>There always gonna be another mountain</v>
      </c>
      <c r="EV184" s="16" t="s">
        <v>5</v>
      </c>
      <c r="FA184" s="16" t="s">
        <v>0</v>
      </c>
    </row>
    <row r="185" spans="1:157" x14ac:dyDescent="0.4">
      <c r="A185" s="22" t="s">
        <v>0</v>
      </c>
      <c r="C185" t="s">
        <v>0</v>
      </c>
      <c r="D185" s="6">
        <v>185</v>
      </c>
      <c r="F185" s="16" t="s">
        <v>0</v>
      </c>
      <c r="H185" t="s">
        <v>0</v>
      </c>
      <c r="I185"/>
      <c r="J185" t="s">
        <v>0</v>
      </c>
      <c r="K185"/>
      <c r="L185" t="s">
        <v>0</v>
      </c>
      <c r="M185"/>
      <c r="N185" t="s">
        <v>0</v>
      </c>
      <c r="O185"/>
      <c r="P185" t="s">
        <v>0</v>
      </c>
      <c r="Q185"/>
      <c r="R185" t="s">
        <v>0</v>
      </c>
      <c r="S185"/>
      <c r="T185" t="s">
        <v>0</v>
      </c>
      <c r="U185"/>
      <c r="V185" t="s">
        <v>0</v>
      </c>
      <c r="X185" t="s">
        <v>0</v>
      </c>
      <c r="Z185" t="s">
        <v>0</v>
      </c>
      <c r="AB185" t="s">
        <v>0</v>
      </c>
      <c r="AD185" t="s">
        <v>0</v>
      </c>
      <c r="AE185"/>
      <c r="AF185" t="s">
        <v>0</v>
      </c>
      <c r="AG185" s="16" t="s">
        <v>202</v>
      </c>
      <c r="AH185" s="11" t="s">
        <v>10</v>
      </c>
      <c r="AJ185" s="11" t="s">
        <v>10</v>
      </c>
      <c r="AK185" s="16" t="s">
        <v>197</v>
      </c>
      <c r="AL185" t="s">
        <v>0</v>
      </c>
      <c r="AN185" t="s">
        <v>0</v>
      </c>
      <c r="AO185"/>
      <c r="AP185" t="s">
        <v>0</v>
      </c>
      <c r="AQ185"/>
      <c r="AR185" t="s">
        <v>0</v>
      </c>
      <c r="AT185" t="s">
        <v>0</v>
      </c>
      <c r="AU185"/>
      <c r="AV185" t="s">
        <v>0</v>
      </c>
      <c r="AX185" t="s">
        <v>0</v>
      </c>
      <c r="AY185"/>
      <c r="AZ185" t="s">
        <v>0</v>
      </c>
      <c r="BB185" s="22" t="s">
        <v>0</v>
      </c>
      <c r="BI185" s="16" t="s">
        <v>11</v>
      </c>
      <c r="BO185" s="16" t="s">
        <v>10</v>
      </c>
      <c r="BP185" s="16" t="s">
        <v>9</v>
      </c>
      <c r="BQ185" s="16" t="s">
        <v>148</v>
      </c>
      <c r="BR185" s="16" t="str">
        <f t="shared" si="30"/>
        <v>yellow_border_bottom</v>
      </c>
      <c r="BU185" s="16" t="str">
        <f>AJ185</f>
        <v>^</v>
      </c>
      <c r="BV185" s="16" t="str">
        <f>AK185</f>
        <v>popup</v>
      </c>
      <c r="BW185" s="16" t="s">
        <v>148</v>
      </c>
      <c r="EF185" s="16" t="s">
        <v>6</v>
      </c>
      <c r="EV185" s="16" t="s">
        <v>5</v>
      </c>
      <c r="FA185" s="16" t="s">
        <v>0</v>
      </c>
    </row>
    <row r="186" spans="1:157" x14ac:dyDescent="0.4">
      <c r="A186" s="22" t="s">
        <v>0</v>
      </c>
      <c r="C186" t="s">
        <v>0</v>
      </c>
      <c r="D186" s="6">
        <v>186</v>
      </c>
      <c r="F186" s="16" t="s">
        <v>0</v>
      </c>
      <c r="H186" t="s">
        <v>0</v>
      </c>
      <c r="I186"/>
      <c r="J186" t="s">
        <v>0</v>
      </c>
      <c r="K186"/>
      <c r="L186" t="s">
        <v>0</v>
      </c>
      <c r="M186"/>
      <c r="N186" t="s">
        <v>0</v>
      </c>
      <c r="O186"/>
      <c r="P186" t="s">
        <v>0</v>
      </c>
      <c r="Q186"/>
      <c r="R186" t="s">
        <v>0</v>
      </c>
      <c r="S186"/>
      <c r="T186" t="s">
        <v>0</v>
      </c>
      <c r="U186"/>
      <c r="V186" t="s">
        <v>0</v>
      </c>
      <c r="X186" t="s">
        <v>0</v>
      </c>
      <c r="Z186" t="s">
        <v>0</v>
      </c>
      <c r="AA186" t="s">
        <v>335</v>
      </c>
      <c r="AB186" t="s">
        <v>0</v>
      </c>
      <c r="AD186" t="s">
        <v>0</v>
      </c>
      <c r="AE186"/>
      <c r="AF186" t="s">
        <v>0</v>
      </c>
      <c r="AG186" s="16" t="s">
        <v>200</v>
      </c>
      <c r="AH186" s="11" t="s">
        <v>10</v>
      </c>
      <c r="AI186" s="16" t="s">
        <v>201</v>
      </c>
      <c r="AJ186" s="11" t="s">
        <v>10</v>
      </c>
      <c r="AK186" s="16" t="s">
        <v>197</v>
      </c>
      <c r="AL186" t="s">
        <v>0</v>
      </c>
      <c r="AN186" t="s">
        <v>0</v>
      </c>
      <c r="AO186"/>
      <c r="AP186" t="s">
        <v>0</v>
      </c>
      <c r="AQ186"/>
      <c r="AR186" t="s">
        <v>0</v>
      </c>
      <c r="AT186" t="s">
        <v>0</v>
      </c>
      <c r="AU186"/>
      <c r="AV186" t="s">
        <v>0</v>
      </c>
      <c r="AX186" t="s">
        <v>0</v>
      </c>
      <c r="AY186"/>
      <c r="AZ186" t="s">
        <v>0</v>
      </c>
      <c r="BB186" s="22" t="s">
        <v>0</v>
      </c>
      <c r="BI186" s="16" t="s">
        <v>11</v>
      </c>
      <c r="BO186" s="16" t="s">
        <v>10</v>
      </c>
      <c r="BP186" s="16" t="s">
        <v>9</v>
      </c>
      <c r="BQ186" s="16" t="s">
        <v>148</v>
      </c>
      <c r="BR186" s="16" t="str">
        <f t="shared" si="30"/>
        <v>geograph-brand-bold--22</v>
      </c>
      <c r="BS186" s="16" t="str">
        <f>AH186</f>
        <v>^</v>
      </c>
      <c r="BT186" s="16" t="str">
        <f t="shared" ref="BT186:BT187" si="31">AI186</f>
        <v>tpad20</v>
      </c>
      <c r="BU186" s="16" t="str">
        <f t="shared" ref="BU186:BU191" si="32">AJ186</f>
        <v>^</v>
      </c>
      <c r="BV186" s="16" t="str">
        <f t="shared" ref="BV186:BV191" si="33">AK186</f>
        <v>popup</v>
      </c>
      <c r="BW186" s="16" t="s">
        <v>148</v>
      </c>
      <c r="EF186" s="16" t="s">
        <v>6</v>
      </c>
      <c r="ET186" s="16" t="str">
        <f>AA186</f>
        <v>Abbervail Dream</v>
      </c>
      <c r="EV186" s="16" t="s">
        <v>5</v>
      </c>
      <c r="FA186" s="16" t="s">
        <v>0</v>
      </c>
    </row>
    <row r="187" spans="1:157" x14ac:dyDescent="0.4">
      <c r="A187" s="22" t="s">
        <v>0</v>
      </c>
      <c r="C187" t="s">
        <v>0</v>
      </c>
      <c r="D187" s="6">
        <v>187</v>
      </c>
      <c r="F187" s="16" t="s">
        <v>0</v>
      </c>
      <c r="H187" t="s">
        <v>0</v>
      </c>
      <c r="I187"/>
      <c r="J187" t="s">
        <v>0</v>
      </c>
      <c r="K187"/>
      <c r="L187" t="s">
        <v>0</v>
      </c>
      <c r="M187"/>
      <c r="N187" t="s">
        <v>0</v>
      </c>
      <c r="O187"/>
      <c r="P187" t="s">
        <v>0</v>
      </c>
      <c r="Q187"/>
      <c r="R187" t="s">
        <v>0</v>
      </c>
      <c r="S187"/>
      <c r="T187" t="s">
        <v>0</v>
      </c>
      <c r="U187"/>
      <c r="V187" t="s">
        <v>0</v>
      </c>
      <c r="X187" t="s">
        <v>0</v>
      </c>
      <c r="Z187" t="s">
        <v>0</v>
      </c>
      <c r="AB187" t="s">
        <v>0</v>
      </c>
      <c r="AC187" s="16" t="s">
        <v>332</v>
      </c>
      <c r="AD187" t="s">
        <v>0</v>
      </c>
      <c r="AE187"/>
      <c r="AF187" t="s">
        <v>0</v>
      </c>
      <c r="AG187" s="16" t="s">
        <v>199</v>
      </c>
      <c r="AH187" s="11" t="s">
        <v>10</v>
      </c>
      <c r="AI187" s="16" t="s">
        <v>198</v>
      </c>
      <c r="AJ187" s="11" t="s">
        <v>10</v>
      </c>
      <c r="AK187" s="16" t="s">
        <v>197</v>
      </c>
      <c r="AL187" t="s">
        <v>0</v>
      </c>
      <c r="AN187" t="s">
        <v>0</v>
      </c>
      <c r="AO187"/>
      <c r="AP187" t="s">
        <v>0</v>
      </c>
      <c r="AQ187"/>
      <c r="AR187" t="s">
        <v>0</v>
      </c>
      <c r="AT187" t="s">
        <v>0</v>
      </c>
      <c r="AV187" t="s">
        <v>0</v>
      </c>
      <c r="AW187"/>
      <c r="AX187" t="s">
        <v>0</v>
      </c>
      <c r="AZ187" t="s">
        <v>0</v>
      </c>
      <c r="BA187"/>
      <c r="BB187" s="22" t="s">
        <v>0</v>
      </c>
      <c r="BI187" s="16" t="s">
        <v>11</v>
      </c>
      <c r="BO187" s="16" t="s">
        <v>10</v>
      </c>
      <c r="BP187" s="16" t="s">
        <v>9</v>
      </c>
      <c r="BQ187" s="16" t="s">
        <v>148</v>
      </c>
      <c r="BR187" s="16" t="str">
        <f t="shared" si="30"/>
        <v>geograph-edit-regular--16</v>
      </c>
      <c r="BS187" s="16" t="str">
        <f>AH187</f>
        <v>^</v>
      </c>
      <c r="BT187" s="16" t="str">
        <f t="shared" si="31"/>
        <v>pad18</v>
      </c>
      <c r="BU187" s="16" t="str">
        <f t="shared" si="32"/>
        <v>^</v>
      </c>
      <c r="BV187" s="16" t="str">
        <f t="shared" si="33"/>
        <v>popup</v>
      </c>
      <c r="BW187" s="16" t="s">
        <v>148</v>
      </c>
      <c r="DI187"/>
      <c r="DJ187"/>
      <c r="DK187"/>
      <c r="DN187"/>
      <c r="DO187"/>
      <c r="DP187"/>
      <c r="EF187" s="16" t="s">
        <v>6</v>
      </c>
      <c r="EU187" s="16" t="str">
        <f>AC187</f>
        <v>Bacon ipsum dolor amet tenderloin prosciutto turkey ground round, doner filet mignon ham hock. Picanha venison pig turducken shoulder boudin, hamburger chicken spare ribs tenderloin drumstick. Filet mignon pork belly beef, flank ball tip doner alcatra ribeye bresaola leberkas t-bone short ribs ham pastrami jerky. Beef brisket pork loin, turkey cupim chicken cow andouille biltong. Jowl cow cupim, short ribs fatback rump corned beef ball tip frankfurter pork loin ham hock pancetta meatball.</v>
      </c>
      <c r="EV187" s="16" t="s">
        <v>5</v>
      </c>
      <c r="FA187" s="16" t="s">
        <v>0</v>
      </c>
    </row>
    <row r="188" spans="1:157" x14ac:dyDescent="0.4">
      <c r="A188" s="22" t="s">
        <v>0</v>
      </c>
      <c r="C188" t="s">
        <v>0</v>
      </c>
      <c r="D188" s="6">
        <v>188</v>
      </c>
      <c r="F188" s="16" t="s">
        <v>0</v>
      </c>
      <c r="H188" t="s">
        <v>0</v>
      </c>
      <c r="I188"/>
      <c r="J188" t="s">
        <v>0</v>
      </c>
      <c r="K188"/>
      <c r="L188" t="s">
        <v>0</v>
      </c>
      <c r="M188"/>
      <c r="N188" t="s">
        <v>0</v>
      </c>
      <c r="O188"/>
      <c r="P188" t="s">
        <v>0</v>
      </c>
      <c r="Q188"/>
      <c r="R188" t="s">
        <v>0</v>
      </c>
      <c r="S188"/>
      <c r="T188" t="s">
        <v>0</v>
      </c>
      <c r="U188"/>
      <c r="V188" t="s">
        <v>0</v>
      </c>
      <c r="X188" t="s">
        <v>0</v>
      </c>
      <c r="Z188" t="s">
        <v>0</v>
      </c>
      <c r="AA188" t="s">
        <v>336</v>
      </c>
      <c r="AB188" t="s">
        <v>0</v>
      </c>
      <c r="AD188" t="s">
        <v>0</v>
      </c>
      <c r="AE188"/>
      <c r="AF188" t="s">
        <v>0</v>
      </c>
      <c r="AG188" s="16" t="s">
        <v>200</v>
      </c>
      <c r="AH188" s="11" t="s">
        <v>10</v>
      </c>
      <c r="AJ188" s="11" t="s">
        <v>10</v>
      </c>
      <c r="AK188" s="16" t="s">
        <v>197</v>
      </c>
      <c r="AL188" t="s">
        <v>0</v>
      </c>
      <c r="AN188" t="s">
        <v>0</v>
      </c>
      <c r="AO188"/>
      <c r="AP188" t="s">
        <v>0</v>
      </c>
      <c r="AQ188"/>
      <c r="AR188" t="s">
        <v>0</v>
      </c>
      <c r="AT188" t="s">
        <v>0</v>
      </c>
      <c r="AU188"/>
      <c r="AV188" t="s">
        <v>0</v>
      </c>
      <c r="AX188" t="s">
        <v>0</v>
      </c>
      <c r="AY188"/>
      <c r="AZ188" t="s">
        <v>0</v>
      </c>
      <c r="BB188" s="22" t="s">
        <v>0</v>
      </c>
      <c r="BI188" s="16" t="s">
        <v>11</v>
      </c>
      <c r="BO188" s="16" t="s">
        <v>10</v>
      </c>
      <c r="BP188" s="16" t="s">
        <v>9</v>
      </c>
      <c r="BQ188" s="16" t="s">
        <v>148</v>
      </c>
      <c r="BR188" s="16" t="str">
        <f t="shared" si="30"/>
        <v>geograph-brand-bold--22</v>
      </c>
      <c r="BU188" s="16" t="str">
        <f t="shared" si="32"/>
        <v>^</v>
      </c>
      <c r="BV188" s="16" t="str">
        <f t="shared" si="33"/>
        <v>popup</v>
      </c>
      <c r="BW188" s="16" t="s">
        <v>148</v>
      </c>
      <c r="EF188" s="16" t="s">
        <v>6</v>
      </c>
      <c r="ET188" s="16" t="str">
        <f>AA188</f>
        <v>Blue Diamonds</v>
      </c>
      <c r="EV188" s="16" t="s">
        <v>5</v>
      </c>
      <c r="FA188" s="16" t="s">
        <v>0</v>
      </c>
    </row>
    <row r="189" spans="1:157" x14ac:dyDescent="0.4">
      <c r="A189" s="22" t="s">
        <v>0</v>
      </c>
      <c r="C189" t="s">
        <v>0</v>
      </c>
      <c r="D189" s="6">
        <v>189</v>
      </c>
      <c r="F189" s="16" t="s">
        <v>0</v>
      </c>
      <c r="H189" t="s">
        <v>0</v>
      </c>
      <c r="I189"/>
      <c r="J189" t="s">
        <v>0</v>
      </c>
      <c r="K189"/>
      <c r="L189" t="s">
        <v>0</v>
      </c>
      <c r="M189"/>
      <c r="N189" t="s">
        <v>0</v>
      </c>
      <c r="O189"/>
      <c r="P189" t="s">
        <v>0</v>
      </c>
      <c r="Q189"/>
      <c r="R189" t="s">
        <v>0</v>
      </c>
      <c r="S189"/>
      <c r="T189" t="s">
        <v>0</v>
      </c>
      <c r="U189"/>
      <c r="V189" t="s">
        <v>0</v>
      </c>
      <c r="X189" t="s">
        <v>0</v>
      </c>
      <c r="Z189" t="s">
        <v>0</v>
      </c>
      <c r="AB189" t="s">
        <v>0</v>
      </c>
      <c r="AC189" s="16" t="s">
        <v>333</v>
      </c>
      <c r="AD189" t="s">
        <v>0</v>
      </c>
      <c r="AE189"/>
      <c r="AF189" t="s">
        <v>0</v>
      </c>
      <c r="AG189" s="16" t="s">
        <v>199</v>
      </c>
      <c r="AH189" s="11" t="s">
        <v>10</v>
      </c>
      <c r="AI189" s="16" t="s">
        <v>198</v>
      </c>
      <c r="AJ189" s="11" t="s">
        <v>10</v>
      </c>
      <c r="AK189" s="16" t="s">
        <v>197</v>
      </c>
      <c r="AL189" t="s">
        <v>0</v>
      </c>
      <c r="AN189" t="s">
        <v>0</v>
      </c>
      <c r="AO189"/>
      <c r="AP189" t="s">
        <v>0</v>
      </c>
      <c r="AQ189"/>
      <c r="AR189" t="s">
        <v>0</v>
      </c>
      <c r="AT189" t="s">
        <v>0</v>
      </c>
      <c r="AU189"/>
      <c r="AV189" t="s">
        <v>0</v>
      </c>
      <c r="AX189" t="s">
        <v>0</v>
      </c>
      <c r="AY189"/>
      <c r="AZ189" t="s">
        <v>0</v>
      </c>
      <c r="BB189" s="22" t="s">
        <v>0</v>
      </c>
      <c r="BI189" s="16" t="s">
        <v>11</v>
      </c>
      <c r="BO189" s="16" t="s">
        <v>10</v>
      </c>
      <c r="BP189" s="16" t="s">
        <v>9</v>
      </c>
      <c r="BQ189" s="16" t="s">
        <v>148</v>
      </c>
      <c r="BR189" s="16" t="str">
        <f t="shared" si="30"/>
        <v>geograph-edit-regular--16</v>
      </c>
      <c r="BS189" s="16" t="str">
        <f>AH189</f>
        <v>^</v>
      </c>
      <c r="BT189" s="16" t="str">
        <f>AI189</f>
        <v>pad18</v>
      </c>
      <c r="BU189" s="16" t="str">
        <f t="shared" si="32"/>
        <v>^</v>
      </c>
      <c r="BV189" s="16" t="str">
        <f t="shared" si="33"/>
        <v>popup</v>
      </c>
      <c r="BW189" s="16" t="s">
        <v>148</v>
      </c>
      <c r="EF189" s="16" t="s">
        <v>6</v>
      </c>
      <c r="EU189" s="16" t="str">
        <f>AC189</f>
        <v>Pork belly ball tip strip steak chuck cupim ham bresaola short ribs chicken tongue frankfurter landjaeger porchetta turkey. Bresaola ball tip fatback sirloin, shoulder prosciutto biltong capicola kielbasa. Alcatra short loin tenderloin, prosciutto chicken brisket kevin biltong. Short ribs tongue pork belly sirloin venison ham. Boudin meatloaf kevin andouille salami short ribs, landjaeger chicken hamburger porchetta strip steak cow spare ribs jowl. Drumstick jerky turkey andouille picanha leberkas shankle rump ball tip beef.</v>
      </c>
      <c r="EV189" s="16" t="s">
        <v>5</v>
      </c>
      <c r="FA189" s="16" t="s">
        <v>0</v>
      </c>
    </row>
    <row r="190" spans="1:157" x14ac:dyDescent="0.4">
      <c r="A190" s="22" t="s">
        <v>0</v>
      </c>
      <c r="C190" t="s">
        <v>0</v>
      </c>
      <c r="D190" s="6">
        <v>190</v>
      </c>
      <c r="F190" s="16" t="s">
        <v>0</v>
      </c>
      <c r="H190" t="s">
        <v>0</v>
      </c>
      <c r="I190"/>
      <c r="J190" t="s">
        <v>0</v>
      </c>
      <c r="K190"/>
      <c r="L190" t="s">
        <v>0</v>
      </c>
      <c r="M190"/>
      <c r="N190" t="s">
        <v>0</v>
      </c>
      <c r="O190"/>
      <c r="P190" t="s">
        <v>0</v>
      </c>
      <c r="Q190"/>
      <c r="R190" t="s">
        <v>0</v>
      </c>
      <c r="S190"/>
      <c r="T190" t="s">
        <v>0</v>
      </c>
      <c r="U190"/>
      <c r="V190" t="s">
        <v>0</v>
      </c>
      <c r="X190" t="s">
        <v>0</v>
      </c>
      <c r="Z190" t="s">
        <v>0</v>
      </c>
      <c r="AA190" t="s">
        <v>337</v>
      </c>
      <c r="AB190" t="s">
        <v>0</v>
      </c>
      <c r="AD190" t="s">
        <v>0</v>
      </c>
      <c r="AE190"/>
      <c r="AF190" t="s">
        <v>0</v>
      </c>
      <c r="AG190" s="16" t="s">
        <v>200</v>
      </c>
      <c r="AH190" s="11" t="s">
        <v>10</v>
      </c>
      <c r="AJ190" s="11" t="s">
        <v>10</v>
      </c>
      <c r="AK190" s="16" t="s">
        <v>197</v>
      </c>
      <c r="AL190" t="s">
        <v>0</v>
      </c>
      <c r="AN190" t="s">
        <v>0</v>
      </c>
      <c r="AO190"/>
      <c r="AP190" t="s">
        <v>0</v>
      </c>
      <c r="AQ190"/>
      <c r="AR190" t="s">
        <v>0</v>
      </c>
      <c r="AT190" t="s">
        <v>0</v>
      </c>
      <c r="AU190"/>
      <c r="AV190" t="s">
        <v>0</v>
      </c>
      <c r="AX190" t="s">
        <v>0</v>
      </c>
      <c r="AY190"/>
      <c r="AZ190" t="s">
        <v>0</v>
      </c>
      <c r="BB190" s="22" t="s">
        <v>0</v>
      </c>
      <c r="BI190" s="16" t="s">
        <v>11</v>
      </c>
      <c r="BO190" s="16" t="s">
        <v>10</v>
      </c>
      <c r="BP190" s="16" t="s">
        <v>9</v>
      </c>
      <c r="BQ190" s="16" t="s">
        <v>148</v>
      </c>
      <c r="BR190" s="16" t="str">
        <f t="shared" si="30"/>
        <v>geograph-brand-bold--22</v>
      </c>
      <c r="BU190" s="16" t="str">
        <f t="shared" si="32"/>
        <v>^</v>
      </c>
      <c r="BV190" s="16" t="str">
        <f t="shared" si="33"/>
        <v>popup</v>
      </c>
      <c r="BW190" s="16" t="s">
        <v>148</v>
      </c>
      <c r="EF190" s="16" t="s">
        <v>6</v>
      </c>
      <c r="ET190" s="16" t="str">
        <f>AA190</f>
        <v>Caramel Sensation</v>
      </c>
      <c r="EV190" s="16" t="s">
        <v>5</v>
      </c>
      <c r="FA190" s="16" t="s">
        <v>0</v>
      </c>
    </row>
    <row r="191" spans="1:157" x14ac:dyDescent="0.4">
      <c r="A191" s="22" t="s">
        <v>0</v>
      </c>
      <c r="C191" t="s">
        <v>0</v>
      </c>
      <c r="D191" s="6">
        <v>191</v>
      </c>
      <c r="F191" s="16" t="s">
        <v>0</v>
      </c>
      <c r="H191" t="s">
        <v>0</v>
      </c>
      <c r="I191"/>
      <c r="J191" t="s">
        <v>0</v>
      </c>
      <c r="K191"/>
      <c r="L191" t="s">
        <v>0</v>
      </c>
      <c r="M191"/>
      <c r="N191" t="s">
        <v>0</v>
      </c>
      <c r="O191"/>
      <c r="P191" t="s">
        <v>0</v>
      </c>
      <c r="Q191"/>
      <c r="R191" t="s">
        <v>0</v>
      </c>
      <c r="S191"/>
      <c r="T191" t="s">
        <v>0</v>
      </c>
      <c r="U191"/>
      <c r="V191" t="s">
        <v>0</v>
      </c>
      <c r="X191" t="s">
        <v>0</v>
      </c>
      <c r="Z191" t="s">
        <v>0</v>
      </c>
      <c r="AB191" t="s">
        <v>0</v>
      </c>
      <c r="AC191" s="16" t="s">
        <v>334</v>
      </c>
      <c r="AD191" t="s">
        <v>0</v>
      </c>
      <c r="AE191"/>
      <c r="AF191" t="s">
        <v>0</v>
      </c>
      <c r="AG191" s="16" t="s">
        <v>199</v>
      </c>
      <c r="AH191" s="11" t="s">
        <v>10</v>
      </c>
      <c r="AI191" s="16" t="s">
        <v>198</v>
      </c>
      <c r="AJ191" s="11" t="s">
        <v>10</v>
      </c>
      <c r="AK191" s="16" t="s">
        <v>197</v>
      </c>
      <c r="AL191" t="s">
        <v>0</v>
      </c>
      <c r="AN191" t="s">
        <v>0</v>
      </c>
      <c r="AO191"/>
      <c r="AP191" t="s">
        <v>0</v>
      </c>
      <c r="AQ191"/>
      <c r="AR191" t="s">
        <v>0</v>
      </c>
      <c r="AT191" t="s">
        <v>0</v>
      </c>
      <c r="AU191"/>
      <c r="AV191" t="s">
        <v>0</v>
      </c>
      <c r="AX191" t="s">
        <v>0</v>
      </c>
      <c r="AY191"/>
      <c r="AZ191" t="s">
        <v>0</v>
      </c>
      <c r="BB191" s="22" t="s">
        <v>0</v>
      </c>
      <c r="BI191" s="16" t="s">
        <v>11</v>
      </c>
      <c r="BO191" s="16" t="s">
        <v>10</v>
      </c>
      <c r="BP191" s="16" t="s">
        <v>9</v>
      </c>
      <c r="BQ191" s="16" t="s">
        <v>148</v>
      </c>
      <c r="BR191" s="16" t="str">
        <f t="shared" si="30"/>
        <v>geograph-edit-regular--16</v>
      </c>
      <c r="BS191" s="16" t="str">
        <f>AH191</f>
        <v>^</v>
      </c>
      <c r="BT191" s="16" t="str">
        <f>AI191</f>
        <v>pad18</v>
      </c>
      <c r="BU191" s="16" t="str">
        <f t="shared" si="32"/>
        <v>^</v>
      </c>
      <c r="BV191" s="16" t="str">
        <f t="shared" si="33"/>
        <v>popup</v>
      </c>
      <c r="BW191" s="16" t="s">
        <v>148</v>
      </c>
      <c r="EF191" s="16" t="s">
        <v>6</v>
      </c>
      <c r="EU191" s="16" t="str">
        <f>AC191</f>
        <v>Chicken prosciutto turducken picanha, rump short loin pancetta turkey andouille fatback ham venison tail. Beef ribs short ribs fatback brisket venison pork belly ham. Rump frankfurter pancetta sirloin meatball andouille bresaola shoulder jerky short loin biltong tongue. Pork belly kevin tongue, hamburger salami pork chop andouille bacon pig venison landjaeger. Boudin venison shoulder andouille cupim. Biltong prosciutto tri-tip strip steak, pancetta venison beef ribs shankle andouille ham hock jowl capicola.</v>
      </c>
      <c r="EV191" s="16" t="s">
        <v>5</v>
      </c>
      <c r="EW191" s="16" t="s">
        <v>19</v>
      </c>
      <c r="FA191" s="16" t="s">
        <v>0</v>
      </c>
    </row>
    <row r="192" spans="1:157" x14ac:dyDescent="0.4">
      <c r="A192" s="22" t="s">
        <v>0</v>
      </c>
      <c r="C192" t="s">
        <v>0</v>
      </c>
      <c r="D192" s="6">
        <v>192</v>
      </c>
      <c r="F192" s="16" t="s">
        <v>0</v>
      </c>
      <c r="H192" t="s">
        <v>0</v>
      </c>
      <c r="I192"/>
      <c r="J192" t="s">
        <v>0</v>
      </c>
      <c r="K192"/>
      <c r="L192" t="s">
        <v>0</v>
      </c>
      <c r="M192"/>
      <c r="N192" t="s">
        <v>0</v>
      </c>
      <c r="O192"/>
      <c r="P192" t="s">
        <v>0</v>
      </c>
      <c r="Q192"/>
      <c r="R192" t="s">
        <v>0</v>
      </c>
      <c r="S192"/>
      <c r="T192" t="s">
        <v>0</v>
      </c>
      <c r="U192"/>
      <c r="V192" t="s">
        <v>0</v>
      </c>
      <c r="X192" t="s">
        <v>0</v>
      </c>
      <c r="Z192" t="s">
        <v>0</v>
      </c>
      <c r="AB192" t="s">
        <v>0</v>
      </c>
      <c r="AD192" t="s">
        <v>0</v>
      </c>
      <c r="AE192"/>
      <c r="AF192" t="s">
        <v>0</v>
      </c>
      <c r="AG192"/>
      <c r="AH192" s="11" t="s">
        <v>10</v>
      </c>
      <c r="AI192"/>
      <c r="AJ192" s="11" t="s">
        <v>10</v>
      </c>
      <c r="AK192"/>
      <c r="AL192" t="s">
        <v>0</v>
      </c>
      <c r="AN192" t="s">
        <v>0</v>
      </c>
      <c r="AO192"/>
      <c r="AP192" t="s">
        <v>0</v>
      </c>
      <c r="AQ192"/>
      <c r="AR192" t="s">
        <v>0</v>
      </c>
      <c r="AT192" t="s">
        <v>0</v>
      </c>
      <c r="AU192"/>
      <c r="AV192" t="s">
        <v>0</v>
      </c>
      <c r="AX192" t="s">
        <v>0</v>
      </c>
      <c r="AY192"/>
      <c r="AZ192" t="s">
        <v>0</v>
      </c>
      <c r="BB192" s="22" t="s">
        <v>0</v>
      </c>
      <c r="EY192" s="16" t="s">
        <v>196</v>
      </c>
      <c r="FA192" s="16" t="s">
        <v>0</v>
      </c>
    </row>
    <row r="193" spans="1:157" x14ac:dyDescent="0.4">
      <c r="A193" s="22" t="s">
        <v>0</v>
      </c>
      <c r="C193" t="s">
        <v>0</v>
      </c>
      <c r="D193" s="6">
        <v>193</v>
      </c>
      <c r="F193" t="s">
        <v>0</v>
      </c>
      <c r="H193" t="s">
        <v>0</v>
      </c>
      <c r="I193"/>
      <c r="J193" t="s">
        <v>0</v>
      </c>
      <c r="K193"/>
      <c r="L193" t="s">
        <v>0</v>
      </c>
      <c r="M193"/>
      <c r="N193" t="s">
        <v>0</v>
      </c>
      <c r="O193"/>
      <c r="P193" t="s">
        <v>0</v>
      </c>
      <c r="Q193"/>
      <c r="R193" t="s">
        <v>0</v>
      </c>
      <c r="S193"/>
      <c r="T193" t="s">
        <v>0</v>
      </c>
      <c r="U193"/>
      <c r="V193" t="s">
        <v>0</v>
      </c>
      <c r="X193" t="s">
        <v>0</v>
      </c>
      <c r="Z193" t="s">
        <v>0</v>
      </c>
      <c r="AB193" t="s">
        <v>0</v>
      </c>
      <c r="AD193" t="s">
        <v>0</v>
      </c>
      <c r="AE193"/>
      <c r="AF193" t="s">
        <v>0</v>
      </c>
      <c r="AG193"/>
      <c r="AH193" s="11" t="s">
        <v>10</v>
      </c>
      <c r="AI193"/>
      <c r="AJ193" s="11" t="s">
        <v>10</v>
      </c>
      <c r="AK193"/>
      <c r="AL193" t="s">
        <v>0</v>
      </c>
      <c r="AN193" t="s">
        <v>0</v>
      </c>
      <c r="AO193"/>
      <c r="AP193" t="s">
        <v>0</v>
      </c>
      <c r="AQ193"/>
      <c r="AR193" t="s">
        <v>0</v>
      </c>
      <c r="AT193" t="s">
        <v>0</v>
      </c>
      <c r="AU193"/>
      <c r="AV193" t="s">
        <v>0</v>
      </c>
      <c r="AX193" t="s">
        <v>0</v>
      </c>
      <c r="AY193"/>
      <c r="AZ193" t="s">
        <v>0</v>
      </c>
      <c r="BB193" s="22" t="s">
        <v>0</v>
      </c>
      <c r="BC193" s="16" t="s">
        <v>3</v>
      </c>
      <c r="FA193" s="16" t="s">
        <v>0</v>
      </c>
    </row>
    <row r="194" spans="1:157" x14ac:dyDescent="0.4">
      <c r="A194" s="5" t="s">
        <v>0</v>
      </c>
      <c r="C194" t="s">
        <v>0</v>
      </c>
      <c r="D194" s="6">
        <v>194</v>
      </c>
      <c r="F194" s="16" t="s">
        <v>0</v>
      </c>
      <c r="G194" s="16" t="s">
        <v>362</v>
      </c>
      <c r="H194" t="s">
        <v>0</v>
      </c>
      <c r="J194" t="s">
        <v>0</v>
      </c>
      <c r="L194" t="s">
        <v>0</v>
      </c>
      <c r="M194"/>
      <c r="N194" t="s">
        <v>0</v>
      </c>
      <c r="O194"/>
      <c r="P194" t="s">
        <v>0</v>
      </c>
      <c r="Q194"/>
      <c r="R194" t="s">
        <v>0</v>
      </c>
      <c r="S194"/>
      <c r="T194" t="s">
        <v>0</v>
      </c>
      <c r="U194"/>
      <c r="V194" t="s">
        <v>0</v>
      </c>
      <c r="X194" t="s">
        <v>0</v>
      </c>
      <c r="Z194" t="s">
        <v>0</v>
      </c>
      <c r="AB194" t="s">
        <v>0</v>
      </c>
      <c r="AD194" t="s">
        <v>0</v>
      </c>
      <c r="AE194"/>
      <c r="AF194" t="s">
        <v>0</v>
      </c>
      <c r="AG194"/>
      <c r="AH194" s="11" t="s">
        <v>10</v>
      </c>
      <c r="AI194"/>
      <c r="AJ194" s="11" t="s">
        <v>10</v>
      </c>
      <c r="AK194"/>
      <c r="AL194" t="s">
        <v>0</v>
      </c>
      <c r="AN194" t="s">
        <v>0</v>
      </c>
      <c r="AO194"/>
      <c r="AP194" t="s">
        <v>0</v>
      </c>
      <c r="AR194" t="s">
        <v>0</v>
      </c>
      <c r="AT194" t="s">
        <v>0</v>
      </c>
      <c r="AU194"/>
      <c r="AV194" t="s">
        <v>0</v>
      </c>
      <c r="AX194" t="s">
        <v>0</v>
      </c>
      <c r="AY194"/>
      <c r="AZ194" t="s">
        <v>0</v>
      </c>
      <c r="BB194" s="5" t="s">
        <v>0</v>
      </c>
      <c r="BC194" s="16" t="s">
        <v>55</v>
      </c>
      <c r="BJ194" s="16" t="s">
        <v>10</v>
      </c>
      <c r="BK194" s="16" t="s">
        <v>30</v>
      </c>
      <c r="BL194" s="16" t="s">
        <v>148</v>
      </c>
      <c r="BM194" s="16" t="str">
        <f>G194</f>
        <v>slide-06</v>
      </c>
      <c r="BN194" s="16" t="s">
        <v>148</v>
      </c>
      <c r="EF194" s="16" t="s">
        <v>6</v>
      </c>
      <c r="FA194" s="16" t="s">
        <v>0</v>
      </c>
    </row>
    <row r="195" spans="1:157" x14ac:dyDescent="0.4">
      <c r="A195" s="5" t="s">
        <v>0</v>
      </c>
      <c r="C195" t="s">
        <v>0</v>
      </c>
      <c r="D195" s="6">
        <v>195</v>
      </c>
      <c r="F195" t="s">
        <v>0</v>
      </c>
      <c r="H195" t="s">
        <v>0</v>
      </c>
      <c r="I195" t="s">
        <v>259</v>
      </c>
      <c r="J195" t="s">
        <v>0</v>
      </c>
      <c r="K195" t="s">
        <v>259</v>
      </c>
      <c r="L195" t="s">
        <v>0</v>
      </c>
      <c r="N195" t="s">
        <v>0</v>
      </c>
      <c r="P195" t="s">
        <v>0</v>
      </c>
      <c r="R195" t="s">
        <v>0</v>
      </c>
      <c r="T195" t="s">
        <v>0</v>
      </c>
      <c r="V195" t="s">
        <v>0</v>
      </c>
      <c r="X195" t="s">
        <v>0</v>
      </c>
      <c r="Z195" t="s">
        <v>0</v>
      </c>
      <c r="AB195" t="s">
        <v>0</v>
      </c>
      <c r="AD195" t="s">
        <v>0</v>
      </c>
      <c r="AE195"/>
      <c r="AF195" t="s">
        <v>0</v>
      </c>
      <c r="AG195" t="s">
        <v>251</v>
      </c>
      <c r="AH195" s="11" t="s">
        <v>10</v>
      </c>
      <c r="AI195" t="s">
        <v>258</v>
      </c>
      <c r="AJ195" s="11" t="s">
        <v>10</v>
      </c>
      <c r="AK195"/>
      <c r="AL195" t="s">
        <v>0</v>
      </c>
      <c r="AM195" t="s">
        <v>63</v>
      </c>
      <c r="AN195" t="s">
        <v>0</v>
      </c>
      <c r="AO195"/>
      <c r="AP195" t="s">
        <v>0</v>
      </c>
      <c r="AQ195" t="s">
        <v>14</v>
      </c>
      <c r="AR195" t="s">
        <v>0</v>
      </c>
      <c r="AT195" t="s">
        <v>0</v>
      </c>
      <c r="AU195"/>
      <c r="AV195" t="s">
        <v>0</v>
      </c>
      <c r="AX195" t="s">
        <v>0</v>
      </c>
      <c r="AY195"/>
      <c r="AZ195" t="s">
        <v>0</v>
      </c>
      <c r="BB195" s="5" t="s">
        <v>0</v>
      </c>
      <c r="BE195" t="s">
        <v>18</v>
      </c>
      <c r="BF195"/>
      <c r="BG195"/>
      <c r="BH195"/>
      <c r="BI195"/>
      <c r="BO195" t="s">
        <v>10</v>
      </c>
      <c r="BP195" t="s">
        <v>9</v>
      </c>
      <c r="BQ195" t="s">
        <v>148</v>
      </c>
      <c r="BR195" s="16" t="str">
        <f>AG195</f>
        <v>logo-layer</v>
      </c>
      <c r="BS195" s="16" t="str">
        <f>AH195</f>
        <v>^</v>
      </c>
      <c r="BT195" s="16" t="str">
        <f>AI195</f>
        <v>i-amphtml-layout-container</v>
      </c>
      <c r="BU195"/>
      <c r="BV195"/>
      <c r="BW195" t="s">
        <v>148</v>
      </c>
      <c r="CC195" t="s">
        <v>10</v>
      </c>
      <c r="CD195" t="s">
        <v>255</v>
      </c>
      <c r="CE195" t="s">
        <v>148</v>
      </c>
      <c r="CF195" t="str">
        <f>I195</f>
        <v>container</v>
      </c>
      <c r="CG195" t="s">
        <v>148</v>
      </c>
      <c r="CH195"/>
      <c r="CI195"/>
      <c r="CJ195"/>
      <c r="CK195"/>
      <c r="CL195"/>
      <c r="CM195"/>
      <c r="CN195"/>
      <c r="CO195"/>
      <c r="CP195"/>
      <c r="CQ195"/>
      <c r="CR195"/>
      <c r="CS195"/>
      <c r="CT195"/>
      <c r="CU195"/>
      <c r="CV195"/>
      <c r="CW195"/>
      <c r="CX195"/>
      <c r="CY195"/>
      <c r="CZ195"/>
      <c r="DA195"/>
      <c r="DB195" t="s">
        <v>10</v>
      </c>
      <c r="DC195" t="s">
        <v>15</v>
      </c>
      <c r="DD195" t="s">
        <v>148</v>
      </c>
      <c r="DE195" s="16" t="str">
        <f>AQ195</f>
        <v>vertical</v>
      </c>
      <c r="DF195" t="s">
        <v>148</v>
      </c>
      <c r="DG195"/>
      <c r="DH195"/>
      <c r="DI195"/>
      <c r="DJ195"/>
      <c r="DK195"/>
      <c r="DL195"/>
      <c r="DM195"/>
      <c r="DN195"/>
      <c r="DO195"/>
      <c r="DP195"/>
      <c r="DQ195"/>
      <c r="DR195"/>
      <c r="DS195"/>
      <c r="DT195"/>
      <c r="DU195"/>
      <c r="DV195"/>
      <c r="DW195"/>
      <c r="DX195"/>
      <c r="DY195"/>
      <c r="DZ195"/>
      <c r="EA195"/>
      <c r="EB195"/>
      <c r="EC195"/>
      <c r="ED195"/>
      <c r="EE195"/>
      <c r="EF195" s="16" t="s">
        <v>6</v>
      </c>
      <c r="EG195"/>
      <c r="EH195"/>
      <c r="EI195"/>
      <c r="EJ195"/>
      <c r="EK195"/>
      <c r="EL195"/>
      <c r="EM195"/>
      <c r="EN195"/>
      <c r="EO195"/>
      <c r="EP195"/>
      <c r="EQ195"/>
      <c r="ER195"/>
      <c r="ES195"/>
      <c r="ET195"/>
      <c r="EU195"/>
      <c r="EV195"/>
      <c r="EW195"/>
      <c r="EX195"/>
      <c r="EY195"/>
      <c r="EZ195"/>
      <c r="FA195" s="16" t="s">
        <v>0</v>
      </c>
    </row>
    <row r="196" spans="1:157" x14ac:dyDescent="0.4">
      <c r="A196" s="5" t="s">
        <v>0</v>
      </c>
      <c r="C196" t="s">
        <v>0</v>
      </c>
      <c r="D196" s="6">
        <v>196</v>
      </c>
      <c r="F196" t="s">
        <v>0</v>
      </c>
      <c r="H196" t="s">
        <v>0</v>
      </c>
      <c r="I196"/>
      <c r="J196" t="s">
        <v>0</v>
      </c>
      <c r="K196"/>
      <c r="L196" t="s">
        <v>0</v>
      </c>
      <c r="M196"/>
      <c r="N196" t="s">
        <v>0</v>
      </c>
      <c r="O196"/>
      <c r="P196" t="s">
        <v>0</v>
      </c>
      <c r="Q196"/>
      <c r="R196" t="s">
        <v>0</v>
      </c>
      <c r="S196"/>
      <c r="T196" t="s">
        <v>0</v>
      </c>
      <c r="U196"/>
      <c r="V196" t="s">
        <v>0</v>
      </c>
      <c r="X196" t="s">
        <v>0</v>
      </c>
      <c r="Z196" t="s">
        <v>0</v>
      </c>
      <c r="AB196" t="s">
        <v>0</v>
      </c>
      <c r="AD196" t="s">
        <v>0</v>
      </c>
      <c r="AE196"/>
      <c r="AF196" t="s">
        <v>0</v>
      </c>
      <c r="AG196" t="s">
        <v>252</v>
      </c>
      <c r="AH196" s="11" t="s">
        <v>10</v>
      </c>
      <c r="AI196"/>
      <c r="AJ196" s="11" t="s">
        <v>10</v>
      </c>
      <c r="AK196"/>
      <c r="AL196" t="s">
        <v>0</v>
      </c>
      <c r="AM196"/>
      <c r="AN196" t="s">
        <v>0</v>
      </c>
      <c r="AO196"/>
      <c r="AP196" t="s">
        <v>0</v>
      </c>
      <c r="AQ196"/>
      <c r="AR196" t="s">
        <v>0</v>
      </c>
      <c r="AT196" t="s">
        <v>0</v>
      </c>
      <c r="AU196"/>
      <c r="AV196" t="s">
        <v>0</v>
      </c>
      <c r="AX196" t="s">
        <v>0</v>
      </c>
      <c r="AY196"/>
      <c r="AZ196" t="s">
        <v>0</v>
      </c>
      <c r="BB196" s="5" t="s">
        <v>0</v>
      </c>
      <c r="BF196"/>
      <c r="BG196" t="s">
        <v>24</v>
      </c>
      <c r="BH196"/>
      <c r="BI196"/>
      <c r="BO196" t="s">
        <v>10</v>
      </c>
      <c r="BP196" t="s">
        <v>9</v>
      </c>
      <c r="BQ196" t="s">
        <v>148</v>
      </c>
      <c r="BR196" s="16" t="str">
        <f>AG196</f>
        <v>logo-wrapper</v>
      </c>
      <c r="BS196"/>
      <c r="BT196"/>
      <c r="BU196"/>
      <c r="BV196"/>
      <c r="BW196" t="s">
        <v>148</v>
      </c>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t="s">
        <v>6</v>
      </c>
      <c r="EG196"/>
      <c r="EH196"/>
      <c r="EI196"/>
      <c r="EJ196"/>
      <c r="EK196"/>
      <c r="EL196"/>
      <c r="EM196"/>
      <c r="EN196"/>
      <c r="EO196"/>
      <c r="EP196"/>
      <c r="EQ196"/>
      <c r="ER196"/>
      <c r="ES196"/>
      <c r="ET196"/>
      <c r="EU196"/>
      <c r="EV196"/>
      <c r="EW196"/>
      <c r="EX196"/>
      <c r="EY196"/>
      <c r="EZ196"/>
      <c r="FA196" s="16" t="s">
        <v>0</v>
      </c>
    </row>
    <row r="197" spans="1:157" x14ac:dyDescent="0.4">
      <c r="A197" s="5" t="s">
        <v>0</v>
      </c>
      <c r="C197" t="s">
        <v>0</v>
      </c>
      <c r="D197" s="6">
        <v>197</v>
      </c>
      <c r="F197" t="s">
        <v>0</v>
      </c>
      <c r="H197" t="s">
        <v>0</v>
      </c>
      <c r="I197" t="s">
        <v>229</v>
      </c>
      <c r="J197" t="s">
        <v>0</v>
      </c>
      <c r="K197" t="s">
        <v>229</v>
      </c>
      <c r="L197" t="s">
        <v>0</v>
      </c>
      <c r="M197">
        <v>50</v>
      </c>
      <c r="N197" t="s">
        <v>0</v>
      </c>
      <c r="O197">
        <v>59</v>
      </c>
      <c r="P197" t="s">
        <v>0</v>
      </c>
      <c r="Q197" t="s">
        <v>303</v>
      </c>
      <c r="R197" t="s">
        <v>0</v>
      </c>
      <c r="S197" t="s">
        <v>304</v>
      </c>
      <c r="T197" t="s">
        <v>0</v>
      </c>
      <c r="U197" s="19">
        <f>O197/M197</f>
        <v>1.18</v>
      </c>
      <c r="V197" t="s">
        <v>0</v>
      </c>
      <c r="W197" s="16" t="s">
        <v>326</v>
      </c>
      <c r="X197" t="s">
        <v>0</v>
      </c>
      <c r="Z197" t="s">
        <v>0</v>
      </c>
      <c r="AB197" t="s">
        <v>0</v>
      </c>
      <c r="AD197" t="s">
        <v>0</v>
      </c>
      <c r="AE197"/>
      <c r="AF197" t="s">
        <v>0</v>
      </c>
      <c r="AG197" t="s">
        <v>253</v>
      </c>
      <c r="AH197" s="11" t="s">
        <v>10</v>
      </c>
      <c r="AI197" t="s">
        <v>254</v>
      </c>
      <c r="AJ197" s="11" t="s">
        <v>10</v>
      </c>
      <c r="AK197"/>
      <c r="AL197" t="s">
        <v>0</v>
      </c>
      <c r="AM197"/>
      <c r="AN197" t="s">
        <v>0</v>
      </c>
      <c r="AO197"/>
      <c r="AP197" t="s">
        <v>0</v>
      </c>
      <c r="AQ197"/>
      <c r="AR197" t="s">
        <v>0</v>
      </c>
      <c r="AT197" t="s">
        <v>0</v>
      </c>
      <c r="AU197"/>
      <c r="AV197" t="s">
        <v>0</v>
      </c>
      <c r="AX197" t="s">
        <v>0</v>
      </c>
      <c r="AY197"/>
      <c r="AZ197" t="s">
        <v>0</v>
      </c>
      <c r="BB197" s="5" t="s">
        <v>0</v>
      </c>
      <c r="BF197" t="s">
        <v>54</v>
      </c>
      <c r="BG197"/>
      <c r="BH197"/>
      <c r="BI197"/>
      <c r="BO197" t="s">
        <v>10</v>
      </c>
      <c r="BP197" t="s">
        <v>9</v>
      </c>
      <c r="BQ197" t="s">
        <v>148</v>
      </c>
      <c r="BR197" s="16" t="str">
        <f>AG197</f>
        <v>i-amphtml-layout-responsive</v>
      </c>
      <c r="BS197" s="16" t="str">
        <f>AH197</f>
        <v>^</v>
      </c>
      <c r="BT197" s="16" t="str">
        <f>AI197</f>
        <v>i-amphtml-layout-size-defined</v>
      </c>
      <c r="BU197"/>
      <c r="BV197"/>
      <c r="BW197" t="s">
        <v>148</v>
      </c>
      <c r="BX197" t="s">
        <v>10</v>
      </c>
      <c r="BY197" t="s">
        <v>51</v>
      </c>
      <c r="BZ197" t="s">
        <v>148</v>
      </c>
      <c r="CA197" s="16" t="str">
        <f>W197</f>
        <v>https://projects-sfchronicle-com.cdn.ampproject.org/i/s/projects.sfchronicle.com/shared/logos/sfletter_c_white_small.png</v>
      </c>
      <c r="CB197" t="s">
        <v>148</v>
      </c>
      <c r="CC197" t="s">
        <v>10</v>
      </c>
      <c r="CD197" t="s">
        <v>255</v>
      </c>
      <c r="CE197" t="s">
        <v>148</v>
      </c>
      <c r="CF197" t="str">
        <f>I197</f>
        <v>responsive</v>
      </c>
      <c r="CG197" t="s">
        <v>148</v>
      </c>
      <c r="CH197" t="s">
        <v>10</v>
      </c>
      <c r="CI197" t="s">
        <v>50</v>
      </c>
      <c r="CJ197" t="s">
        <v>148</v>
      </c>
      <c r="CK197" s="16" t="str">
        <f>K197</f>
        <v>responsive</v>
      </c>
      <c r="CL197" t="s">
        <v>148</v>
      </c>
      <c r="CM197" t="s">
        <v>10</v>
      </c>
      <c r="CN197" s="16" t="s">
        <v>49</v>
      </c>
      <c r="CO197" t="s">
        <v>148</v>
      </c>
      <c r="CP197" s="16">
        <f>M197</f>
        <v>50</v>
      </c>
      <c r="CQ197" t="s">
        <v>148</v>
      </c>
      <c r="CR197" t="s">
        <v>10</v>
      </c>
      <c r="CS197" s="16" t="s">
        <v>48</v>
      </c>
      <c r="CT197" t="s">
        <v>148</v>
      </c>
      <c r="CU197" s="16">
        <f>O197</f>
        <v>59</v>
      </c>
      <c r="CV197" t="s">
        <v>148</v>
      </c>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t="s">
        <v>6</v>
      </c>
      <c r="EG197" s="16" t="s">
        <v>306</v>
      </c>
      <c r="EH197" s="16" t="s">
        <v>10</v>
      </c>
      <c r="EI197" s="16" t="s">
        <v>307</v>
      </c>
      <c r="EJ197" s="16" t="s">
        <v>148</v>
      </c>
      <c r="EK197" s="16" t="str">
        <f>Q197</f>
        <v>display:block;</v>
      </c>
      <c r="EL197" s="16" t="str">
        <f>S197</f>
        <v>padding-top:</v>
      </c>
      <c r="EM197" s="20">
        <f>U197</f>
        <v>1.18</v>
      </c>
      <c r="EN197" s="20" t="s">
        <v>314</v>
      </c>
      <c r="EO197" s="16" t="s">
        <v>148</v>
      </c>
      <c r="EP197" s="16" t="s">
        <v>6</v>
      </c>
      <c r="EQ197" s="16" t="s">
        <v>308</v>
      </c>
      <c r="ER197" s="16" t="s">
        <v>47</v>
      </c>
      <c r="ES197"/>
      <c r="ET197"/>
      <c r="EU197"/>
      <c r="EV197"/>
      <c r="EW197" t="s">
        <v>19</v>
      </c>
      <c r="EX197"/>
      <c r="EY197"/>
      <c r="EZ197"/>
      <c r="FA197" s="16" t="s">
        <v>0</v>
      </c>
    </row>
    <row r="198" spans="1:157" x14ac:dyDescent="0.4">
      <c r="A198" s="5" t="s">
        <v>0</v>
      </c>
      <c r="C198" t="s">
        <v>0</v>
      </c>
      <c r="D198" s="6">
        <v>198</v>
      </c>
      <c r="F198" t="s">
        <v>0</v>
      </c>
      <c r="H198" t="s">
        <v>0</v>
      </c>
      <c r="I198"/>
      <c r="J198" t="s">
        <v>0</v>
      </c>
      <c r="K198"/>
      <c r="L198" t="s">
        <v>0</v>
      </c>
      <c r="M198"/>
      <c r="N198" t="s">
        <v>0</v>
      </c>
      <c r="O198"/>
      <c r="P198" t="s">
        <v>0</v>
      </c>
      <c r="Q198"/>
      <c r="R198" t="s">
        <v>0</v>
      </c>
      <c r="S198"/>
      <c r="T198" t="s">
        <v>0</v>
      </c>
      <c r="U198"/>
      <c r="V198" t="s">
        <v>0</v>
      </c>
      <c r="X198" t="s">
        <v>0</v>
      </c>
      <c r="Z198" t="s">
        <v>0</v>
      </c>
      <c r="AB198" t="s">
        <v>0</v>
      </c>
      <c r="AD198" t="s">
        <v>0</v>
      </c>
      <c r="AE198"/>
      <c r="AF198" t="s">
        <v>0</v>
      </c>
      <c r="AG198"/>
      <c r="AH198" s="11" t="s">
        <v>10</v>
      </c>
      <c r="AI198"/>
      <c r="AJ198" s="11" t="s">
        <v>10</v>
      </c>
      <c r="AK198"/>
      <c r="AL198" t="s">
        <v>0</v>
      </c>
      <c r="AM198"/>
      <c r="AN198" t="s">
        <v>0</v>
      </c>
      <c r="AO198"/>
      <c r="AP198" t="s">
        <v>0</v>
      </c>
      <c r="AQ198"/>
      <c r="AR198" t="s">
        <v>0</v>
      </c>
      <c r="AT198" t="s">
        <v>0</v>
      </c>
      <c r="AU198"/>
      <c r="AV198" t="s">
        <v>0</v>
      </c>
      <c r="AX198" t="s">
        <v>0</v>
      </c>
      <c r="AY198"/>
      <c r="AZ198" t="s">
        <v>0</v>
      </c>
      <c r="BB198" s="5" t="s">
        <v>0</v>
      </c>
      <c r="BF198"/>
      <c r="BG198"/>
      <c r="BH198"/>
      <c r="BI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t="s">
        <v>4</v>
      </c>
      <c r="EZ198"/>
      <c r="FA198" s="16" t="s">
        <v>0</v>
      </c>
    </row>
    <row r="199" spans="1:157" x14ac:dyDescent="0.4">
      <c r="A199" s="5" t="s">
        <v>0</v>
      </c>
      <c r="C199" t="s">
        <v>0</v>
      </c>
      <c r="D199" s="6">
        <v>199</v>
      </c>
      <c r="F199" t="s">
        <v>0</v>
      </c>
      <c r="H199" t="s">
        <v>0</v>
      </c>
      <c r="I199"/>
      <c r="J199" t="s">
        <v>0</v>
      </c>
      <c r="K199"/>
      <c r="L199" t="s">
        <v>0</v>
      </c>
      <c r="M199"/>
      <c r="N199" t="s">
        <v>0</v>
      </c>
      <c r="O199"/>
      <c r="P199" t="s">
        <v>0</v>
      </c>
      <c r="Q199"/>
      <c r="R199" t="s">
        <v>0</v>
      </c>
      <c r="S199"/>
      <c r="T199" t="s">
        <v>0</v>
      </c>
      <c r="U199"/>
      <c r="V199" t="s">
        <v>0</v>
      </c>
      <c r="X199" t="s">
        <v>0</v>
      </c>
      <c r="Z199" t="s">
        <v>0</v>
      </c>
      <c r="AB199" t="s">
        <v>0</v>
      </c>
      <c r="AD199" t="s">
        <v>0</v>
      </c>
      <c r="AE199"/>
      <c r="AF199" t="s">
        <v>0</v>
      </c>
      <c r="AG199"/>
      <c r="AH199" s="11" t="s">
        <v>10</v>
      </c>
      <c r="AI199"/>
      <c r="AJ199" s="11" t="s">
        <v>10</v>
      </c>
      <c r="AK199"/>
      <c r="AL199" t="s">
        <v>0</v>
      </c>
      <c r="AM199" t="s">
        <v>249</v>
      </c>
      <c r="AN199" t="s">
        <v>0</v>
      </c>
      <c r="AO199"/>
      <c r="AP199" t="s">
        <v>0</v>
      </c>
      <c r="AQ199" t="s">
        <v>37</v>
      </c>
      <c r="AR199" t="s">
        <v>0</v>
      </c>
      <c r="AT199" t="s">
        <v>0</v>
      </c>
      <c r="AU199"/>
      <c r="AV199" t="s">
        <v>0</v>
      </c>
      <c r="AX199" t="s">
        <v>0</v>
      </c>
      <c r="AY199"/>
      <c r="AZ199" t="s">
        <v>0</v>
      </c>
      <c r="BB199" s="5" t="s">
        <v>0</v>
      </c>
      <c r="BE199" t="s">
        <v>18</v>
      </c>
      <c r="BF199"/>
      <c r="BG199"/>
      <c r="BH199"/>
      <c r="BI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t="s">
        <v>10</v>
      </c>
      <c r="DC199" t="s">
        <v>15</v>
      </c>
      <c r="DD199" t="s">
        <v>148</v>
      </c>
      <c r="DE199" s="16" t="str">
        <f>AQ199</f>
        <v>thirds</v>
      </c>
      <c r="DF199" t="s">
        <v>148</v>
      </c>
      <c r="DG199"/>
      <c r="DH199"/>
      <c r="DI199"/>
      <c r="DJ199"/>
      <c r="DK199"/>
      <c r="DL199"/>
      <c r="DM199"/>
      <c r="DN199"/>
      <c r="DO199"/>
      <c r="DP199"/>
      <c r="DQ199"/>
      <c r="DR199"/>
      <c r="DS199"/>
      <c r="DT199"/>
      <c r="DU199"/>
      <c r="DV199"/>
      <c r="DW199"/>
      <c r="DX199"/>
      <c r="DY199"/>
      <c r="DZ199"/>
      <c r="EA199"/>
      <c r="EB199"/>
      <c r="EC199"/>
      <c r="ED199"/>
      <c r="EE199"/>
      <c r="EF199" t="s">
        <v>6</v>
      </c>
      <c r="EG199"/>
      <c r="EH199"/>
      <c r="EI199"/>
      <c r="EJ199"/>
      <c r="EK199"/>
      <c r="EL199"/>
      <c r="EM199"/>
      <c r="EN199"/>
      <c r="EO199"/>
      <c r="EP199"/>
      <c r="EQ199"/>
      <c r="ER199"/>
      <c r="ES199"/>
      <c r="ET199"/>
      <c r="EU199"/>
      <c r="EV199"/>
      <c r="EW199"/>
      <c r="EX199"/>
      <c r="EY199"/>
      <c r="EZ199"/>
      <c r="FA199" s="16" t="s">
        <v>0</v>
      </c>
    </row>
    <row r="200" spans="1:157" x14ac:dyDescent="0.4">
      <c r="A200" s="5" t="s">
        <v>0</v>
      </c>
      <c r="C200" t="s">
        <v>0</v>
      </c>
      <c r="D200" s="6">
        <v>200</v>
      </c>
      <c r="F200" t="s">
        <v>0</v>
      </c>
      <c r="H200" t="s">
        <v>0</v>
      </c>
      <c r="I200"/>
      <c r="J200" t="s">
        <v>0</v>
      </c>
      <c r="K200"/>
      <c r="L200" t="s">
        <v>0</v>
      </c>
      <c r="M200"/>
      <c r="N200" t="s">
        <v>0</v>
      </c>
      <c r="O200"/>
      <c r="P200" t="s">
        <v>0</v>
      </c>
      <c r="Q200"/>
      <c r="R200" t="s">
        <v>0</v>
      </c>
      <c r="S200"/>
      <c r="T200" t="s">
        <v>0</v>
      </c>
      <c r="U200"/>
      <c r="V200" t="s">
        <v>0</v>
      </c>
      <c r="X200" t="s">
        <v>0</v>
      </c>
      <c r="Z200" t="s">
        <v>0</v>
      </c>
      <c r="AB200" t="s">
        <v>0</v>
      </c>
      <c r="AD200" t="s">
        <v>0</v>
      </c>
      <c r="AE200"/>
      <c r="AF200" t="s">
        <v>0</v>
      </c>
      <c r="AG200" t="s">
        <v>213</v>
      </c>
      <c r="AH200" s="11" t="s">
        <v>10</v>
      </c>
      <c r="AI200" t="s">
        <v>72</v>
      </c>
      <c r="AJ200" s="11" t="s">
        <v>10</v>
      </c>
      <c r="AK200"/>
      <c r="AL200" t="s">
        <v>0</v>
      </c>
      <c r="AM200"/>
      <c r="AN200" t="s">
        <v>0</v>
      </c>
      <c r="AO200" t="s">
        <v>72</v>
      </c>
      <c r="AP200" t="s">
        <v>0</v>
      </c>
      <c r="AQ200"/>
      <c r="AR200" t="s">
        <v>0</v>
      </c>
      <c r="AT200" t="s">
        <v>0</v>
      </c>
      <c r="AU200"/>
      <c r="AV200" t="s">
        <v>0</v>
      </c>
      <c r="AX200" t="s">
        <v>0</v>
      </c>
      <c r="AY200"/>
      <c r="AZ200" t="s">
        <v>0</v>
      </c>
      <c r="BB200" s="5" t="s">
        <v>0</v>
      </c>
      <c r="BF200"/>
      <c r="BG200" t="s">
        <v>24</v>
      </c>
      <c r="BH200"/>
      <c r="BI200"/>
      <c r="BO200" t="s">
        <v>10</v>
      </c>
      <c r="BP200" t="s">
        <v>9</v>
      </c>
      <c r="BQ200" t="s">
        <v>148</v>
      </c>
      <c r="BR200" s="16" t="str">
        <f t="shared" ref="BR200:BR202" si="34">AG200</f>
        <v>content</v>
      </c>
      <c r="BS200" s="16" t="str">
        <f t="shared" ref="BS200:BS202" si="35">AH200</f>
        <v>^</v>
      </c>
      <c r="BT200" s="16" t="str">
        <f>AI200</f>
        <v>middle-third</v>
      </c>
      <c r="BU200"/>
      <c r="BV200"/>
      <c r="BW200" t="s">
        <v>148</v>
      </c>
      <c r="BX200"/>
      <c r="BY200"/>
      <c r="BZ200"/>
      <c r="CA200"/>
      <c r="CB200"/>
      <c r="CC200"/>
      <c r="CD200"/>
      <c r="CE200"/>
      <c r="CF200"/>
      <c r="CG200"/>
      <c r="CH200"/>
      <c r="CI200"/>
      <c r="CJ200"/>
      <c r="CK200"/>
      <c r="CL200"/>
      <c r="CM200"/>
      <c r="CN200"/>
      <c r="CO200"/>
      <c r="CP200"/>
      <c r="CQ200"/>
      <c r="CR200"/>
      <c r="CS200"/>
      <c r="CT200"/>
      <c r="CU200"/>
      <c r="CV200"/>
      <c r="CW200" t="s">
        <v>10</v>
      </c>
      <c r="CX200" t="s">
        <v>29</v>
      </c>
      <c r="CY200" t="s">
        <v>148</v>
      </c>
      <c r="CZ200" t="str">
        <f>AO200</f>
        <v>middle-third</v>
      </c>
      <c r="DA200" t="s">
        <v>148</v>
      </c>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t="s">
        <v>6</v>
      </c>
      <c r="EG200"/>
      <c r="EH200"/>
      <c r="EI200"/>
      <c r="EJ200"/>
      <c r="EK200"/>
      <c r="EL200"/>
      <c r="EM200"/>
      <c r="EN200"/>
      <c r="EO200"/>
      <c r="EP200"/>
      <c r="EQ200"/>
      <c r="ER200"/>
      <c r="ES200"/>
      <c r="ET200"/>
      <c r="EU200"/>
      <c r="EV200"/>
      <c r="EW200"/>
      <c r="EX200"/>
      <c r="EY200"/>
      <c r="EZ200"/>
      <c r="FA200" s="16" t="s">
        <v>0</v>
      </c>
    </row>
    <row r="201" spans="1:157" x14ac:dyDescent="0.4">
      <c r="A201" s="5" t="s">
        <v>0</v>
      </c>
      <c r="C201" t="s">
        <v>0</v>
      </c>
      <c r="D201" s="6">
        <v>201</v>
      </c>
      <c r="F201" t="s">
        <v>0</v>
      </c>
      <c r="H201" t="s">
        <v>0</v>
      </c>
      <c r="I201"/>
      <c r="J201" t="s">
        <v>0</v>
      </c>
      <c r="K201"/>
      <c r="L201" t="s">
        <v>0</v>
      </c>
      <c r="M201"/>
      <c r="N201" t="s">
        <v>0</v>
      </c>
      <c r="O201"/>
      <c r="P201" t="s">
        <v>0</v>
      </c>
      <c r="Q201"/>
      <c r="R201" t="s">
        <v>0</v>
      </c>
      <c r="S201"/>
      <c r="T201" t="s">
        <v>0</v>
      </c>
      <c r="U201"/>
      <c r="V201" t="s">
        <v>0</v>
      </c>
      <c r="X201" t="s">
        <v>0</v>
      </c>
      <c r="Z201" t="s">
        <v>0</v>
      </c>
      <c r="AB201" t="s">
        <v>0</v>
      </c>
      <c r="AD201" t="s">
        <v>0</v>
      </c>
      <c r="AE201"/>
      <c r="AF201" t="s">
        <v>0</v>
      </c>
      <c r="AG201" t="s">
        <v>212</v>
      </c>
      <c r="AH201" s="11" t="s">
        <v>10</v>
      </c>
      <c r="AI201" t="s">
        <v>211</v>
      </c>
      <c r="AJ201" s="11" t="s">
        <v>10</v>
      </c>
      <c r="AK201"/>
      <c r="AL201" t="s">
        <v>0</v>
      </c>
      <c r="AM201"/>
      <c r="AN201" t="s">
        <v>0</v>
      </c>
      <c r="AO201"/>
      <c r="AP201" t="s">
        <v>0</v>
      </c>
      <c r="AQ201"/>
      <c r="AR201" t="s">
        <v>0</v>
      </c>
      <c r="AT201" t="s">
        <v>0</v>
      </c>
      <c r="AU201"/>
      <c r="AV201" t="s">
        <v>0</v>
      </c>
      <c r="AX201" t="s">
        <v>0</v>
      </c>
      <c r="AY201"/>
      <c r="AZ201" t="s">
        <v>0</v>
      </c>
      <c r="BB201" s="5" t="s">
        <v>0</v>
      </c>
      <c r="BF201"/>
      <c r="BG201" t="s">
        <v>24</v>
      </c>
      <c r="BH201"/>
      <c r="BI201"/>
      <c r="BO201" t="s">
        <v>10</v>
      </c>
      <c r="BP201" t="s">
        <v>9</v>
      </c>
      <c r="BQ201" t="s">
        <v>148</v>
      </c>
      <c r="BR201" s="16" t="str">
        <f t="shared" si="34"/>
        <v>tap_button_left</v>
      </c>
      <c r="BS201" s="16" t="str">
        <f t="shared" si="35"/>
        <v>^</v>
      </c>
      <c r="BT201" s="16" t="str">
        <f>AI201</f>
        <v>chevron-left</v>
      </c>
      <c r="BU201"/>
      <c r="BV201"/>
      <c r="BW201" t="s">
        <v>148</v>
      </c>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t="s">
        <v>6</v>
      </c>
      <c r="EG201"/>
      <c r="EH201"/>
      <c r="EI201"/>
      <c r="EJ201"/>
      <c r="EK201"/>
      <c r="EL201"/>
      <c r="EM201"/>
      <c r="EN201"/>
      <c r="EO201"/>
      <c r="EP201"/>
      <c r="EQ201"/>
      <c r="ER201"/>
      <c r="ES201"/>
      <c r="ET201"/>
      <c r="EU201"/>
      <c r="EV201"/>
      <c r="EW201" t="s">
        <v>19</v>
      </c>
      <c r="EX201"/>
      <c r="EY201"/>
      <c r="EZ201"/>
      <c r="FA201" s="16" t="s">
        <v>0</v>
      </c>
    </row>
    <row r="202" spans="1:157" x14ac:dyDescent="0.4">
      <c r="A202" s="5" t="s">
        <v>0</v>
      </c>
      <c r="C202" t="s">
        <v>0</v>
      </c>
      <c r="D202" s="6">
        <v>202</v>
      </c>
      <c r="F202" t="s">
        <v>0</v>
      </c>
      <c r="H202" t="s">
        <v>0</v>
      </c>
      <c r="I202"/>
      <c r="J202" t="s">
        <v>0</v>
      </c>
      <c r="K202"/>
      <c r="L202" t="s">
        <v>0</v>
      </c>
      <c r="M202"/>
      <c r="N202" t="s">
        <v>0</v>
      </c>
      <c r="O202"/>
      <c r="P202" t="s">
        <v>0</v>
      </c>
      <c r="Q202"/>
      <c r="R202" t="s">
        <v>0</v>
      </c>
      <c r="S202"/>
      <c r="T202" t="s">
        <v>0</v>
      </c>
      <c r="U202"/>
      <c r="V202" t="s">
        <v>0</v>
      </c>
      <c r="X202" t="s">
        <v>0</v>
      </c>
      <c r="Z202" t="s">
        <v>0</v>
      </c>
      <c r="AB202" t="s">
        <v>0</v>
      </c>
      <c r="AD202" t="s">
        <v>0</v>
      </c>
      <c r="AE202"/>
      <c r="AF202" t="s">
        <v>0</v>
      </c>
      <c r="AG202" t="s">
        <v>210</v>
      </c>
      <c r="AH202" s="11" t="s">
        <v>10</v>
      </c>
      <c r="AI202" t="s">
        <v>209</v>
      </c>
      <c r="AJ202" s="11" t="s">
        <v>10</v>
      </c>
      <c r="AK202"/>
      <c r="AL202" t="s">
        <v>0</v>
      </c>
      <c r="AM202"/>
      <c r="AN202" t="s">
        <v>0</v>
      </c>
      <c r="AO202"/>
      <c r="AP202" t="s">
        <v>0</v>
      </c>
      <c r="AQ202"/>
      <c r="AR202" t="s">
        <v>0</v>
      </c>
      <c r="AT202" t="s">
        <v>0</v>
      </c>
      <c r="AU202"/>
      <c r="AV202" t="s">
        <v>0</v>
      </c>
      <c r="AX202" t="s">
        <v>0</v>
      </c>
      <c r="AZ202" t="s">
        <v>0</v>
      </c>
      <c r="BB202" s="5" t="s">
        <v>0</v>
      </c>
      <c r="BF202"/>
      <c r="BG202" t="s">
        <v>24</v>
      </c>
      <c r="BH202"/>
      <c r="BI202"/>
      <c r="BO202" t="s">
        <v>10</v>
      </c>
      <c r="BP202" t="s">
        <v>9</v>
      </c>
      <c r="BQ202" t="s">
        <v>148</v>
      </c>
      <c r="BR202" s="16" t="str">
        <f t="shared" si="34"/>
        <v>tap_button_right</v>
      </c>
      <c r="BS202" s="16" t="str">
        <f t="shared" si="35"/>
        <v>^</v>
      </c>
      <c r="BT202" s="16" t="str">
        <f>AI202</f>
        <v>chevron-right</v>
      </c>
      <c r="BU202"/>
      <c r="BV202"/>
      <c r="BW202" t="s">
        <v>148</v>
      </c>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t="s">
        <v>6</v>
      </c>
      <c r="EG202"/>
      <c r="EH202"/>
      <c r="EI202"/>
      <c r="EJ202"/>
      <c r="EK202"/>
      <c r="EL202"/>
      <c r="EM202"/>
      <c r="EN202"/>
      <c r="EO202"/>
      <c r="EP202"/>
      <c r="EQ202"/>
      <c r="ER202"/>
      <c r="ES202"/>
      <c r="ET202"/>
      <c r="EU202"/>
      <c r="EV202"/>
      <c r="EW202" t="s">
        <v>19</v>
      </c>
      <c r="EX202" t="s">
        <v>19</v>
      </c>
      <c r="EY202"/>
      <c r="EZ202"/>
      <c r="FA202" s="16" t="s">
        <v>0</v>
      </c>
    </row>
    <row r="203" spans="1:157" x14ac:dyDescent="0.4">
      <c r="A203" s="5" t="s">
        <v>0</v>
      </c>
      <c r="C203" t="s">
        <v>0</v>
      </c>
      <c r="D203" s="6">
        <v>203</v>
      </c>
      <c r="F203" t="s">
        <v>0</v>
      </c>
      <c r="H203" t="s">
        <v>0</v>
      </c>
      <c r="I203"/>
      <c r="J203" t="s">
        <v>0</v>
      </c>
      <c r="K203"/>
      <c r="L203" t="s">
        <v>0</v>
      </c>
      <c r="M203"/>
      <c r="N203" t="s">
        <v>0</v>
      </c>
      <c r="O203"/>
      <c r="P203" t="s">
        <v>0</v>
      </c>
      <c r="Q203"/>
      <c r="R203" t="s">
        <v>0</v>
      </c>
      <c r="S203"/>
      <c r="T203" t="s">
        <v>0</v>
      </c>
      <c r="U203"/>
      <c r="V203" t="s">
        <v>0</v>
      </c>
      <c r="X203" t="s">
        <v>0</v>
      </c>
      <c r="Z203" t="s">
        <v>0</v>
      </c>
      <c r="AB203" t="s">
        <v>0</v>
      </c>
      <c r="AD203" t="s">
        <v>0</v>
      </c>
      <c r="AE203"/>
      <c r="AF203" t="s">
        <v>0</v>
      </c>
      <c r="AG203"/>
      <c r="AH203" s="11" t="s">
        <v>10</v>
      </c>
      <c r="AI203"/>
      <c r="AJ203" s="11" t="s">
        <v>10</v>
      </c>
      <c r="AK203"/>
      <c r="AL203" t="s">
        <v>0</v>
      </c>
      <c r="AM203"/>
      <c r="AN203" t="s">
        <v>0</v>
      </c>
      <c r="AO203"/>
      <c r="AP203" t="s">
        <v>0</v>
      </c>
      <c r="AQ203"/>
      <c r="AR203" t="s">
        <v>0</v>
      </c>
      <c r="AT203" t="s">
        <v>0</v>
      </c>
      <c r="AU203"/>
      <c r="AV203" t="s">
        <v>0</v>
      </c>
      <c r="AX203" t="s">
        <v>0</v>
      </c>
      <c r="AZ203" t="s">
        <v>0</v>
      </c>
      <c r="BB203" s="5" t="s">
        <v>0</v>
      </c>
      <c r="BF203"/>
      <c r="BG203"/>
      <c r="BH203"/>
      <c r="BI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t="s">
        <v>4</v>
      </c>
      <c r="EZ203"/>
      <c r="FA203" s="16" t="s">
        <v>0</v>
      </c>
    </row>
    <row r="204" spans="1:157" x14ac:dyDescent="0.4">
      <c r="A204" s="5" t="s">
        <v>0</v>
      </c>
      <c r="C204" t="s">
        <v>0</v>
      </c>
      <c r="D204" s="6">
        <v>204</v>
      </c>
      <c r="F204" t="s">
        <v>0</v>
      </c>
      <c r="H204" t="s">
        <v>0</v>
      </c>
      <c r="I204"/>
      <c r="J204" t="s">
        <v>0</v>
      </c>
      <c r="K204"/>
      <c r="L204" t="s">
        <v>0</v>
      </c>
      <c r="M204"/>
      <c r="N204" t="s">
        <v>0</v>
      </c>
      <c r="O204"/>
      <c r="P204" t="s">
        <v>0</v>
      </c>
      <c r="Q204"/>
      <c r="R204" t="s">
        <v>0</v>
      </c>
      <c r="S204"/>
      <c r="T204" t="s">
        <v>0</v>
      </c>
      <c r="U204"/>
      <c r="V204" t="s">
        <v>0</v>
      </c>
      <c r="X204" t="s">
        <v>0</v>
      </c>
      <c r="Z204" t="s">
        <v>0</v>
      </c>
      <c r="AB204" t="s">
        <v>0</v>
      </c>
      <c r="AD204" t="s">
        <v>0</v>
      </c>
      <c r="AE204"/>
      <c r="AF204" t="s">
        <v>0</v>
      </c>
      <c r="AG204" t="s">
        <v>246</v>
      </c>
      <c r="AH204" s="11" t="s">
        <v>10</v>
      </c>
      <c r="AI204"/>
      <c r="AJ204" s="11" t="s">
        <v>10</v>
      </c>
      <c r="AK204"/>
      <c r="AL204" t="s">
        <v>0</v>
      </c>
      <c r="AM204" t="s">
        <v>248</v>
      </c>
      <c r="AN204" t="s">
        <v>0</v>
      </c>
      <c r="AO204"/>
      <c r="AP204" t="s">
        <v>0</v>
      </c>
      <c r="AQ204" t="s">
        <v>37</v>
      </c>
      <c r="AR204" t="s">
        <v>0</v>
      </c>
      <c r="AT204" t="s">
        <v>0</v>
      </c>
      <c r="AU204"/>
      <c r="AV204" t="s">
        <v>0</v>
      </c>
      <c r="AX204" t="s">
        <v>0</v>
      </c>
      <c r="AY204"/>
      <c r="AZ204" t="s">
        <v>0</v>
      </c>
      <c r="BB204" s="5" t="s">
        <v>0</v>
      </c>
      <c r="BD204" s="16" t="s">
        <v>237</v>
      </c>
      <c r="BE204" t="s">
        <v>18</v>
      </c>
      <c r="BF204"/>
      <c r="BG204"/>
      <c r="BH204"/>
      <c r="BI204"/>
      <c r="BO204" t="s">
        <v>10</v>
      </c>
      <c r="BP204" t="s">
        <v>9</v>
      </c>
      <c r="BQ204" t="s">
        <v>148</v>
      </c>
      <c r="BR204" s="16" t="str">
        <f>AG204</f>
        <v>element</v>
      </c>
      <c r="BS204"/>
      <c r="BT204"/>
      <c r="BU204"/>
      <c r="BV204"/>
      <c r="BW204" t="s">
        <v>148</v>
      </c>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t="s">
        <v>10</v>
      </c>
      <c r="DC204" t="s">
        <v>15</v>
      </c>
      <c r="DD204" t="s">
        <v>148</v>
      </c>
      <c r="DE204" s="16" t="str">
        <f>AQ204</f>
        <v>thirds</v>
      </c>
      <c r="DF204" t="s">
        <v>148</v>
      </c>
      <c r="DG204"/>
      <c r="DH204"/>
      <c r="DI204"/>
      <c r="DJ204"/>
      <c r="DK204"/>
      <c r="DL204"/>
      <c r="DM204"/>
      <c r="DN204"/>
      <c r="DO204"/>
      <c r="DP204"/>
      <c r="DQ204"/>
      <c r="DR204"/>
      <c r="DS204"/>
      <c r="DT204"/>
      <c r="DU204"/>
      <c r="DV204"/>
      <c r="DW204"/>
      <c r="DX204"/>
      <c r="DY204"/>
      <c r="DZ204"/>
      <c r="EA204"/>
      <c r="EB204"/>
      <c r="EC204"/>
      <c r="ED204"/>
      <c r="EE204"/>
      <c r="EF204" t="s">
        <v>6</v>
      </c>
      <c r="EG204"/>
      <c r="EH204"/>
      <c r="EI204"/>
      <c r="EJ204"/>
      <c r="EK204"/>
      <c r="EL204"/>
      <c r="EM204"/>
      <c r="EN204"/>
      <c r="EO204"/>
      <c r="EP204"/>
      <c r="EQ204"/>
      <c r="ER204"/>
      <c r="ES204"/>
      <c r="ET204"/>
      <c r="EU204"/>
      <c r="EV204"/>
      <c r="EW204"/>
      <c r="EX204"/>
      <c r="EY204"/>
      <c r="EZ204" s="16" t="s">
        <v>231</v>
      </c>
      <c r="FA204" s="16" t="s">
        <v>0</v>
      </c>
    </row>
    <row r="205" spans="1:157" x14ac:dyDescent="0.4">
      <c r="A205" s="5" t="s">
        <v>0</v>
      </c>
      <c r="C205" t="s">
        <v>0</v>
      </c>
      <c r="D205" s="6">
        <v>205</v>
      </c>
      <c r="F205" t="s">
        <v>0</v>
      </c>
      <c r="H205" t="s">
        <v>0</v>
      </c>
      <c r="I205"/>
      <c r="J205" t="s">
        <v>0</v>
      </c>
      <c r="K205"/>
      <c r="L205" t="s">
        <v>0</v>
      </c>
      <c r="M205"/>
      <c r="N205" t="s">
        <v>0</v>
      </c>
      <c r="O205"/>
      <c r="P205" t="s">
        <v>0</v>
      </c>
      <c r="Q205"/>
      <c r="R205" t="s">
        <v>0</v>
      </c>
      <c r="S205"/>
      <c r="T205" t="s">
        <v>0</v>
      </c>
      <c r="U205"/>
      <c r="V205" t="s">
        <v>0</v>
      </c>
      <c r="X205" t="s">
        <v>0</v>
      </c>
      <c r="Z205" t="s">
        <v>0</v>
      </c>
      <c r="AB205" t="s">
        <v>0</v>
      </c>
      <c r="AD205" t="s">
        <v>0</v>
      </c>
      <c r="AE205"/>
      <c r="AF205" t="s">
        <v>0</v>
      </c>
      <c r="AG205"/>
      <c r="AH205" s="11" t="s">
        <v>10</v>
      </c>
      <c r="AI205"/>
      <c r="AJ205" s="11" t="s">
        <v>10</v>
      </c>
      <c r="AK205"/>
      <c r="AL205" t="s">
        <v>0</v>
      </c>
      <c r="AM205"/>
      <c r="AN205" t="s">
        <v>0</v>
      </c>
      <c r="AO205" t="s">
        <v>72</v>
      </c>
      <c r="AP205" t="s">
        <v>0</v>
      </c>
      <c r="AQ205"/>
      <c r="AR205" t="s">
        <v>0</v>
      </c>
      <c r="AS205" t="s">
        <v>36</v>
      </c>
      <c r="AT205" t="s">
        <v>0</v>
      </c>
      <c r="AU205" t="s">
        <v>23</v>
      </c>
      <c r="AV205" t="s">
        <v>0</v>
      </c>
      <c r="AW205" t="s">
        <v>35</v>
      </c>
      <c r="AX205" t="s">
        <v>0</v>
      </c>
      <c r="AY205" t="s">
        <v>27</v>
      </c>
      <c r="AZ205" t="s">
        <v>0</v>
      </c>
      <c r="BA205" t="s">
        <v>34</v>
      </c>
      <c r="BB205" s="5" t="s">
        <v>0</v>
      </c>
      <c r="BD205" s="16" t="s">
        <v>237</v>
      </c>
      <c r="BF205"/>
      <c r="BG205" t="s">
        <v>24</v>
      </c>
      <c r="BH205"/>
      <c r="BI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t="s">
        <v>10</v>
      </c>
      <c r="CX205" t="s">
        <v>29</v>
      </c>
      <c r="CY205" t="s">
        <v>148</v>
      </c>
      <c r="CZ205" t="str">
        <f>AO205</f>
        <v>middle-third</v>
      </c>
      <c r="DA205" t="s">
        <v>148</v>
      </c>
      <c r="DB205"/>
      <c r="DC205"/>
      <c r="DD205"/>
      <c r="DE205"/>
      <c r="DF205"/>
      <c r="DG205" t="s">
        <v>10</v>
      </c>
      <c r="DH205" t="str">
        <f>AU205</f>
        <v>animate-in=</v>
      </c>
      <c r="DI205" t="s">
        <v>148</v>
      </c>
      <c r="DJ205" t="str">
        <f>AW205</f>
        <v>fly-in-right</v>
      </c>
      <c r="DK205" t="s">
        <v>148</v>
      </c>
      <c r="DL205" t="s">
        <v>10</v>
      </c>
      <c r="DM205" t="str">
        <f>AY205</f>
        <v>animate-in-delay=</v>
      </c>
      <c r="DN205" t="s">
        <v>148</v>
      </c>
      <c r="DO205" t="str">
        <f>BA205</f>
        <v>|0.7s</v>
      </c>
      <c r="DP205" t="s">
        <v>148</v>
      </c>
      <c r="DQ205"/>
      <c r="DR205"/>
      <c r="DS205"/>
      <c r="DT205"/>
      <c r="DU205"/>
      <c r="DV205"/>
      <c r="DW205"/>
      <c r="DX205"/>
      <c r="DY205"/>
      <c r="DZ205"/>
      <c r="EA205"/>
      <c r="EB205"/>
      <c r="EC205"/>
      <c r="ED205"/>
      <c r="EE205"/>
      <c r="EF205" t="s">
        <v>6</v>
      </c>
      <c r="EG205"/>
      <c r="EH205"/>
      <c r="EI205"/>
      <c r="EJ205"/>
      <c r="EK205"/>
      <c r="EL205"/>
      <c r="EM205"/>
      <c r="EN205"/>
      <c r="EO205"/>
      <c r="EP205"/>
      <c r="EQ205"/>
      <c r="ER205"/>
      <c r="ES205"/>
      <c r="ET205"/>
      <c r="EU205"/>
      <c r="EV205"/>
      <c r="EW205"/>
      <c r="EX205"/>
      <c r="EY205"/>
      <c r="EZ205" s="16" t="s">
        <v>231</v>
      </c>
      <c r="FA205" s="16" t="s">
        <v>0</v>
      </c>
    </row>
    <row r="206" spans="1:157" x14ac:dyDescent="0.4">
      <c r="A206" s="5" t="s">
        <v>0</v>
      </c>
      <c r="C206" t="s">
        <v>0</v>
      </c>
      <c r="D206" s="6">
        <v>206</v>
      </c>
      <c r="F206" t="s">
        <v>0</v>
      </c>
      <c r="H206" t="s">
        <v>0</v>
      </c>
      <c r="I206"/>
      <c r="J206" t="s">
        <v>0</v>
      </c>
      <c r="K206"/>
      <c r="L206" t="s">
        <v>0</v>
      </c>
      <c r="M206"/>
      <c r="N206" t="s">
        <v>0</v>
      </c>
      <c r="O206"/>
      <c r="P206" t="s">
        <v>0</v>
      </c>
      <c r="Q206"/>
      <c r="R206" t="s">
        <v>0</v>
      </c>
      <c r="S206"/>
      <c r="T206" t="s">
        <v>0</v>
      </c>
      <c r="U206"/>
      <c r="V206" t="s">
        <v>0</v>
      </c>
      <c r="X206" t="s">
        <v>0</v>
      </c>
      <c r="Z206" t="s">
        <v>0</v>
      </c>
      <c r="AB206" t="s">
        <v>0</v>
      </c>
      <c r="AD206" t="s">
        <v>0</v>
      </c>
      <c r="AE206"/>
      <c r="AF206" t="s">
        <v>0</v>
      </c>
      <c r="AG206"/>
      <c r="AH206" s="11" t="s">
        <v>10</v>
      </c>
      <c r="AI206"/>
      <c r="AJ206" s="11" t="s">
        <v>10</v>
      </c>
      <c r="AK206"/>
      <c r="AL206" t="s">
        <v>0</v>
      </c>
      <c r="AM206"/>
      <c r="AN206" t="s">
        <v>0</v>
      </c>
      <c r="AO206"/>
      <c r="AP206" t="s">
        <v>0</v>
      </c>
      <c r="AQ206"/>
      <c r="AR206" t="s">
        <v>0</v>
      </c>
      <c r="AS206" t="s">
        <v>46</v>
      </c>
      <c r="AT206" t="s">
        <v>0</v>
      </c>
      <c r="AU206" t="s">
        <v>23</v>
      </c>
      <c r="AV206" t="s">
        <v>0</v>
      </c>
      <c r="AW206" t="s">
        <v>25</v>
      </c>
      <c r="AX206" t="s">
        <v>0</v>
      </c>
      <c r="AY206" t="s">
        <v>26</v>
      </c>
      <c r="AZ206" t="s">
        <v>0</v>
      </c>
      <c r="BA206" t="s">
        <v>32</v>
      </c>
      <c r="BB206" s="5" t="s">
        <v>0</v>
      </c>
      <c r="BD206" s="16" t="s">
        <v>237</v>
      </c>
      <c r="BF206"/>
      <c r="BG206" t="s">
        <v>24</v>
      </c>
      <c r="BH206"/>
      <c r="BI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t="s">
        <v>10</v>
      </c>
      <c r="DH206" t="str">
        <f>AU206</f>
        <v>animate-in=</v>
      </c>
      <c r="DI206" t="s">
        <v>148</v>
      </c>
      <c r="DJ206" t="str">
        <f>AW206</f>
        <v>fade-in</v>
      </c>
      <c r="DK206" t="s">
        <v>148</v>
      </c>
      <c r="DL206" t="s">
        <v>10</v>
      </c>
      <c r="DM206" t="str">
        <f>AY206</f>
        <v>animate-in-after=</v>
      </c>
      <c r="DN206" t="s">
        <v>148</v>
      </c>
      <c r="DO206" t="str">
        <f>BA206</f>
        <v>head</v>
      </c>
      <c r="DP206" t="s">
        <v>148</v>
      </c>
      <c r="DQ206"/>
      <c r="DR206"/>
      <c r="DS206"/>
      <c r="DT206"/>
      <c r="DU206"/>
      <c r="DV206"/>
      <c r="DW206"/>
      <c r="DX206"/>
      <c r="DY206"/>
      <c r="DZ206"/>
      <c r="EA206"/>
      <c r="EB206"/>
      <c r="EC206"/>
      <c r="ED206"/>
      <c r="EE206"/>
      <c r="EF206" t="s">
        <v>6</v>
      </c>
      <c r="EG206"/>
      <c r="EH206"/>
      <c r="EI206"/>
      <c r="EJ206"/>
      <c r="EK206"/>
      <c r="EL206"/>
      <c r="EM206"/>
      <c r="EN206"/>
      <c r="EO206"/>
      <c r="EP206"/>
      <c r="EQ206"/>
      <c r="ER206"/>
      <c r="ES206"/>
      <c r="ET206"/>
      <c r="EU206"/>
      <c r="EV206"/>
      <c r="EW206"/>
      <c r="EX206"/>
      <c r="EY206"/>
      <c r="EZ206" s="16" t="s">
        <v>231</v>
      </c>
      <c r="FA206" s="16" t="s">
        <v>0</v>
      </c>
    </row>
    <row r="207" spans="1:157" x14ac:dyDescent="0.4">
      <c r="A207" s="5" t="s">
        <v>0</v>
      </c>
      <c r="C207" t="s">
        <v>0</v>
      </c>
      <c r="D207" s="6">
        <v>207</v>
      </c>
      <c r="F207" t="s">
        <v>0</v>
      </c>
      <c r="H207" t="s">
        <v>0</v>
      </c>
      <c r="I207"/>
      <c r="J207" t="s">
        <v>0</v>
      </c>
      <c r="K207"/>
      <c r="L207" t="s">
        <v>0</v>
      </c>
      <c r="M207"/>
      <c r="N207" t="s">
        <v>0</v>
      </c>
      <c r="O207"/>
      <c r="P207" t="s">
        <v>0</v>
      </c>
      <c r="Q207"/>
      <c r="R207" t="s">
        <v>0</v>
      </c>
      <c r="S207"/>
      <c r="T207" t="s">
        <v>0</v>
      </c>
      <c r="U207"/>
      <c r="V207" t="s">
        <v>0</v>
      </c>
      <c r="X207" t="s">
        <v>0</v>
      </c>
      <c r="Z207" t="s">
        <v>0</v>
      </c>
      <c r="AB207" t="s">
        <v>0</v>
      </c>
      <c r="AD207" t="s">
        <v>0</v>
      </c>
      <c r="AE207"/>
      <c r="AF207" t="s">
        <v>0</v>
      </c>
      <c r="AG207"/>
      <c r="AH207" s="11" t="s">
        <v>10</v>
      </c>
      <c r="AI207"/>
      <c r="AJ207" s="11" t="s">
        <v>10</v>
      </c>
      <c r="AK207"/>
      <c r="AL207" t="s">
        <v>0</v>
      </c>
      <c r="AM207"/>
      <c r="AN207" t="s">
        <v>0</v>
      </c>
      <c r="AO207"/>
      <c r="AP207" t="s">
        <v>0</v>
      </c>
      <c r="AQ207"/>
      <c r="AR207" t="s">
        <v>0</v>
      </c>
      <c r="AT207" t="s">
        <v>0</v>
      </c>
      <c r="AU207"/>
      <c r="AV207" t="s">
        <v>0</v>
      </c>
      <c r="AX207" t="s">
        <v>0</v>
      </c>
      <c r="AY207"/>
      <c r="AZ207" t="s">
        <v>0</v>
      </c>
      <c r="BB207" s="5" t="s">
        <v>0</v>
      </c>
      <c r="BD207" s="16" t="s">
        <v>237</v>
      </c>
      <c r="BF207"/>
      <c r="BG207"/>
      <c r="BH207"/>
      <c r="BI207" t="s">
        <v>20</v>
      </c>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t="s">
        <v>245</v>
      </c>
      <c r="ET207"/>
      <c r="EU207"/>
      <c r="EV207" t="s">
        <v>5</v>
      </c>
      <c r="EW207"/>
      <c r="EX207"/>
      <c r="EY207"/>
      <c r="EZ207" s="16" t="s">
        <v>231</v>
      </c>
      <c r="FA207" s="16" t="s">
        <v>0</v>
      </c>
    </row>
    <row r="208" spans="1:157" x14ac:dyDescent="0.4">
      <c r="A208" s="5" t="s">
        <v>0</v>
      </c>
      <c r="C208" t="s">
        <v>0</v>
      </c>
      <c r="D208" s="6">
        <v>208</v>
      </c>
      <c r="F208" t="s">
        <v>0</v>
      </c>
      <c r="H208" t="s">
        <v>0</v>
      </c>
      <c r="I208"/>
      <c r="J208" t="s">
        <v>0</v>
      </c>
      <c r="K208"/>
      <c r="L208" t="s">
        <v>0</v>
      </c>
      <c r="M208"/>
      <c r="N208" t="s">
        <v>0</v>
      </c>
      <c r="O208"/>
      <c r="P208" t="s">
        <v>0</v>
      </c>
      <c r="Q208"/>
      <c r="R208" t="s">
        <v>0</v>
      </c>
      <c r="S208"/>
      <c r="T208" t="s">
        <v>0</v>
      </c>
      <c r="U208"/>
      <c r="V208" t="s">
        <v>0</v>
      </c>
      <c r="X208" t="s">
        <v>0</v>
      </c>
      <c r="Z208" t="s">
        <v>0</v>
      </c>
      <c r="AB208" t="s">
        <v>0</v>
      </c>
      <c r="AD208" t="s">
        <v>0</v>
      </c>
      <c r="AE208"/>
      <c r="AF208" t="s">
        <v>0</v>
      </c>
      <c r="AG208"/>
      <c r="AH208" s="11" t="s">
        <v>10</v>
      </c>
      <c r="AI208"/>
      <c r="AJ208" s="11" t="s">
        <v>10</v>
      </c>
      <c r="AK208"/>
      <c r="AL208" t="s">
        <v>0</v>
      </c>
      <c r="AM208"/>
      <c r="AN208" t="s">
        <v>0</v>
      </c>
      <c r="AO208"/>
      <c r="AP208" t="s">
        <v>0</v>
      </c>
      <c r="AQ208"/>
      <c r="AR208" t="s">
        <v>0</v>
      </c>
      <c r="AT208" t="s">
        <v>0</v>
      </c>
      <c r="AU208"/>
      <c r="AV208" t="s">
        <v>0</v>
      </c>
      <c r="AX208" t="s">
        <v>0</v>
      </c>
      <c r="AY208"/>
      <c r="AZ208" t="s">
        <v>0</v>
      </c>
      <c r="BB208" s="5" t="s">
        <v>0</v>
      </c>
      <c r="BD208" s="16" t="s">
        <v>237</v>
      </c>
      <c r="BF208"/>
      <c r="BG208"/>
      <c r="BH208"/>
      <c r="BI208" t="s">
        <v>20</v>
      </c>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t="s">
        <v>245</v>
      </c>
      <c r="ET208"/>
      <c r="EU208"/>
      <c r="EV208" t="s">
        <v>5</v>
      </c>
      <c r="EW208" t="s">
        <v>19</v>
      </c>
      <c r="EX208" t="s">
        <v>19</v>
      </c>
      <c r="EY208"/>
      <c r="EZ208" s="16" t="s">
        <v>231</v>
      </c>
      <c r="FA208" s="16" t="s">
        <v>0</v>
      </c>
    </row>
    <row r="209" spans="1:157" x14ac:dyDescent="0.4">
      <c r="A209" s="5" t="s">
        <v>0</v>
      </c>
      <c r="C209" t="s">
        <v>0</v>
      </c>
      <c r="D209" s="6">
        <v>209</v>
      </c>
      <c r="F209" t="s">
        <v>0</v>
      </c>
      <c r="H209" t="s">
        <v>0</v>
      </c>
      <c r="I209"/>
      <c r="J209" t="s">
        <v>0</v>
      </c>
      <c r="K209"/>
      <c r="L209" t="s">
        <v>0</v>
      </c>
      <c r="M209"/>
      <c r="N209" t="s">
        <v>0</v>
      </c>
      <c r="O209"/>
      <c r="P209" t="s">
        <v>0</v>
      </c>
      <c r="Q209"/>
      <c r="R209" t="s">
        <v>0</v>
      </c>
      <c r="S209"/>
      <c r="T209" t="s">
        <v>0</v>
      </c>
      <c r="U209"/>
      <c r="V209" t="s">
        <v>0</v>
      </c>
      <c r="X209" t="s">
        <v>0</v>
      </c>
      <c r="Z209" t="s">
        <v>0</v>
      </c>
      <c r="AB209" t="s">
        <v>0</v>
      </c>
      <c r="AD209" t="s">
        <v>0</v>
      </c>
      <c r="AE209"/>
      <c r="AF209" t="s">
        <v>0</v>
      </c>
      <c r="AG209"/>
      <c r="AH209" s="11" t="s">
        <v>10</v>
      </c>
      <c r="AI209"/>
      <c r="AJ209" s="11" t="s">
        <v>10</v>
      </c>
      <c r="AK209"/>
      <c r="AL209" t="s">
        <v>0</v>
      </c>
      <c r="AM209"/>
      <c r="AN209" t="s">
        <v>0</v>
      </c>
      <c r="AO209"/>
      <c r="AP209" t="s">
        <v>0</v>
      </c>
      <c r="AQ209"/>
      <c r="AR209" t="s">
        <v>0</v>
      </c>
      <c r="AT209" t="s">
        <v>0</v>
      </c>
      <c r="AU209"/>
      <c r="AV209" t="s">
        <v>0</v>
      </c>
      <c r="AX209" t="s">
        <v>0</v>
      </c>
      <c r="AY209"/>
      <c r="AZ209" t="s">
        <v>0</v>
      </c>
      <c r="BB209" s="5" t="s">
        <v>0</v>
      </c>
      <c r="BD209" s="16" t="s">
        <v>237</v>
      </c>
      <c r="BF209"/>
      <c r="BG209"/>
      <c r="BH209"/>
      <c r="BI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t="s">
        <v>4</v>
      </c>
      <c r="EZ209" s="16" t="s">
        <v>231</v>
      </c>
      <c r="FA209" s="16" t="s">
        <v>0</v>
      </c>
    </row>
    <row r="210" spans="1:157" x14ac:dyDescent="0.4">
      <c r="A210" s="5" t="s">
        <v>0</v>
      </c>
      <c r="C210" t="s">
        <v>0</v>
      </c>
      <c r="D210" s="6">
        <v>210</v>
      </c>
      <c r="F210" s="16" t="s">
        <v>0</v>
      </c>
      <c r="H210" t="s">
        <v>0</v>
      </c>
      <c r="I210"/>
      <c r="J210" t="s">
        <v>0</v>
      </c>
      <c r="K210"/>
      <c r="L210" t="s">
        <v>0</v>
      </c>
      <c r="M210"/>
      <c r="N210" t="s">
        <v>0</v>
      </c>
      <c r="O210"/>
      <c r="P210" t="s">
        <v>0</v>
      </c>
      <c r="Q210"/>
      <c r="R210" t="s">
        <v>0</v>
      </c>
      <c r="S210"/>
      <c r="T210" t="s">
        <v>0</v>
      </c>
      <c r="U210"/>
      <c r="V210" t="s">
        <v>0</v>
      </c>
      <c r="X210" t="s">
        <v>0</v>
      </c>
      <c r="Z210" t="s">
        <v>0</v>
      </c>
      <c r="AB210" t="s">
        <v>0</v>
      </c>
      <c r="AD210" t="s">
        <v>0</v>
      </c>
      <c r="AE210"/>
      <c r="AF210" t="s">
        <v>0</v>
      </c>
      <c r="AH210" s="11" t="s">
        <v>10</v>
      </c>
      <c r="AJ210" s="11" t="s">
        <v>10</v>
      </c>
      <c r="AK210"/>
      <c r="AL210" t="s">
        <v>0</v>
      </c>
      <c r="AM210" s="16" t="s">
        <v>285</v>
      </c>
      <c r="AN210" t="s">
        <v>0</v>
      </c>
      <c r="AO210"/>
      <c r="AP210" t="s">
        <v>0</v>
      </c>
      <c r="AQ210" s="16" t="s">
        <v>14</v>
      </c>
      <c r="AR210" t="s">
        <v>0</v>
      </c>
      <c r="AT210" t="s">
        <v>0</v>
      </c>
      <c r="AU210"/>
      <c r="AV210" t="s">
        <v>0</v>
      </c>
      <c r="AX210" t="s">
        <v>0</v>
      </c>
      <c r="AY210"/>
      <c r="AZ210" t="s">
        <v>0</v>
      </c>
      <c r="BB210" s="5" t="s">
        <v>0</v>
      </c>
      <c r="BE210" s="16" t="s">
        <v>18</v>
      </c>
      <c r="BO210" s="16" t="s">
        <v>10</v>
      </c>
      <c r="BP210" s="16" t="s">
        <v>9</v>
      </c>
      <c r="BQ210" s="16" t="s">
        <v>148</v>
      </c>
      <c r="BW210" s="16" t="s">
        <v>148</v>
      </c>
      <c r="DB210" s="16" t="s">
        <v>10</v>
      </c>
      <c r="DC210" s="16" t="s">
        <v>15</v>
      </c>
      <c r="DD210" s="16" t="s">
        <v>148</v>
      </c>
      <c r="DE210" s="16" t="str">
        <f>AQ210</f>
        <v>vertical</v>
      </c>
      <c r="DF210" s="16" t="s">
        <v>148</v>
      </c>
      <c r="EF210" s="16" t="s">
        <v>6</v>
      </c>
      <c r="FA210" s="16" t="s">
        <v>0</v>
      </c>
    </row>
    <row r="211" spans="1:157" x14ac:dyDescent="0.4">
      <c r="A211" s="5" t="s">
        <v>0</v>
      </c>
      <c r="C211" t="s">
        <v>0</v>
      </c>
      <c r="D211" s="6">
        <v>211</v>
      </c>
      <c r="F211" s="16" t="s">
        <v>0</v>
      </c>
      <c r="H211" t="s">
        <v>0</v>
      </c>
      <c r="I211" t="s">
        <v>229</v>
      </c>
      <c r="J211" t="s">
        <v>0</v>
      </c>
      <c r="K211" t="s">
        <v>229</v>
      </c>
      <c r="L211" t="s">
        <v>0</v>
      </c>
      <c r="M211">
        <v>1593</v>
      </c>
      <c r="N211" t="s">
        <v>0</v>
      </c>
      <c r="O211">
        <v>1127</v>
      </c>
      <c r="P211" t="s">
        <v>0</v>
      </c>
      <c r="Q211" t="s">
        <v>303</v>
      </c>
      <c r="R211" t="s">
        <v>0</v>
      </c>
      <c r="S211" t="s">
        <v>304</v>
      </c>
      <c r="T211" t="s">
        <v>0</v>
      </c>
      <c r="U211" s="19">
        <f>O211/M211</f>
        <v>0.70747018204645318</v>
      </c>
      <c r="V211" t="s">
        <v>0</v>
      </c>
      <c r="W211" s="16" t="s">
        <v>345</v>
      </c>
      <c r="X211" t="s">
        <v>0</v>
      </c>
      <c r="Z211" t="s">
        <v>0</v>
      </c>
      <c r="AB211" t="s">
        <v>0</v>
      </c>
      <c r="AD211" t="s">
        <v>0</v>
      </c>
      <c r="AE211"/>
      <c r="AF211" t="s">
        <v>0</v>
      </c>
      <c r="AH211" s="11" t="s">
        <v>10</v>
      </c>
      <c r="AJ211" s="11" t="s">
        <v>10</v>
      </c>
      <c r="AK211"/>
      <c r="AL211" t="s">
        <v>0</v>
      </c>
      <c r="AN211" t="s">
        <v>0</v>
      </c>
      <c r="AO211"/>
      <c r="AP211" t="s">
        <v>0</v>
      </c>
      <c r="AR211" t="s">
        <v>0</v>
      </c>
      <c r="AT211" t="s">
        <v>0</v>
      </c>
      <c r="AU211"/>
      <c r="AV211" t="s">
        <v>0</v>
      </c>
      <c r="AX211" t="s">
        <v>0</v>
      </c>
      <c r="AY211"/>
      <c r="AZ211" t="s">
        <v>0</v>
      </c>
      <c r="BB211" s="5" t="s">
        <v>0</v>
      </c>
      <c r="BF211" s="16" t="s">
        <v>54</v>
      </c>
      <c r="BO211" s="16" t="s">
        <v>10</v>
      </c>
      <c r="BP211" s="16" t="s">
        <v>9</v>
      </c>
      <c r="BQ211" s="16" t="s">
        <v>148</v>
      </c>
      <c r="BW211" s="16" t="s">
        <v>148</v>
      </c>
      <c r="BX211" s="16" t="s">
        <v>10</v>
      </c>
      <c r="BY211" s="16" t="s">
        <v>51</v>
      </c>
      <c r="BZ211" s="16" t="s">
        <v>148</v>
      </c>
      <c r="CA211" s="16" t="str">
        <f>W211</f>
        <v>_trader_w-1593_h-1127_.svg</v>
      </c>
      <c r="CB211" s="16" t="s">
        <v>148</v>
      </c>
      <c r="CH211" s="16" t="s">
        <v>10</v>
      </c>
      <c r="CI211" s="16" t="s">
        <v>50</v>
      </c>
      <c r="CJ211" s="16" t="s">
        <v>148</v>
      </c>
      <c r="CK211" s="16" t="str">
        <f>K211</f>
        <v>responsive</v>
      </c>
      <c r="CL211" s="16" t="s">
        <v>148</v>
      </c>
      <c r="CM211" s="16" t="s">
        <v>10</v>
      </c>
      <c r="CN211" s="16" t="s">
        <v>49</v>
      </c>
      <c r="CO211" s="16" t="s">
        <v>148</v>
      </c>
      <c r="CP211" s="16">
        <f>M211</f>
        <v>1593</v>
      </c>
      <c r="CQ211" s="16" t="s">
        <v>148</v>
      </c>
      <c r="CR211" s="16" t="s">
        <v>10</v>
      </c>
      <c r="CS211" s="16" t="s">
        <v>48</v>
      </c>
      <c r="CT211" s="16" t="s">
        <v>148</v>
      </c>
      <c r="CU211" s="16">
        <f>O211</f>
        <v>1127</v>
      </c>
      <c r="CV211" s="16" t="s">
        <v>148</v>
      </c>
      <c r="EF211" s="16" t="s">
        <v>6</v>
      </c>
      <c r="EG211" s="16" t="s">
        <v>306</v>
      </c>
      <c r="EH211" s="16" t="s">
        <v>10</v>
      </c>
      <c r="EI211" s="16" t="s">
        <v>307</v>
      </c>
      <c r="EJ211" s="16" t="s">
        <v>148</v>
      </c>
      <c r="EK211" s="16" t="str">
        <f>Q211</f>
        <v>display:block;</v>
      </c>
      <c r="EL211" s="16" t="str">
        <f>S211</f>
        <v>padding-top:</v>
      </c>
      <c r="EM211" s="20">
        <f>U211</f>
        <v>0.70747018204645318</v>
      </c>
      <c r="EN211" s="20" t="s">
        <v>314</v>
      </c>
      <c r="EO211" s="16" t="s">
        <v>148</v>
      </c>
      <c r="EP211" s="16" t="s">
        <v>6</v>
      </c>
      <c r="EQ211" s="16" t="s">
        <v>308</v>
      </c>
      <c r="ER211" s="16" t="s">
        <v>47</v>
      </c>
      <c r="FA211" s="16" t="s">
        <v>0</v>
      </c>
    </row>
    <row r="212" spans="1:157" x14ac:dyDescent="0.4">
      <c r="A212" s="5" t="s">
        <v>0</v>
      </c>
      <c r="C212" t="s">
        <v>0</v>
      </c>
      <c r="D212" s="6">
        <v>212</v>
      </c>
      <c r="F212" s="16" t="s">
        <v>0</v>
      </c>
      <c r="H212" t="s">
        <v>0</v>
      </c>
      <c r="I212"/>
      <c r="J212" t="s">
        <v>0</v>
      </c>
      <c r="K212"/>
      <c r="L212" t="s">
        <v>0</v>
      </c>
      <c r="M212"/>
      <c r="N212" t="s">
        <v>0</v>
      </c>
      <c r="O212"/>
      <c r="P212" t="s">
        <v>0</v>
      </c>
      <c r="Q212"/>
      <c r="R212" t="s">
        <v>0</v>
      </c>
      <c r="S212"/>
      <c r="T212" t="s">
        <v>0</v>
      </c>
      <c r="U212"/>
      <c r="V212" t="s">
        <v>0</v>
      </c>
      <c r="X212" t="s">
        <v>0</v>
      </c>
      <c r="Z212" t="s">
        <v>0</v>
      </c>
      <c r="AB212" t="s">
        <v>0</v>
      </c>
      <c r="AD212" t="s">
        <v>0</v>
      </c>
      <c r="AE212"/>
      <c r="AF212" t="s">
        <v>0</v>
      </c>
      <c r="AH212" s="11" t="s">
        <v>10</v>
      </c>
      <c r="AJ212" s="11" t="s">
        <v>10</v>
      </c>
      <c r="AK212"/>
      <c r="AL212" t="s">
        <v>0</v>
      </c>
      <c r="AN212" t="s">
        <v>0</v>
      </c>
      <c r="AO212"/>
      <c r="AP212" t="s">
        <v>0</v>
      </c>
      <c r="AR212" t="s">
        <v>0</v>
      </c>
      <c r="AT212" t="s">
        <v>0</v>
      </c>
      <c r="AU212"/>
      <c r="AV212" t="s">
        <v>0</v>
      </c>
      <c r="AX212" t="s">
        <v>0</v>
      </c>
      <c r="AY212"/>
      <c r="AZ212" t="s">
        <v>0</v>
      </c>
      <c r="BB212" s="5" t="s">
        <v>0</v>
      </c>
      <c r="EY212" s="16" t="s">
        <v>4</v>
      </c>
      <c r="FA212" s="16" t="s">
        <v>0</v>
      </c>
    </row>
    <row r="213" spans="1:157" x14ac:dyDescent="0.4">
      <c r="A213" s="5" t="s">
        <v>0</v>
      </c>
      <c r="C213" t="s">
        <v>0</v>
      </c>
      <c r="D213" s="6">
        <v>213</v>
      </c>
      <c r="F213" s="16" t="s">
        <v>0</v>
      </c>
      <c r="H213" t="s">
        <v>0</v>
      </c>
      <c r="I213"/>
      <c r="J213" t="s">
        <v>0</v>
      </c>
      <c r="K213"/>
      <c r="L213" t="s">
        <v>0</v>
      </c>
      <c r="M213"/>
      <c r="N213" t="s">
        <v>0</v>
      </c>
      <c r="O213"/>
      <c r="P213" t="s">
        <v>0</v>
      </c>
      <c r="Q213"/>
      <c r="R213" t="s">
        <v>0</v>
      </c>
      <c r="S213"/>
      <c r="T213" t="s">
        <v>0</v>
      </c>
      <c r="U213"/>
      <c r="V213" t="s">
        <v>0</v>
      </c>
      <c r="X213" t="s">
        <v>0</v>
      </c>
      <c r="Z213" t="s">
        <v>0</v>
      </c>
      <c r="AB213" t="s">
        <v>0</v>
      </c>
      <c r="AD213" t="s">
        <v>0</v>
      </c>
      <c r="AE213"/>
      <c r="AF213" t="s">
        <v>0</v>
      </c>
      <c r="AG213" s="16" t="s">
        <v>219</v>
      </c>
      <c r="AH213" s="11" t="s">
        <v>10</v>
      </c>
      <c r="AJ213" s="11" t="s">
        <v>10</v>
      </c>
      <c r="AK213"/>
      <c r="AL213" t="s">
        <v>0</v>
      </c>
      <c r="AM213" s="16" t="s">
        <v>284</v>
      </c>
      <c r="AN213" t="s">
        <v>0</v>
      </c>
      <c r="AO213"/>
      <c r="AP213" t="s">
        <v>0</v>
      </c>
      <c r="AQ213" s="16" t="s">
        <v>14</v>
      </c>
      <c r="AR213" t="s">
        <v>0</v>
      </c>
      <c r="AT213" t="s">
        <v>0</v>
      </c>
      <c r="AU213"/>
      <c r="AV213" t="s">
        <v>0</v>
      </c>
      <c r="AX213" t="s">
        <v>0</v>
      </c>
      <c r="AY213"/>
      <c r="AZ213" t="s">
        <v>0</v>
      </c>
      <c r="BB213" s="5" t="s">
        <v>0</v>
      </c>
      <c r="BE213" s="16" t="s">
        <v>18</v>
      </c>
      <c r="BO213" s="16" t="s">
        <v>10</v>
      </c>
      <c r="BP213" s="16" t="s">
        <v>9</v>
      </c>
      <c r="BQ213" s="16" t="s">
        <v>148</v>
      </c>
      <c r="BR213" s="16" t="str">
        <f>AG213</f>
        <v>image-gradient</v>
      </c>
      <c r="BW213" s="16" t="s">
        <v>148</v>
      </c>
      <c r="DB213" s="16" t="s">
        <v>10</v>
      </c>
      <c r="DC213" s="16" t="s">
        <v>15</v>
      </c>
      <c r="DD213" s="16" t="s">
        <v>148</v>
      </c>
      <c r="DE213" s="16" t="str">
        <f>AQ213</f>
        <v>vertical</v>
      </c>
      <c r="DF213" s="16" t="s">
        <v>148</v>
      </c>
      <c r="EF213" s="16" t="s">
        <v>6</v>
      </c>
      <c r="FA213" s="16" t="s">
        <v>0</v>
      </c>
    </row>
    <row r="214" spans="1:157" x14ac:dyDescent="0.4">
      <c r="A214" s="5" t="s">
        <v>0</v>
      </c>
      <c r="C214" t="s">
        <v>0</v>
      </c>
      <c r="D214" s="6">
        <v>214</v>
      </c>
      <c r="F214" s="16" t="s">
        <v>0</v>
      </c>
      <c r="H214" t="s">
        <v>0</v>
      </c>
      <c r="I214"/>
      <c r="J214" t="s">
        <v>0</v>
      </c>
      <c r="K214"/>
      <c r="L214" t="s">
        <v>0</v>
      </c>
      <c r="M214"/>
      <c r="N214" t="s">
        <v>0</v>
      </c>
      <c r="O214"/>
      <c r="P214" t="s">
        <v>0</v>
      </c>
      <c r="Q214"/>
      <c r="R214" t="s">
        <v>0</v>
      </c>
      <c r="S214"/>
      <c r="T214" t="s">
        <v>0</v>
      </c>
      <c r="U214"/>
      <c r="V214" t="s">
        <v>0</v>
      </c>
      <c r="X214" t="s">
        <v>0</v>
      </c>
      <c r="Z214" t="s">
        <v>0</v>
      </c>
      <c r="AB214" t="s">
        <v>0</v>
      </c>
      <c r="AD214" t="s">
        <v>0</v>
      </c>
      <c r="AE214"/>
      <c r="AF214" t="s">
        <v>0</v>
      </c>
      <c r="AH214" s="11" t="s">
        <v>10</v>
      </c>
      <c r="AJ214" s="11" t="s">
        <v>10</v>
      </c>
      <c r="AK214"/>
      <c r="AL214" t="s">
        <v>0</v>
      </c>
      <c r="AN214" t="s">
        <v>0</v>
      </c>
      <c r="AO214"/>
      <c r="AP214" t="s">
        <v>0</v>
      </c>
      <c r="AR214" t="s">
        <v>0</v>
      </c>
      <c r="AT214" t="s">
        <v>0</v>
      </c>
      <c r="AU214"/>
      <c r="AV214" t="s">
        <v>0</v>
      </c>
      <c r="AX214" t="s">
        <v>0</v>
      </c>
      <c r="AY214"/>
      <c r="AZ214" t="s">
        <v>0</v>
      </c>
      <c r="BB214" s="5" t="s">
        <v>0</v>
      </c>
      <c r="EY214" s="16" t="s">
        <v>4</v>
      </c>
      <c r="FA214" s="16" t="s">
        <v>0</v>
      </c>
    </row>
    <row r="215" spans="1:157" x14ac:dyDescent="0.4">
      <c r="A215" s="5" t="s">
        <v>0</v>
      </c>
      <c r="C215" t="s">
        <v>0</v>
      </c>
      <c r="D215" s="6">
        <v>215</v>
      </c>
      <c r="F215" s="16" t="s">
        <v>0</v>
      </c>
      <c r="H215" t="s">
        <v>0</v>
      </c>
      <c r="I215"/>
      <c r="J215" t="s">
        <v>0</v>
      </c>
      <c r="K215"/>
      <c r="L215" t="s">
        <v>0</v>
      </c>
      <c r="M215"/>
      <c r="N215" t="s">
        <v>0</v>
      </c>
      <c r="O215"/>
      <c r="P215" t="s">
        <v>0</v>
      </c>
      <c r="Q215"/>
      <c r="R215" t="s">
        <v>0</v>
      </c>
      <c r="S215"/>
      <c r="T215" t="s">
        <v>0</v>
      </c>
      <c r="U215"/>
      <c r="V215" t="s">
        <v>0</v>
      </c>
      <c r="X215" t="s">
        <v>0</v>
      </c>
      <c r="Z215" t="s">
        <v>0</v>
      </c>
      <c r="AB215" t="s">
        <v>0</v>
      </c>
      <c r="AD215" t="s">
        <v>0</v>
      </c>
      <c r="AE215"/>
      <c r="AF215" t="s">
        <v>0</v>
      </c>
      <c r="AG215" s="16" t="s">
        <v>16</v>
      </c>
      <c r="AH215" s="11" t="s">
        <v>10</v>
      </c>
      <c r="AJ215" s="11" t="s">
        <v>10</v>
      </c>
      <c r="AK215"/>
      <c r="AL215" t="s">
        <v>0</v>
      </c>
      <c r="AM215" t="s">
        <v>283</v>
      </c>
      <c r="AN215" t="s">
        <v>0</v>
      </c>
      <c r="AO215"/>
      <c r="AP215" t="s">
        <v>0</v>
      </c>
      <c r="AQ215" s="16" t="s">
        <v>14</v>
      </c>
      <c r="AR215" t="s">
        <v>0</v>
      </c>
      <c r="AT215" t="s">
        <v>0</v>
      </c>
      <c r="AU215"/>
      <c r="AV215" t="s">
        <v>0</v>
      </c>
      <c r="AX215" t="s">
        <v>0</v>
      </c>
      <c r="AY215"/>
      <c r="AZ215" t="s">
        <v>0</v>
      </c>
      <c r="BB215" s="5" t="s">
        <v>0</v>
      </c>
      <c r="BD215" s="16" t="s">
        <v>237</v>
      </c>
      <c r="BE215" s="16" t="s">
        <v>18</v>
      </c>
      <c r="BO215" s="16" t="s">
        <v>10</v>
      </c>
      <c r="BP215" s="16" t="s">
        <v>9</v>
      </c>
      <c r="BQ215" s="16" t="s">
        <v>148</v>
      </c>
      <c r="BR215" s="16" t="str">
        <f t="shared" ref="BR215:BR219" si="36">AG215</f>
        <v>bottom</v>
      </c>
      <c r="BW215" s="16" t="s">
        <v>148</v>
      </c>
      <c r="DB215" s="16" t="s">
        <v>10</v>
      </c>
      <c r="DC215" s="16" t="s">
        <v>15</v>
      </c>
      <c r="DD215" s="16" t="s">
        <v>148</v>
      </c>
      <c r="DE215" s="16" t="str">
        <f>AQ215</f>
        <v>vertical</v>
      </c>
      <c r="DF215" s="16" t="s">
        <v>148</v>
      </c>
      <c r="EF215" s="16" t="s">
        <v>6</v>
      </c>
      <c r="EZ215" s="16" t="s">
        <v>231</v>
      </c>
      <c r="FA215" s="16" t="s">
        <v>0</v>
      </c>
    </row>
    <row r="216" spans="1:157" x14ac:dyDescent="0.4">
      <c r="A216" s="5" t="s">
        <v>0</v>
      </c>
      <c r="C216" t="s">
        <v>0</v>
      </c>
      <c r="D216" s="6">
        <v>216</v>
      </c>
      <c r="F216" s="16" t="s">
        <v>0</v>
      </c>
      <c r="H216" t="s">
        <v>0</v>
      </c>
      <c r="I216"/>
      <c r="J216" t="s">
        <v>0</v>
      </c>
      <c r="K216"/>
      <c r="L216" t="s">
        <v>0</v>
      </c>
      <c r="M216"/>
      <c r="N216" t="s">
        <v>0</v>
      </c>
      <c r="O216"/>
      <c r="P216" t="s">
        <v>0</v>
      </c>
      <c r="Q216"/>
      <c r="R216" t="s">
        <v>0</v>
      </c>
      <c r="S216"/>
      <c r="T216" t="s">
        <v>0</v>
      </c>
      <c r="U216"/>
      <c r="V216" t="s">
        <v>0</v>
      </c>
      <c r="X216" t="s">
        <v>0</v>
      </c>
      <c r="Z216" t="s">
        <v>0</v>
      </c>
      <c r="AB216" t="s">
        <v>0</v>
      </c>
      <c r="AD216" t="s">
        <v>0</v>
      </c>
      <c r="AE216"/>
      <c r="AF216" t="s">
        <v>0</v>
      </c>
      <c r="AG216" s="16" t="s">
        <v>213</v>
      </c>
      <c r="AH216" s="11" t="s">
        <v>10</v>
      </c>
      <c r="AI216" s="16" t="s">
        <v>218</v>
      </c>
      <c r="AJ216" s="11" t="s">
        <v>10</v>
      </c>
      <c r="AK216"/>
      <c r="AL216" t="s">
        <v>0</v>
      </c>
      <c r="AN216" t="s">
        <v>0</v>
      </c>
      <c r="AO216"/>
      <c r="AP216" t="s">
        <v>0</v>
      </c>
      <c r="AR216" t="s">
        <v>0</v>
      </c>
      <c r="AT216" t="s">
        <v>0</v>
      </c>
      <c r="AU216"/>
      <c r="AV216" t="s">
        <v>0</v>
      </c>
      <c r="AX216" t="s">
        <v>0</v>
      </c>
      <c r="AY216"/>
      <c r="AZ216" t="s">
        <v>0</v>
      </c>
      <c r="BB216" s="5" t="s">
        <v>0</v>
      </c>
      <c r="BD216" s="16" t="s">
        <v>237</v>
      </c>
      <c r="BG216" s="16" t="s">
        <v>24</v>
      </c>
      <c r="BO216" s="16" t="s">
        <v>10</v>
      </c>
      <c r="BP216" s="16" t="s">
        <v>9</v>
      </c>
      <c r="BQ216" s="16" t="s">
        <v>148</v>
      </c>
      <c r="BR216" s="16" t="str">
        <f t="shared" si="36"/>
        <v>content</v>
      </c>
      <c r="BS216" s="16" t="str">
        <f>AH216</f>
        <v>^</v>
      </c>
      <c r="BT216" s="16" t="str">
        <f>AI216</f>
        <v>pad80</v>
      </c>
      <c r="BW216" s="16" t="s">
        <v>148</v>
      </c>
      <c r="EF216" s="16" t="s">
        <v>6</v>
      </c>
      <c r="EZ216" s="16" t="s">
        <v>231</v>
      </c>
      <c r="FA216" s="16" t="s">
        <v>0</v>
      </c>
    </row>
    <row r="217" spans="1:157" x14ac:dyDescent="0.4">
      <c r="A217" s="5" t="s">
        <v>0</v>
      </c>
      <c r="C217" t="s">
        <v>0</v>
      </c>
      <c r="D217" s="6">
        <v>217</v>
      </c>
      <c r="F217" s="16" t="s">
        <v>0</v>
      </c>
      <c r="H217" t="s">
        <v>0</v>
      </c>
      <c r="I217"/>
      <c r="J217" t="s">
        <v>0</v>
      </c>
      <c r="K217"/>
      <c r="L217" t="s">
        <v>0</v>
      </c>
      <c r="M217"/>
      <c r="N217" t="s">
        <v>0</v>
      </c>
      <c r="O217"/>
      <c r="P217" t="s">
        <v>0</v>
      </c>
      <c r="Q217"/>
      <c r="R217" t="s">
        <v>0</v>
      </c>
      <c r="S217"/>
      <c r="T217" t="s">
        <v>0</v>
      </c>
      <c r="U217"/>
      <c r="V217" t="s">
        <v>0</v>
      </c>
      <c r="X217" t="s">
        <v>0</v>
      </c>
      <c r="Z217" t="s">
        <v>0</v>
      </c>
      <c r="AB217" t="s">
        <v>0</v>
      </c>
      <c r="AD217" t="s">
        <v>0</v>
      </c>
      <c r="AE217"/>
      <c r="AF217" t="s">
        <v>0</v>
      </c>
      <c r="AG217" s="16" t="s">
        <v>217</v>
      </c>
      <c r="AH217" s="11" t="s">
        <v>10</v>
      </c>
      <c r="AI217" s="16" t="s">
        <v>216</v>
      </c>
      <c r="AJ217" s="11" t="s">
        <v>10</v>
      </c>
      <c r="AK217"/>
      <c r="AL217" t="s">
        <v>0</v>
      </c>
      <c r="AN217" t="s">
        <v>0</v>
      </c>
      <c r="AO217"/>
      <c r="AP217" t="s">
        <v>0</v>
      </c>
      <c r="AR217" t="s">
        <v>0</v>
      </c>
      <c r="AT217" t="s">
        <v>0</v>
      </c>
      <c r="AU217"/>
      <c r="AV217" t="s">
        <v>0</v>
      </c>
      <c r="AX217" t="s">
        <v>0</v>
      </c>
      <c r="AY217"/>
      <c r="AZ217" t="s">
        <v>0</v>
      </c>
      <c r="BB217" s="5" t="s">
        <v>0</v>
      </c>
      <c r="BD217" s="16" t="s">
        <v>237</v>
      </c>
      <c r="BG217" s="16" t="s">
        <v>24</v>
      </c>
      <c r="BO217" s="16" t="s">
        <v>10</v>
      </c>
      <c r="BP217" s="16" t="s">
        <v>9</v>
      </c>
      <c r="BQ217" s="16" t="s">
        <v>148</v>
      </c>
      <c r="BR217" s="16" t="str">
        <f t="shared" si="36"/>
        <v>title_lower_third</v>
      </c>
      <c r="BS217" s="16" t="str">
        <f>AH217</f>
        <v>^</v>
      </c>
      <c r="BT217" s="16" t="str">
        <f>AI217</f>
        <v>center</v>
      </c>
      <c r="BW217" s="16" t="s">
        <v>148</v>
      </c>
      <c r="EF217" s="16" t="s">
        <v>6</v>
      </c>
      <c r="EZ217" s="16" t="s">
        <v>231</v>
      </c>
      <c r="FA217" s="16" t="s">
        <v>0</v>
      </c>
    </row>
    <row r="218" spans="1:157" x14ac:dyDescent="0.4">
      <c r="A218" s="5" t="s">
        <v>0</v>
      </c>
      <c r="C218" t="s">
        <v>0</v>
      </c>
      <c r="D218" s="6">
        <v>218</v>
      </c>
      <c r="F218" s="16" t="s">
        <v>0</v>
      </c>
      <c r="H218" t="s">
        <v>0</v>
      </c>
      <c r="I218"/>
      <c r="J218" t="s">
        <v>0</v>
      </c>
      <c r="K218"/>
      <c r="L218" t="s">
        <v>0</v>
      </c>
      <c r="M218"/>
      <c r="N218" t="s">
        <v>0</v>
      </c>
      <c r="O218"/>
      <c r="P218" t="s">
        <v>0</v>
      </c>
      <c r="Q218"/>
      <c r="R218" t="s">
        <v>0</v>
      </c>
      <c r="S218"/>
      <c r="T218" t="s">
        <v>0</v>
      </c>
      <c r="U218"/>
      <c r="V218" t="s">
        <v>0</v>
      </c>
      <c r="X218" t="s">
        <v>0</v>
      </c>
      <c r="Z218" t="s">
        <v>0</v>
      </c>
      <c r="AB218" t="s">
        <v>0</v>
      </c>
      <c r="AC218" t="s">
        <v>339</v>
      </c>
      <c r="AD218" t="s">
        <v>0</v>
      </c>
      <c r="AE218"/>
      <c r="AF218" t="s">
        <v>0</v>
      </c>
      <c r="AG218" s="16" t="s">
        <v>214</v>
      </c>
      <c r="AH218" s="11" t="s">
        <v>10</v>
      </c>
      <c r="AJ218" s="11" t="s">
        <v>10</v>
      </c>
      <c r="AK218"/>
      <c r="AL218" t="s">
        <v>0</v>
      </c>
      <c r="AN218" t="s">
        <v>0</v>
      </c>
      <c r="AO218"/>
      <c r="AP218" t="s">
        <v>0</v>
      </c>
      <c r="AR218" t="s">
        <v>0</v>
      </c>
      <c r="AT218" t="s">
        <v>0</v>
      </c>
      <c r="AU218"/>
      <c r="AV218" t="s">
        <v>0</v>
      </c>
      <c r="AX218" t="s">
        <v>0</v>
      </c>
      <c r="AY218"/>
      <c r="AZ218" t="s">
        <v>0</v>
      </c>
      <c r="BB218" s="5" t="s">
        <v>0</v>
      </c>
      <c r="BD218" s="16" t="s">
        <v>237</v>
      </c>
      <c r="BI218" s="16" t="s">
        <v>11</v>
      </c>
      <c r="BO218" s="16" t="s">
        <v>10</v>
      </c>
      <c r="BP218" s="16" t="s">
        <v>9</v>
      </c>
      <c r="BQ218" s="16" t="s">
        <v>148</v>
      </c>
      <c r="BR218" s="16" t="str">
        <f t="shared" si="36"/>
        <v>geograph-edit-medium--24</v>
      </c>
      <c r="BW218" s="16" t="s">
        <v>148</v>
      </c>
      <c r="EF218" s="16" t="s">
        <v>6</v>
      </c>
      <c r="ES218" s="16" t="str">
        <f>AC218</f>
        <v>Dairy Cream</v>
      </c>
      <c r="EV218" s="16" t="s">
        <v>5</v>
      </c>
      <c r="EZ218" s="16" t="s">
        <v>231</v>
      </c>
      <c r="FA218" s="16" t="s">
        <v>0</v>
      </c>
    </row>
    <row r="219" spans="1:157" x14ac:dyDescent="0.4">
      <c r="A219" s="5" t="s">
        <v>0</v>
      </c>
      <c r="C219" t="s">
        <v>0</v>
      </c>
      <c r="D219" s="6">
        <v>219</v>
      </c>
      <c r="F219" s="16" t="s">
        <v>0</v>
      </c>
      <c r="H219" t="s">
        <v>0</v>
      </c>
      <c r="I219"/>
      <c r="J219" t="s">
        <v>0</v>
      </c>
      <c r="K219"/>
      <c r="L219" t="s">
        <v>0</v>
      </c>
      <c r="M219"/>
      <c r="N219" t="s">
        <v>0</v>
      </c>
      <c r="O219"/>
      <c r="P219" t="s">
        <v>0</v>
      </c>
      <c r="Q219"/>
      <c r="R219" t="s">
        <v>0</v>
      </c>
      <c r="S219"/>
      <c r="T219" t="s">
        <v>0</v>
      </c>
      <c r="U219"/>
      <c r="V219" t="s">
        <v>0</v>
      </c>
      <c r="X219" t="s">
        <v>0</v>
      </c>
      <c r="Z219" t="s">
        <v>0</v>
      </c>
      <c r="AB219" t="s">
        <v>0</v>
      </c>
      <c r="AD219" t="s">
        <v>0</v>
      </c>
      <c r="AE219"/>
      <c r="AF219" t="s">
        <v>0</v>
      </c>
      <c r="AG219" s="16" t="s">
        <v>202</v>
      </c>
      <c r="AH219" s="11" t="s">
        <v>10</v>
      </c>
      <c r="AJ219" s="11" t="s">
        <v>10</v>
      </c>
      <c r="AK219"/>
      <c r="AL219" t="s">
        <v>0</v>
      </c>
      <c r="AN219" t="s">
        <v>0</v>
      </c>
      <c r="AO219"/>
      <c r="AP219" t="s">
        <v>0</v>
      </c>
      <c r="AR219" t="s">
        <v>0</v>
      </c>
      <c r="AT219" t="s">
        <v>0</v>
      </c>
      <c r="AU219"/>
      <c r="AV219" t="s">
        <v>0</v>
      </c>
      <c r="AX219" t="s">
        <v>0</v>
      </c>
      <c r="AY219"/>
      <c r="AZ219" t="s">
        <v>0</v>
      </c>
      <c r="BB219" s="5" t="s">
        <v>0</v>
      </c>
      <c r="BD219" s="16" t="s">
        <v>237</v>
      </c>
      <c r="BI219" s="16" t="s">
        <v>11</v>
      </c>
      <c r="BO219" s="16" t="s">
        <v>10</v>
      </c>
      <c r="BP219" s="16" t="s">
        <v>9</v>
      </c>
      <c r="BQ219" s="16" t="s">
        <v>148</v>
      </c>
      <c r="BR219" s="16" t="str">
        <f t="shared" si="36"/>
        <v>yellow_border_bottom</v>
      </c>
      <c r="BW219" s="16" t="s">
        <v>148</v>
      </c>
      <c r="EF219" s="16" t="s">
        <v>6</v>
      </c>
      <c r="EV219" s="16" t="s">
        <v>5</v>
      </c>
      <c r="EW219" s="16" t="s">
        <v>19</v>
      </c>
      <c r="EX219" s="16" t="s">
        <v>19</v>
      </c>
      <c r="EZ219" s="16" t="s">
        <v>231</v>
      </c>
      <c r="FA219" s="16" t="s">
        <v>0</v>
      </c>
    </row>
    <row r="220" spans="1:157" x14ac:dyDescent="0.4">
      <c r="A220" s="5" t="s">
        <v>0</v>
      </c>
      <c r="C220" t="s">
        <v>0</v>
      </c>
      <c r="D220" s="6">
        <v>220</v>
      </c>
      <c r="F220" s="16" t="s">
        <v>0</v>
      </c>
      <c r="H220" t="s">
        <v>0</v>
      </c>
      <c r="I220"/>
      <c r="J220" t="s">
        <v>0</v>
      </c>
      <c r="K220"/>
      <c r="L220" t="s">
        <v>0</v>
      </c>
      <c r="M220"/>
      <c r="N220" t="s">
        <v>0</v>
      </c>
      <c r="O220"/>
      <c r="P220" t="s">
        <v>0</v>
      </c>
      <c r="Q220"/>
      <c r="R220" t="s">
        <v>0</v>
      </c>
      <c r="S220"/>
      <c r="T220" t="s">
        <v>0</v>
      </c>
      <c r="U220"/>
      <c r="V220" t="s">
        <v>0</v>
      </c>
      <c r="X220" t="s">
        <v>0</v>
      </c>
      <c r="Z220" t="s">
        <v>0</v>
      </c>
      <c r="AB220" t="s">
        <v>0</v>
      </c>
      <c r="AD220" t="s">
        <v>0</v>
      </c>
      <c r="AE220"/>
      <c r="AF220" t="s">
        <v>0</v>
      </c>
      <c r="AH220" s="11" t="s">
        <v>10</v>
      </c>
      <c r="AJ220" s="11" t="s">
        <v>10</v>
      </c>
      <c r="AK220"/>
      <c r="AL220" t="s">
        <v>0</v>
      </c>
      <c r="AN220" t="s">
        <v>0</v>
      </c>
      <c r="AO220"/>
      <c r="AP220" t="s">
        <v>0</v>
      </c>
      <c r="AR220" t="s">
        <v>0</v>
      </c>
      <c r="AT220" t="s">
        <v>0</v>
      </c>
      <c r="AU220"/>
      <c r="AV220" t="s">
        <v>0</v>
      </c>
      <c r="AX220" t="s">
        <v>0</v>
      </c>
      <c r="AY220"/>
      <c r="AZ220" t="s">
        <v>0</v>
      </c>
      <c r="BB220" s="5" t="s">
        <v>0</v>
      </c>
      <c r="BD220" s="16" t="s">
        <v>237</v>
      </c>
      <c r="EY220" s="16" t="s">
        <v>4</v>
      </c>
      <c r="EZ220" s="16" t="s">
        <v>231</v>
      </c>
      <c r="FA220" s="16" t="s">
        <v>0</v>
      </c>
    </row>
    <row r="221" spans="1:157" x14ac:dyDescent="0.4">
      <c r="A221" s="5" t="s">
        <v>0</v>
      </c>
      <c r="C221" t="s">
        <v>0</v>
      </c>
      <c r="D221" s="6">
        <v>221</v>
      </c>
      <c r="F221" t="s">
        <v>0</v>
      </c>
      <c r="H221" t="s">
        <v>0</v>
      </c>
      <c r="I221" t="s">
        <v>259</v>
      </c>
      <c r="J221" t="s">
        <v>0</v>
      </c>
      <c r="K221" t="s">
        <v>259</v>
      </c>
      <c r="L221" t="s">
        <v>0</v>
      </c>
      <c r="M221"/>
      <c r="N221" t="s">
        <v>0</v>
      </c>
      <c r="O221"/>
      <c r="P221" t="s">
        <v>0</v>
      </c>
      <c r="Q221"/>
      <c r="R221" t="s">
        <v>0</v>
      </c>
      <c r="S221"/>
      <c r="T221" t="s">
        <v>0</v>
      </c>
      <c r="U221"/>
      <c r="V221" t="s">
        <v>0</v>
      </c>
      <c r="X221" t="s">
        <v>0</v>
      </c>
      <c r="Z221" t="s">
        <v>0</v>
      </c>
      <c r="AB221" t="s">
        <v>0</v>
      </c>
      <c r="AD221" t="s">
        <v>0</v>
      </c>
      <c r="AE221"/>
      <c r="AF221" t="s">
        <v>0</v>
      </c>
      <c r="AG221" t="s">
        <v>261</v>
      </c>
      <c r="AH221" s="11" t="s">
        <v>10</v>
      </c>
      <c r="AI221" t="s">
        <v>258</v>
      </c>
      <c r="AJ221" s="11" t="s">
        <v>10</v>
      </c>
      <c r="AK221"/>
      <c r="AL221" t="s">
        <v>0</v>
      </c>
      <c r="AM221" t="s">
        <v>8</v>
      </c>
      <c r="AN221" t="s">
        <v>0</v>
      </c>
      <c r="AO221"/>
      <c r="AP221" t="s">
        <v>0</v>
      </c>
      <c r="AQ221" t="s">
        <v>14</v>
      </c>
      <c r="AR221" t="s">
        <v>0</v>
      </c>
      <c r="AT221" t="s">
        <v>0</v>
      </c>
      <c r="AU221"/>
      <c r="AV221" t="s">
        <v>0</v>
      </c>
      <c r="AX221" t="s">
        <v>0</v>
      </c>
      <c r="AY221"/>
      <c r="AZ221" t="s">
        <v>0</v>
      </c>
      <c r="BB221" s="5" t="s">
        <v>0</v>
      </c>
      <c r="BE221" t="s">
        <v>18</v>
      </c>
      <c r="BF221"/>
      <c r="BG221"/>
      <c r="BH221"/>
      <c r="BI221"/>
      <c r="BO221" t="s">
        <v>10</v>
      </c>
      <c r="BP221" t="s">
        <v>9</v>
      </c>
      <c r="BQ221" t="s">
        <v>148</v>
      </c>
      <c r="BR221" s="16" t="str">
        <f t="shared" ref="BR221:BR222" si="37">AG221</f>
        <v>credit-layer</v>
      </c>
      <c r="BS221" s="16" t="str">
        <f>AH221</f>
        <v>^</v>
      </c>
      <c r="BT221" s="16" t="str">
        <f>AI221</f>
        <v>i-amphtml-layout-container</v>
      </c>
      <c r="BU221"/>
      <c r="BV221"/>
      <c r="BW221" t="s">
        <v>148</v>
      </c>
      <c r="BX221"/>
      <c r="BY221"/>
      <c r="BZ221"/>
      <c r="CA221"/>
      <c r="CB221"/>
      <c r="CC221" t="s">
        <v>10</v>
      </c>
      <c r="CD221" t="s">
        <v>255</v>
      </c>
      <c r="CE221" t="s">
        <v>148</v>
      </c>
      <c r="CF221" t="str">
        <f>I221</f>
        <v>container</v>
      </c>
      <c r="CG221" t="s">
        <v>148</v>
      </c>
      <c r="CH221"/>
      <c r="CI221"/>
      <c r="CJ221"/>
      <c r="CK221"/>
      <c r="CL221"/>
      <c r="CM221"/>
      <c r="CN221"/>
      <c r="CO221"/>
      <c r="CP221"/>
      <c r="CQ221"/>
      <c r="CR221"/>
      <c r="CS221"/>
      <c r="CT221"/>
      <c r="CU221"/>
      <c r="CV221"/>
      <c r="CW221"/>
      <c r="CX221"/>
      <c r="CY221"/>
      <c r="CZ221"/>
      <c r="DA221"/>
      <c r="DB221" t="s">
        <v>10</v>
      </c>
      <c r="DC221" s="16" t="s">
        <v>15</v>
      </c>
      <c r="DD221" t="s">
        <v>148</v>
      </c>
      <c r="DE221" s="16" t="str">
        <f>AQ221</f>
        <v>vertical</v>
      </c>
      <c r="DF221" t="s">
        <v>148</v>
      </c>
      <c r="DG221"/>
      <c r="DH221"/>
      <c r="DI221"/>
      <c r="DJ221"/>
      <c r="DK221"/>
      <c r="DL221"/>
      <c r="DM221"/>
      <c r="DN221"/>
      <c r="DO221"/>
      <c r="DP221"/>
      <c r="DQ221"/>
      <c r="DR221"/>
      <c r="DS221"/>
      <c r="DT221"/>
      <c r="DU221"/>
      <c r="DV221"/>
      <c r="DW221"/>
      <c r="DX221"/>
      <c r="DY221"/>
      <c r="DZ221"/>
      <c r="EA221"/>
      <c r="EB221"/>
      <c r="EC221"/>
      <c r="ED221"/>
      <c r="EE221"/>
      <c r="EF221" t="s">
        <v>6</v>
      </c>
      <c r="EG221"/>
      <c r="EH221"/>
      <c r="EI221"/>
      <c r="EJ221"/>
      <c r="EK221"/>
      <c r="EL221"/>
      <c r="EM221"/>
      <c r="EN221"/>
      <c r="EO221"/>
      <c r="EP221"/>
      <c r="EQ221"/>
      <c r="ER221"/>
      <c r="ES221"/>
      <c r="ET221"/>
      <c r="EU221"/>
      <c r="EV221"/>
      <c r="EW221"/>
      <c r="EX221"/>
      <c r="EY221"/>
      <c r="EZ221"/>
      <c r="FA221" s="16" t="s">
        <v>0</v>
      </c>
    </row>
    <row r="222" spans="1:157" x14ac:dyDescent="0.4">
      <c r="A222" s="5" t="s">
        <v>0</v>
      </c>
      <c r="C222" t="s">
        <v>0</v>
      </c>
      <c r="D222" s="6">
        <v>222</v>
      </c>
      <c r="F222" t="s">
        <v>0</v>
      </c>
      <c r="H222" t="s">
        <v>0</v>
      </c>
      <c r="I222"/>
      <c r="J222" t="s">
        <v>0</v>
      </c>
      <c r="K222"/>
      <c r="L222" t="s">
        <v>0</v>
      </c>
      <c r="M222"/>
      <c r="N222" t="s">
        <v>0</v>
      </c>
      <c r="O222"/>
      <c r="P222" t="s">
        <v>0</v>
      </c>
      <c r="Q222"/>
      <c r="R222" t="s">
        <v>0</v>
      </c>
      <c r="S222"/>
      <c r="T222" t="s">
        <v>0</v>
      </c>
      <c r="U222"/>
      <c r="V222" t="s">
        <v>0</v>
      </c>
      <c r="X222" t="s">
        <v>0</v>
      </c>
      <c r="Z222" t="s">
        <v>0</v>
      </c>
      <c r="AB222" t="s">
        <v>0</v>
      </c>
      <c r="AD222" t="s">
        <v>0</v>
      </c>
      <c r="AE222"/>
      <c r="AF222" t="s">
        <v>0</v>
      </c>
      <c r="AG222" t="s">
        <v>8</v>
      </c>
      <c r="AH222" s="11" t="s">
        <v>10</v>
      </c>
      <c r="AI222"/>
      <c r="AJ222" s="11" t="s">
        <v>10</v>
      </c>
      <c r="AK222"/>
      <c r="AL222" t="s">
        <v>0</v>
      </c>
      <c r="AM222"/>
      <c r="AN222" t="s">
        <v>0</v>
      </c>
      <c r="AO222"/>
      <c r="AP222" t="s">
        <v>0</v>
      </c>
      <c r="AQ222"/>
      <c r="AR222" t="s">
        <v>0</v>
      </c>
      <c r="AT222" t="s">
        <v>0</v>
      </c>
      <c r="AU222"/>
      <c r="AV222" t="s">
        <v>0</v>
      </c>
      <c r="AX222" t="s">
        <v>0</v>
      </c>
      <c r="AY222"/>
      <c r="AZ222" t="s">
        <v>0</v>
      </c>
      <c r="BB222" s="5" t="s">
        <v>0</v>
      </c>
      <c r="BF222"/>
      <c r="BG222"/>
      <c r="BH222"/>
      <c r="BI222" t="s">
        <v>11</v>
      </c>
      <c r="BO222" t="s">
        <v>10</v>
      </c>
      <c r="BP222" t="s">
        <v>9</v>
      </c>
      <c r="BQ222" t="s">
        <v>148</v>
      </c>
      <c r="BR222" s="16" t="str">
        <f t="shared" si="37"/>
        <v>credit</v>
      </c>
      <c r="BS222"/>
      <c r="BT222"/>
      <c r="BU222"/>
      <c r="BV222"/>
      <c r="BW222" t="s">
        <v>148</v>
      </c>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t="s">
        <v>6</v>
      </c>
      <c r="EG222"/>
      <c r="EH222"/>
      <c r="EI222"/>
      <c r="EJ222"/>
      <c r="EK222"/>
      <c r="EL222"/>
      <c r="EM222"/>
      <c r="EN222"/>
      <c r="EO222"/>
      <c r="EP222"/>
      <c r="EQ222"/>
      <c r="ER222"/>
      <c r="ES222" t="s">
        <v>262</v>
      </c>
      <c r="ET222"/>
      <c r="EU222"/>
      <c r="EV222" t="s">
        <v>5</v>
      </c>
      <c r="EW222"/>
      <c r="EX222"/>
      <c r="EY222"/>
      <c r="EZ222"/>
      <c r="FA222" s="16" t="s">
        <v>0</v>
      </c>
    </row>
    <row r="223" spans="1:157" x14ac:dyDescent="0.4">
      <c r="A223" s="5" t="s">
        <v>0</v>
      </c>
      <c r="C223" t="s">
        <v>0</v>
      </c>
      <c r="D223" s="6">
        <v>223</v>
      </c>
      <c r="F223" t="s">
        <v>0</v>
      </c>
      <c r="H223" t="s">
        <v>0</v>
      </c>
      <c r="I223"/>
      <c r="J223" t="s">
        <v>0</v>
      </c>
      <c r="K223"/>
      <c r="L223" t="s">
        <v>0</v>
      </c>
      <c r="M223"/>
      <c r="N223" t="s">
        <v>0</v>
      </c>
      <c r="O223"/>
      <c r="P223" t="s">
        <v>0</v>
      </c>
      <c r="Q223"/>
      <c r="R223" t="s">
        <v>0</v>
      </c>
      <c r="S223"/>
      <c r="T223" t="s">
        <v>0</v>
      </c>
      <c r="U223"/>
      <c r="V223" t="s">
        <v>0</v>
      </c>
      <c r="X223" t="s">
        <v>0</v>
      </c>
      <c r="Z223" t="s">
        <v>0</v>
      </c>
      <c r="AB223" t="s">
        <v>0</v>
      </c>
      <c r="AD223" t="s">
        <v>0</v>
      </c>
      <c r="AE223"/>
      <c r="AF223" t="s">
        <v>0</v>
      </c>
      <c r="AG223"/>
      <c r="AH223" s="11" t="s">
        <v>10</v>
      </c>
      <c r="AI223"/>
      <c r="AJ223" s="11" t="s">
        <v>10</v>
      </c>
      <c r="AK223"/>
      <c r="AL223" t="s">
        <v>0</v>
      </c>
      <c r="AM223"/>
      <c r="AN223" t="s">
        <v>0</v>
      </c>
      <c r="AO223"/>
      <c r="AP223" t="s">
        <v>0</v>
      </c>
      <c r="AQ223"/>
      <c r="AR223" t="s">
        <v>0</v>
      </c>
      <c r="AT223" t="s">
        <v>0</v>
      </c>
      <c r="AU223"/>
      <c r="AV223" t="s">
        <v>0</v>
      </c>
      <c r="AX223" t="s">
        <v>0</v>
      </c>
      <c r="AY223"/>
      <c r="AZ223" t="s">
        <v>0</v>
      </c>
      <c r="BB223" s="5" t="s">
        <v>0</v>
      </c>
      <c r="BF223"/>
      <c r="BG223"/>
      <c r="BH223"/>
      <c r="BI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t="s">
        <v>4</v>
      </c>
      <c r="EZ223"/>
      <c r="FA223" s="16" t="s">
        <v>0</v>
      </c>
    </row>
    <row r="224" spans="1:157" x14ac:dyDescent="0.4">
      <c r="A224" s="5" t="s">
        <v>0</v>
      </c>
      <c r="C224" t="s">
        <v>0</v>
      </c>
      <c r="D224" s="6">
        <v>224</v>
      </c>
      <c r="F224" s="16" t="s">
        <v>0</v>
      </c>
      <c r="H224" t="s">
        <v>0</v>
      </c>
      <c r="I224"/>
      <c r="J224" t="s">
        <v>0</v>
      </c>
      <c r="K224" s="16" t="s">
        <v>207</v>
      </c>
      <c r="L224" t="s">
        <v>0</v>
      </c>
      <c r="M224"/>
      <c r="N224" t="s">
        <v>0</v>
      </c>
      <c r="O224"/>
      <c r="P224" t="s">
        <v>0</v>
      </c>
      <c r="Q224"/>
      <c r="R224" t="s">
        <v>0</v>
      </c>
      <c r="S224"/>
      <c r="T224" t="s">
        <v>0</v>
      </c>
      <c r="U224"/>
      <c r="V224" t="s">
        <v>0</v>
      </c>
      <c r="X224" t="s">
        <v>0</v>
      </c>
      <c r="Z224" t="s">
        <v>0</v>
      </c>
      <c r="AB224" t="s">
        <v>0</v>
      </c>
      <c r="AD224" t="s">
        <v>0</v>
      </c>
      <c r="AE224" s="16" t="s">
        <v>363</v>
      </c>
      <c r="AF224" t="s">
        <v>0</v>
      </c>
      <c r="AH224" s="11" t="s">
        <v>10</v>
      </c>
      <c r="AJ224" s="11" t="s">
        <v>10</v>
      </c>
      <c r="AK224"/>
      <c r="AL224" t="s">
        <v>0</v>
      </c>
      <c r="AM224" s="16" t="s">
        <v>204</v>
      </c>
      <c r="AN224" t="s">
        <v>0</v>
      </c>
      <c r="AO224"/>
      <c r="AP224" t="s">
        <v>0</v>
      </c>
      <c r="AQ224"/>
      <c r="AR224" t="s">
        <v>0</v>
      </c>
      <c r="AT224" t="s">
        <v>0</v>
      </c>
      <c r="AU224"/>
      <c r="AV224" t="s">
        <v>0</v>
      </c>
      <c r="AX224" t="s">
        <v>0</v>
      </c>
      <c r="AY224"/>
      <c r="AZ224" t="s">
        <v>0</v>
      </c>
      <c r="BB224" s="5" t="s">
        <v>0</v>
      </c>
      <c r="BE224" s="16" t="s">
        <v>208</v>
      </c>
      <c r="BO224" s="16" t="s">
        <v>10</v>
      </c>
      <c r="CI224" s="16" t="s">
        <v>50</v>
      </c>
      <c r="CJ224" s="16" t="s">
        <v>148</v>
      </c>
      <c r="CK224" s="16" t="str">
        <f>K224</f>
        <v>nodisplay</v>
      </c>
      <c r="CL224" s="16" t="s">
        <v>148</v>
      </c>
      <c r="DQ224" s="16" t="s">
        <v>10</v>
      </c>
      <c r="DR224" s="16" t="s">
        <v>206</v>
      </c>
      <c r="DS224" s="16" t="s">
        <v>148</v>
      </c>
      <c r="DT224" t="str">
        <f>AE224</f>
        <v>More information about Rice Traders</v>
      </c>
      <c r="DU224" s="16" t="s">
        <v>148</v>
      </c>
      <c r="DV224" s="16" t="s">
        <v>10</v>
      </c>
      <c r="DW224" s="16" t="s">
        <v>205</v>
      </c>
      <c r="DX224" s="16" t="s">
        <v>148</v>
      </c>
      <c r="DY224" s="16" t="str">
        <f>AE224</f>
        <v>More information about Rice Traders</v>
      </c>
      <c r="DZ224" s="16" t="s">
        <v>148</v>
      </c>
      <c r="EA224" s="16" t="s">
        <v>10</v>
      </c>
      <c r="EB224" s="16" t="s">
        <v>30</v>
      </c>
      <c r="EC224" s="16" t="s">
        <v>148</v>
      </c>
      <c r="ED224" s="16" t="s">
        <v>204</v>
      </c>
      <c r="EE224" s="16" t="s">
        <v>148</v>
      </c>
      <c r="EF224" s="16" t="s">
        <v>6</v>
      </c>
      <c r="FA224" s="16" t="s">
        <v>0</v>
      </c>
    </row>
    <row r="225" spans="1:157" x14ac:dyDescent="0.4">
      <c r="A225" s="5" t="s">
        <v>0</v>
      </c>
      <c r="C225" t="s">
        <v>0</v>
      </c>
      <c r="D225" s="6">
        <v>225</v>
      </c>
      <c r="F225" s="16" t="s">
        <v>0</v>
      </c>
      <c r="H225" t="s">
        <v>0</v>
      </c>
      <c r="I225"/>
      <c r="J225" t="s">
        <v>0</v>
      </c>
      <c r="K225"/>
      <c r="L225" t="s">
        <v>0</v>
      </c>
      <c r="M225"/>
      <c r="N225" t="s">
        <v>0</v>
      </c>
      <c r="O225"/>
      <c r="P225" t="s">
        <v>0</v>
      </c>
      <c r="Q225"/>
      <c r="R225" t="s">
        <v>0</v>
      </c>
      <c r="S225"/>
      <c r="T225" t="s">
        <v>0</v>
      </c>
      <c r="U225"/>
      <c r="V225" t="s">
        <v>0</v>
      </c>
      <c r="X225" t="s">
        <v>0</v>
      </c>
      <c r="Z225" t="s">
        <v>0</v>
      </c>
      <c r="AB225" t="s">
        <v>0</v>
      </c>
      <c r="AD225" t="s">
        <v>0</v>
      </c>
      <c r="AE225"/>
      <c r="AF225" t="s">
        <v>0</v>
      </c>
      <c r="AH225" s="11" t="s">
        <v>10</v>
      </c>
      <c r="AJ225" s="11" t="s">
        <v>10</v>
      </c>
      <c r="AK225"/>
      <c r="AL225" t="s">
        <v>0</v>
      </c>
      <c r="AN225" t="s">
        <v>0</v>
      </c>
      <c r="AO225"/>
      <c r="AP225" t="s">
        <v>0</v>
      </c>
      <c r="AQ225"/>
      <c r="AR225" t="s">
        <v>0</v>
      </c>
      <c r="AT225" t="s">
        <v>0</v>
      </c>
      <c r="AU225"/>
      <c r="AV225" t="s">
        <v>0</v>
      </c>
      <c r="AX225" t="s">
        <v>0</v>
      </c>
      <c r="AY225"/>
      <c r="AZ225" t="s">
        <v>0</v>
      </c>
      <c r="BB225" s="5" t="s">
        <v>0</v>
      </c>
      <c r="BG225" s="16" t="s">
        <v>92</v>
      </c>
      <c r="FA225" s="16" t="s">
        <v>0</v>
      </c>
    </row>
    <row r="226" spans="1:157" x14ac:dyDescent="0.4">
      <c r="A226" s="5" t="s">
        <v>0</v>
      </c>
      <c r="C226" t="s">
        <v>0</v>
      </c>
      <c r="D226" s="6">
        <v>226</v>
      </c>
      <c r="F226" s="16" t="s">
        <v>0</v>
      </c>
      <c r="H226" t="s">
        <v>0</v>
      </c>
      <c r="I226"/>
      <c r="J226" t="s">
        <v>0</v>
      </c>
      <c r="K226"/>
      <c r="L226" t="s">
        <v>0</v>
      </c>
      <c r="M226"/>
      <c r="N226" t="s">
        <v>0</v>
      </c>
      <c r="O226"/>
      <c r="P226" t="s">
        <v>0</v>
      </c>
      <c r="Q226"/>
      <c r="R226" t="s">
        <v>0</v>
      </c>
      <c r="S226"/>
      <c r="T226" t="s">
        <v>0</v>
      </c>
      <c r="U226"/>
      <c r="V226" t="s">
        <v>0</v>
      </c>
      <c r="X226" t="s">
        <v>0</v>
      </c>
      <c r="Z226" t="s">
        <v>0</v>
      </c>
      <c r="AA226" t="s">
        <v>338</v>
      </c>
      <c r="AB226" t="s">
        <v>0</v>
      </c>
      <c r="AD226" t="s">
        <v>0</v>
      </c>
      <c r="AE226"/>
      <c r="AF226" t="s">
        <v>0</v>
      </c>
      <c r="AG226" s="16" t="s">
        <v>203</v>
      </c>
      <c r="AH226" s="11" t="s">
        <v>10</v>
      </c>
      <c r="AJ226" s="11" t="s">
        <v>10</v>
      </c>
      <c r="AK226" s="16" t="s">
        <v>197</v>
      </c>
      <c r="AL226" t="s">
        <v>0</v>
      </c>
      <c r="AN226" t="s">
        <v>0</v>
      </c>
      <c r="AO226"/>
      <c r="AP226" t="s">
        <v>0</v>
      </c>
      <c r="AQ226"/>
      <c r="AR226" t="s">
        <v>0</v>
      </c>
      <c r="AT226" t="s">
        <v>0</v>
      </c>
      <c r="AU226"/>
      <c r="AV226" t="s">
        <v>0</v>
      </c>
      <c r="AX226" t="s">
        <v>0</v>
      </c>
      <c r="AY226"/>
      <c r="AZ226" t="s">
        <v>0</v>
      </c>
      <c r="BB226" s="5" t="s">
        <v>0</v>
      </c>
      <c r="BI226" s="16" t="s">
        <v>11</v>
      </c>
      <c r="BO226" s="16" t="s">
        <v>10</v>
      </c>
      <c r="BP226" s="16" t="s">
        <v>9</v>
      </c>
      <c r="BQ226" s="16" t="s">
        <v>148</v>
      </c>
      <c r="BR226" s="16" t="str">
        <f t="shared" ref="BR226:BR233" si="38">AG226</f>
        <v>geograph-edit-regular--18</v>
      </c>
      <c r="BU226" s="16" t="str">
        <f>AJ226</f>
        <v>^</v>
      </c>
      <c r="BV226" s="16" t="str">
        <f>AK226</f>
        <v>popup</v>
      </c>
      <c r="BW226" s="16" t="s">
        <v>148</v>
      </c>
      <c r="EF226" s="16" t="s">
        <v>6</v>
      </c>
      <c r="ET226" s="16" t="str">
        <f>AA226</f>
        <v>There always gonna be another mountain</v>
      </c>
      <c r="EV226" s="16" t="s">
        <v>5</v>
      </c>
      <c r="FA226" s="16" t="s">
        <v>0</v>
      </c>
    </row>
    <row r="227" spans="1:157" x14ac:dyDescent="0.4">
      <c r="A227" s="5" t="s">
        <v>0</v>
      </c>
      <c r="C227" t="s">
        <v>0</v>
      </c>
      <c r="D227" s="6">
        <v>227</v>
      </c>
      <c r="F227" s="16" t="s">
        <v>0</v>
      </c>
      <c r="H227" t="s">
        <v>0</v>
      </c>
      <c r="I227"/>
      <c r="J227" t="s">
        <v>0</v>
      </c>
      <c r="K227"/>
      <c r="L227" t="s">
        <v>0</v>
      </c>
      <c r="M227"/>
      <c r="N227" t="s">
        <v>0</v>
      </c>
      <c r="O227"/>
      <c r="P227" t="s">
        <v>0</v>
      </c>
      <c r="Q227"/>
      <c r="R227" t="s">
        <v>0</v>
      </c>
      <c r="S227"/>
      <c r="T227" t="s">
        <v>0</v>
      </c>
      <c r="U227"/>
      <c r="V227" t="s">
        <v>0</v>
      </c>
      <c r="X227" t="s">
        <v>0</v>
      </c>
      <c r="Z227" t="s">
        <v>0</v>
      </c>
      <c r="AB227" t="s">
        <v>0</v>
      </c>
      <c r="AD227" t="s">
        <v>0</v>
      </c>
      <c r="AE227"/>
      <c r="AF227" t="s">
        <v>0</v>
      </c>
      <c r="AG227" s="16" t="s">
        <v>202</v>
      </c>
      <c r="AH227" s="11" t="s">
        <v>10</v>
      </c>
      <c r="AJ227" s="11" t="s">
        <v>10</v>
      </c>
      <c r="AK227" s="16" t="s">
        <v>197</v>
      </c>
      <c r="AL227" t="s">
        <v>0</v>
      </c>
      <c r="AN227" t="s">
        <v>0</v>
      </c>
      <c r="AO227"/>
      <c r="AP227" t="s">
        <v>0</v>
      </c>
      <c r="AQ227"/>
      <c r="AR227" t="s">
        <v>0</v>
      </c>
      <c r="AT227" t="s">
        <v>0</v>
      </c>
      <c r="AU227"/>
      <c r="AV227" t="s">
        <v>0</v>
      </c>
      <c r="AX227" t="s">
        <v>0</v>
      </c>
      <c r="AY227"/>
      <c r="AZ227" t="s">
        <v>0</v>
      </c>
      <c r="BB227" s="5" t="s">
        <v>0</v>
      </c>
      <c r="BI227" s="16" t="s">
        <v>11</v>
      </c>
      <c r="BO227" s="16" t="s">
        <v>10</v>
      </c>
      <c r="BP227" s="16" t="s">
        <v>9</v>
      </c>
      <c r="BQ227" s="16" t="s">
        <v>148</v>
      </c>
      <c r="BR227" s="16" t="str">
        <f t="shared" si="38"/>
        <v>yellow_border_bottom</v>
      </c>
      <c r="BU227" s="16" t="str">
        <f>AJ227</f>
        <v>^</v>
      </c>
      <c r="BV227" s="16" t="str">
        <f>AK227</f>
        <v>popup</v>
      </c>
      <c r="BW227" s="16" t="s">
        <v>148</v>
      </c>
      <c r="EF227" s="16" t="s">
        <v>6</v>
      </c>
      <c r="EV227" s="16" t="s">
        <v>5</v>
      </c>
      <c r="FA227" s="16" t="s">
        <v>0</v>
      </c>
    </row>
    <row r="228" spans="1:157" x14ac:dyDescent="0.4">
      <c r="A228" s="5" t="s">
        <v>0</v>
      </c>
      <c r="C228" t="s">
        <v>0</v>
      </c>
      <c r="D228" s="6">
        <v>228</v>
      </c>
      <c r="F228" s="16" t="s">
        <v>0</v>
      </c>
      <c r="H228" t="s">
        <v>0</v>
      </c>
      <c r="I228"/>
      <c r="J228" t="s">
        <v>0</v>
      </c>
      <c r="K228"/>
      <c r="L228" t="s">
        <v>0</v>
      </c>
      <c r="M228"/>
      <c r="N228" t="s">
        <v>0</v>
      </c>
      <c r="O228"/>
      <c r="P228" t="s">
        <v>0</v>
      </c>
      <c r="Q228"/>
      <c r="R228" t="s">
        <v>0</v>
      </c>
      <c r="S228"/>
      <c r="T228" t="s">
        <v>0</v>
      </c>
      <c r="U228"/>
      <c r="V228" t="s">
        <v>0</v>
      </c>
      <c r="X228" t="s">
        <v>0</v>
      </c>
      <c r="Z228" t="s">
        <v>0</v>
      </c>
      <c r="AA228" t="s">
        <v>335</v>
      </c>
      <c r="AB228" t="s">
        <v>0</v>
      </c>
      <c r="AD228" t="s">
        <v>0</v>
      </c>
      <c r="AE228"/>
      <c r="AF228" t="s">
        <v>0</v>
      </c>
      <c r="AG228" s="16" t="s">
        <v>200</v>
      </c>
      <c r="AH228" s="11" t="s">
        <v>10</v>
      </c>
      <c r="AI228" s="16" t="s">
        <v>201</v>
      </c>
      <c r="AJ228" s="11" t="s">
        <v>10</v>
      </c>
      <c r="AK228" s="16" t="s">
        <v>197</v>
      </c>
      <c r="AL228" t="s">
        <v>0</v>
      </c>
      <c r="AN228" t="s">
        <v>0</v>
      </c>
      <c r="AO228"/>
      <c r="AP228" t="s">
        <v>0</v>
      </c>
      <c r="AQ228"/>
      <c r="AR228" t="s">
        <v>0</v>
      </c>
      <c r="AT228" t="s">
        <v>0</v>
      </c>
      <c r="AU228"/>
      <c r="AV228" t="s">
        <v>0</v>
      </c>
      <c r="AX228" t="s">
        <v>0</v>
      </c>
      <c r="AY228"/>
      <c r="AZ228" t="s">
        <v>0</v>
      </c>
      <c r="BB228" s="5" t="s">
        <v>0</v>
      </c>
      <c r="BI228" s="16" t="s">
        <v>11</v>
      </c>
      <c r="BO228" s="16" t="s">
        <v>10</v>
      </c>
      <c r="BP228" s="16" t="s">
        <v>9</v>
      </c>
      <c r="BQ228" s="16" t="s">
        <v>148</v>
      </c>
      <c r="BR228" s="16" t="str">
        <f t="shared" si="38"/>
        <v>geograph-brand-bold--22</v>
      </c>
      <c r="BS228" s="16" t="str">
        <f>AH228</f>
        <v>^</v>
      </c>
      <c r="BT228" s="16" t="str">
        <f t="shared" ref="BT228:BT229" si="39">AI228</f>
        <v>tpad20</v>
      </c>
      <c r="BU228" s="16" t="str">
        <f t="shared" ref="BU228:BU233" si="40">AJ228</f>
        <v>^</v>
      </c>
      <c r="BV228" s="16" t="str">
        <f t="shared" ref="BV228:BV233" si="41">AK228</f>
        <v>popup</v>
      </c>
      <c r="BW228" s="16" t="s">
        <v>148</v>
      </c>
      <c r="EF228" s="16" t="s">
        <v>6</v>
      </c>
      <c r="ET228" s="16" t="str">
        <f>AA228</f>
        <v>Abbervail Dream</v>
      </c>
      <c r="EV228" s="16" t="s">
        <v>5</v>
      </c>
      <c r="FA228" s="16" t="s">
        <v>0</v>
      </c>
    </row>
    <row r="229" spans="1:157" x14ac:dyDescent="0.4">
      <c r="A229" s="5" t="s">
        <v>0</v>
      </c>
      <c r="C229" t="s">
        <v>0</v>
      </c>
      <c r="D229" s="6">
        <v>229</v>
      </c>
      <c r="F229" s="16" t="s">
        <v>0</v>
      </c>
      <c r="H229" t="s">
        <v>0</v>
      </c>
      <c r="I229"/>
      <c r="J229" t="s">
        <v>0</v>
      </c>
      <c r="K229"/>
      <c r="L229" t="s">
        <v>0</v>
      </c>
      <c r="M229"/>
      <c r="N229" t="s">
        <v>0</v>
      </c>
      <c r="O229"/>
      <c r="P229" t="s">
        <v>0</v>
      </c>
      <c r="Q229"/>
      <c r="R229" t="s">
        <v>0</v>
      </c>
      <c r="S229"/>
      <c r="T229" t="s">
        <v>0</v>
      </c>
      <c r="U229"/>
      <c r="V229" t="s">
        <v>0</v>
      </c>
      <c r="X229" t="s">
        <v>0</v>
      </c>
      <c r="Z229" t="s">
        <v>0</v>
      </c>
      <c r="AB229" t="s">
        <v>0</v>
      </c>
      <c r="AC229" s="16" t="s">
        <v>332</v>
      </c>
      <c r="AD229" t="s">
        <v>0</v>
      </c>
      <c r="AE229"/>
      <c r="AF229" t="s">
        <v>0</v>
      </c>
      <c r="AG229" s="16" t="s">
        <v>199</v>
      </c>
      <c r="AH229" s="11" t="s">
        <v>10</v>
      </c>
      <c r="AI229" s="16" t="s">
        <v>198</v>
      </c>
      <c r="AJ229" s="11" t="s">
        <v>10</v>
      </c>
      <c r="AK229" s="16" t="s">
        <v>197</v>
      </c>
      <c r="AL229" t="s">
        <v>0</v>
      </c>
      <c r="AN229" t="s">
        <v>0</v>
      </c>
      <c r="AO229"/>
      <c r="AP229" t="s">
        <v>0</v>
      </c>
      <c r="AQ229"/>
      <c r="AR229" t="s">
        <v>0</v>
      </c>
      <c r="AT229" t="s">
        <v>0</v>
      </c>
      <c r="AV229" t="s">
        <v>0</v>
      </c>
      <c r="AW229"/>
      <c r="AX229" t="s">
        <v>0</v>
      </c>
      <c r="AZ229" t="s">
        <v>0</v>
      </c>
      <c r="BA229"/>
      <c r="BB229" s="5" t="s">
        <v>0</v>
      </c>
      <c r="BI229" s="16" t="s">
        <v>11</v>
      </c>
      <c r="BO229" s="16" t="s">
        <v>10</v>
      </c>
      <c r="BP229" s="16" t="s">
        <v>9</v>
      </c>
      <c r="BQ229" s="16" t="s">
        <v>148</v>
      </c>
      <c r="BR229" s="16" t="str">
        <f t="shared" si="38"/>
        <v>geograph-edit-regular--16</v>
      </c>
      <c r="BS229" s="16" t="str">
        <f>AH229</f>
        <v>^</v>
      </c>
      <c r="BT229" s="16" t="str">
        <f t="shared" si="39"/>
        <v>pad18</v>
      </c>
      <c r="BU229" s="16" t="str">
        <f t="shared" si="40"/>
        <v>^</v>
      </c>
      <c r="BV229" s="16" t="str">
        <f t="shared" si="41"/>
        <v>popup</v>
      </c>
      <c r="BW229" s="16" t="s">
        <v>148</v>
      </c>
      <c r="DI229"/>
      <c r="DJ229"/>
      <c r="DK229"/>
      <c r="DN229"/>
      <c r="DO229"/>
      <c r="DP229"/>
      <c r="EF229" s="16" t="s">
        <v>6</v>
      </c>
      <c r="EU229" s="16" t="str">
        <f>AC229</f>
        <v>Bacon ipsum dolor amet tenderloin prosciutto turkey ground round, doner filet mignon ham hock. Picanha venison pig turducken shoulder boudin, hamburger chicken spare ribs tenderloin drumstick. Filet mignon pork belly beef, flank ball tip doner alcatra ribeye bresaola leberkas t-bone short ribs ham pastrami jerky. Beef brisket pork loin, turkey cupim chicken cow andouille biltong. Jowl cow cupim, short ribs fatback rump corned beef ball tip frankfurter pork loin ham hock pancetta meatball.</v>
      </c>
      <c r="EV229" s="16" t="s">
        <v>5</v>
      </c>
      <c r="FA229" s="16" t="s">
        <v>0</v>
      </c>
    </row>
    <row r="230" spans="1:157" x14ac:dyDescent="0.4">
      <c r="A230" s="5" t="s">
        <v>0</v>
      </c>
      <c r="C230" t="s">
        <v>0</v>
      </c>
      <c r="D230" s="6">
        <v>230</v>
      </c>
      <c r="F230" s="16" t="s">
        <v>0</v>
      </c>
      <c r="H230" t="s">
        <v>0</v>
      </c>
      <c r="I230"/>
      <c r="J230" t="s">
        <v>0</v>
      </c>
      <c r="K230"/>
      <c r="L230" t="s">
        <v>0</v>
      </c>
      <c r="M230"/>
      <c r="N230" t="s">
        <v>0</v>
      </c>
      <c r="O230"/>
      <c r="P230" t="s">
        <v>0</v>
      </c>
      <c r="Q230"/>
      <c r="R230" t="s">
        <v>0</v>
      </c>
      <c r="S230"/>
      <c r="T230" t="s">
        <v>0</v>
      </c>
      <c r="U230"/>
      <c r="V230" t="s">
        <v>0</v>
      </c>
      <c r="X230" t="s">
        <v>0</v>
      </c>
      <c r="Z230" t="s">
        <v>0</v>
      </c>
      <c r="AA230" t="s">
        <v>336</v>
      </c>
      <c r="AB230" t="s">
        <v>0</v>
      </c>
      <c r="AD230" t="s">
        <v>0</v>
      </c>
      <c r="AE230"/>
      <c r="AF230" t="s">
        <v>0</v>
      </c>
      <c r="AG230" s="16" t="s">
        <v>200</v>
      </c>
      <c r="AH230" s="11" t="s">
        <v>10</v>
      </c>
      <c r="AJ230" s="11" t="s">
        <v>10</v>
      </c>
      <c r="AK230" s="16" t="s">
        <v>197</v>
      </c>
      <c r="AL230" t="s">
        <v>0</v>
      </c>
      <c r="AN230" t="s">
        <v>0</v>
      </c>
      <c r="AO230"/>
      <c r="AP230" t="s">
        <v>0</v>
      </c>
      <c r="AQ230"/>
      <c r="AR230" t="s">
        <v>0</v>
      </c>
      <c r="AT230" t="s">
        <v>0</v>
      </c>
      <c r="AU230"/>
      <c r="AV230" t="s">
        <v>0</v>
      </c>
      <c r="AX230" t="s">
        <v>0</v>
      </c>
      <c r="AY230"/>
      <c r="AZ230" t="s">
        <v>0</v>
      </c>
      <c r="BB230" s="5" t="s">
        <v>0</v>
      </c>
      <c r="BI230" s="16" t="s">
        <v>11</v>
      </c>
      <c r="BO230" s="16" t="s">
        <v>10</v>
      </c>
      <c r="BP230" s="16" t="s">
        <v>9</v>
      </c>
      <c r="BQ230" s="16" t="s">
        <v>148</v>
      </c>
      <c r="BR230" s="16" t="str">
        <f t="shared" si="38"/>
        <v>geograph-brand-bold--22</v>
      </c>
      <c r="BU230" s="16" t="str">
        <f t="shared" si="40"/>
        <v>^</v>
      </c>
      <c r="BV230" s="16" t="str">
        <f t="shared" si="41"/>
        <v>popup</v>
      </c>
      <c r="BW230" s="16" t="s">
        <v>148</v>
      </c>
      <c r="EF230" s="16" t="s">
        <v>6</v>
      </c>
      <c r="ET230" s="16" t="str">
        <f>AA230</f>
        <v>Blue Diamonds</v>
      </c>
      <c r="EV230" s="16" t="s">
        <v>5</v>
      </c>
      <c r="FA230" s="16" t="s">
        <v>0</v>
      </c>
    </row>
    <row r="231" spans="1:157" x14ac:dyDescent="0.4">
      <c r="A231" s="5" t="s">
        <v>0</v>
      </c>
      <c r="C231" t="s">
        <v>0</v>
      </c>
      <c r="D231" s="6">
        <v>231</v>
      </c>
      <c r="F231" s="16" t="s">
        <v>0</v>
      </c>
      <c r="H231" t="s">
        <v>0</v>
      </c>
      <c r="I231"/>
      <c r="J231" t="s">
        <v>0</v>
      </c>
      <c r="K231"/>
      <c r="L231" t="s">
        <v>0</v>
      </c>
      <c r="M231"/>
      <c r="N231" t="s">
        <v>0</v>
      </c>
      <c r="O231"/>
      <c r="P231" t="s">
        <v>0</v>
      </c>
      <c r="Q231"/>
      <c r="R231" t="s">
        <v>0</v>
      </c>
      <c r="S231"/>
      <c r="T231" t="s">
        <v>0</v>
      </c>
      <c r="U231"/>
      <c r="V231" t="s">
        <v>0</v>
      </c>
      <c r="X231" t="s">
        <v>0</v>
      </c>
      <c r="Z231" t="s">
        <v>0</v>
      </c>
      <c r="AB231" t="s">
        <v>0</v>
      </c>
      <c r="AC231" s="16" t="s">
        <v>333</v>
      </c>
      <c r="AD231" t="s">
        <v>0</v>
      </c>
      <c r="AE231"/>
      <c r="AF231" t="s">
        <v>0</v>
      </c>
      <c r="AG231" s="16" t="s">
        <v>199</v>
      </c>
      <c r="AH231" s="11" t="s">
        <v>10</v>
      </c>
      <c r="AI231" s="16" t="s">
        <v>198</v>
      </c>
      <c r="AJ231" s="11" t="s">
        <v>10</v>
      </c>
      <c r="AK231" s="16" t="s">
        <v>197</v>
      </c>
      <c r="AL231" t="s">
        <v>0</v>
      </c>
      <c r="AN231" t="s">
        <v>0</v>
      </c>
      <c r="AO231"/>
      <c r="AP231" t="s">
        <v>0</v>
      </c>
      <c r="AQ231"/>
      <c r="AR231" t="s">
        <v>0</v>
      </c>
      <c r="AT231" t="s">
        <v>0</v>
      </c>
      <c r="AU231"/>
      <c r="AV231" t="s">
        <v>0</v>
      </c>
      <c r="AX231" t="s">
        <v>0</v>
      </c>
      <c r="AY231"/>
      <c r="AZ231" t="s">
        <v>0</v>
      </c>
      <c r="BB231" s="5" t="s">
        <v>0</v>
      </c>
      <c r="BI231" s="16" t="s">
        <v>11</v>
      </c>
      <c r="BO231" s="16" t="s">
        <v>10</v>
      </c>
      <c r="BP231" s="16" t="s">
        <v>9</v>
      </c>
      <c r="BQ231" s="16" t="s">
        <v>148</v>
      </c>
      <c r="BR231" s="16" t="str">
        <f t="shared" si="38"/>
        <v>geograph-edit-regular--16</v>
      </c>
      <c r="BS231" s="16" t="str">
        <f>AH231</f>
        <v>^</v>
      </c>
      <c r="BT231" s="16" t="str">
        <f>AI231</f>
        <v>pad18</v>
      </c>
      <c r="BU231" s="16" t="str">
        <f t="shared" si="40"/>
        <v>^</v>
      </c>
      <c r="BV231" s="16" t="str">
        <f t="shared" si="41"/>
        <v>popup</v>
      </c>
      <c r="BW231" s="16" t="s">
        <v>148</v>
      </c>
      <c r="EF231" s="16" t="s">
        <v>6</v>
      </c>
      <c r="EU231" s="16" t="str">
        <f>AC231</f>
        <v>Pork belly ball tip strip steak chuck cupim ham bresaola short ribs chicken tongue frankfurter landjaeger porchetta turkey. Bresaola ball tip fatback sirloin, shoulder prosciutto biltong capicola kielbasa. Alcatra short loin tenderloin, prosciutto chicken brisket kevin biltong. Short ribs tongue pork belly sirloin venison ham. Boudin meatloaf kevin andouille salami short ribs, landjaeger chicken hamburger porchetta strip steak cow spare ribs jowl. Drumstick jerky turkey andouille picanha leberkas shankle rump ball tip beef.</v>
      </c>
      <c r="EV231" s="16" t="s">
        <v>5</v>
      </c>
      <c r="FA231" s="16" t="s">
        <v>0</v>
      </c>
    </row>
    <row r="232" spans="1:157" x14ac:dyDescent="0.4">
      <c r="A232" s="5" t="s">
        <v>0</v>
      </c>
      <c r="C232" t="s">
        <v>0</v>
      </c>
      <c r="D232" s="6">
        <v>232</v>
      </c>
      <c r="F232" s="16" t="s">
        <v>0</v>
      </c>
      <c r="H232" t="s">
        <v>0</v>
      </c>
      <c r="I232"/>
      <c r="J232" t="s">
        <v>0</v>
      </c>
      <c r="K232"/>
      <c r="L232" t="s">
        <v>0</v>
      </c>
      <c r="M232"/>
      <c r="N232" t="s">
        <v>0</v>
      </c>
      <c r="O232"/>
      <c r="P232" t="s">
        <v>0</v>
      </c>
      <c r="Q232"/>
      <c r="R232" t="s">
        <v>0</v>
      </c>
      <c r="S232"/>
      <c r="T232" t="s">
        <v>0</v>
      </c>
      <c r="U232"/>
      <c r="V232" t="s">
        <v>0</v>
      </c>
      <c r="X232" t="s">
        <v>0</v>
      </c>
      <c r="Z232" t="s">
        <v>0</v>
      </c>
      <c r="AA232" t="s">
        <v>337</v>
      </c>
      <c r="AB232" t="s">
        <v>0</v>
      </c>
      <c r="AD232" t="s">
        <v>0</v>
      </c>
      <c r="AE232"/>
      <c r="AF232" t="s">
        <v>0</v>
      </c>
      <c r="AG232" s="16" t="s">
        <v>200</v>
      </c>
      <c r="AH232" s="11" t="s">
        <v>10</v>
      </c>
      <c r="AJ232" s="11" t="s">
        <v>10</v>
      </c>
      <c r="AK232" s="16" t="s">
        <v>197</v>
      </c>
      <c r="AL232" t="s">
        <v>0</v>
      </c>
      <c r="AN232" t="s">
        <v>0</v>
      </c>
      <c r="AO232"/>
      <c r="AP232" t="s">
        <v>0</v>
      </c>
      <c r="AQ232"/>
      <c r="AR232" t="s">
        <v>0</v>
      </c>
      <c r="AT232" t="s">
        <v>0</v>
      </c>
      <c r="AU232"/>
      <c r="AV232" t="s">
        <v>0</v>
      </c>
      <c r="AX232" t="s">
        <v>0</v>
      </c>
      <c r="AY232"/>
      <c r="AZ232" t="s">
        <v>0</v>
      </c>
      <c r="BB232" s="5" t="s">
        <v>0</v>
      </c>
      <c r="BI232" s="16" t="s">
        <v>11</v>
      </c>
      <c r="BO232" s="16" t="s">
        <v>10</v>
      </c>
      <c r="BP232" s="16" t="s">
        <v>9</v>
      </c>
      <c r="BQ232" s="16" t="s">
        <v>148</v>
      </c>
      <c r="BR232" s="16" t="str">
        <f t="shared" si="38"/>
        <v>geograph-brand-bold--22</v>
      </c>
      <c r="BU232" s="16" t="str">
        <f t="shared" si="40"/>
        <v>^</v>
      </c>
      <c r="BV232" s="16" t="str">
        <f t="shared" si="41"/>
        <v>popup</v>
      </c>
      <c r="BW232" s="16" t="s">
        <v>148</v>
      </c>
      <c r="EF232" s="16" t="s">
        <v>6</v>
      </c>
      <c r="ET232" s="16" t="str">
        <f>AA232</f>
        <v>Caramel Sensation</v>
      </c>
      <c r="EV232" s="16" t="s">
        <v>5</v>
      </c>
      <c r="FA232" s="16" t="s">
        <v>0</v>
      </c>
    </row>
    <row r="233" spans="1:157" x14ac:dyDescent="0.4">
      <c r="A233" s="5" t="s">
        <v>0</v>
      </c>
      <c r="C233" t="s">
        <v>0</v>
      </c>
      <c r="D233" s="6">
        <v>233</v>
      </c>
      <c r="F233" s="16" t="s">
        <v>0</v>
      </c>
      <c r="H233" t="s">
        <v>0</v>
      </c>
      <c r="I233"/>
      <c r="J233" t="s">
        <v>0</v>
      </c>
      <c r="K233"/>
      <c r="L233" t="s">
        <v>0</v>
      </c>
      <c r="M233"/>
      <c r="N233" t="s">
        <v>0</v>
      </c>
      <c r="O233"/>
      <c r="P233" t="s">
        <v>0</v>
      </c>
      <c r="Q233"/>
      <c r="R233" t="s">
        <v>0</v>
      </c>
      <c r="S233"/>
      <c r="T233" t="s">
        <v>0</v>
      </c>
      <c r="U233"/>
      <c r="V233" t="s">
        <v>0</v>
      </c>
      <c r="X233" t="s">
        <v>0</v>
      </c>
      <c r="Z233" t="s">
        <v>0</v>
      </c>
      <c r="AB233" t="s">
        <v>0</v>
      </c>
      <c r="AC233" s="16" t="s">
        <v>334</v>
      </c>
      <c r="AD233" t="s">
        <v>0</v>
      </c>
      <c r="AE233"/>
      <c r="AF233" t="s">
        <v>0</v>
      </c>
      <c r="AG233" s="16" t="s">
        <v>199</v>
      </c>
      <c r="AH233" s="11" t="s">
        <v>10</v>
      </c>
      <c r="AI233" s="16" t="s">
        <v>198</v>
      </c>
      <c r="AJ233" s="11" t="s">
        <v>10</v>
      </c>
      <c r="AK233" s="16" t="s">
        <v>197</v>
      </c>
      <c r="AL233" t="s">
        <v>0</v>
      </c>
      <c r="AN233" t="s">
        <v>0</v>
      </c>
      <c r="AO233"/>
      <c r="AP233" t="s">
        <v>0</v>
      </c>
      <c r="AQ233"/>
      <c r="AR233" t="s">
        <v>0</v>
      </c>
      <c r="AT233" t="s">
        <v>0</v>
      </c>
      <c r="AU233"/>
      <c r="AV233" t="s">
        <v>0</v>
      </c>
      <c r="AX233" t="s">
        <v>0</v>
      </c>
      <c r="AY233"/>
      <c r="AZ233" t="s">
        <v>0</v>
      </c>
      <c r="BB233" s="5" t="s">
        <v>0</v>
      </c>
      <c r="BI233" s="16" t="s">
        <v>11</v>
      </c>
      <c r="BO233" s="16" t="s">
        <v>10</v>
      </c>
      <c r="BP233" s="16" t="s">
        <v>9</v>
      </c>
      <c r="BQ233" s="16" t="s">
        <v>148</v>
      </c>
      <c r="BR233" s="16" t="str">
        <f t="shared" si="38"/>
        <v>geograph-edit-regular--16</v>
      </c>
      <c r="BS233" s="16" t="str">
        <f>AH233</f>
        <v>^</v>
      </c>
      <c r="BT233" s="16" t="str">
        <f>AI233</f>
        <v>pad18</v>
      </c>
      <c r="BU233" s="16" t="str">
        <f t="shared" si="40"/>
        <v>^</v>
      </c>
      <c r="BV233" s="16" t="str">
        <f t="shared" si="41"/>
        <v>popup</v>
      </c>
      <c r="BW233" s="16" t="s">
        <v>148</v>
      </c>
      <c r="EF233" s="16" t="s">
        <v>6</v>
      </c>
      <c r="EU233" s="16" t="str">
        <f>AC233</f>
        <v>Chicken prosciutto turducken picanha, rump short loin pancetta turkey andouille fatback ham venison tail. Beef ribs short ribs fatback brisket venison pork belly ham. Rump frankfurter pancetta sirloin meatball andouille bresaola shoulder jerky short loin biltong tongue. Pork belly kevin tongue, hamburger salami pork chop andouille bacon pig venison landjaeger. Boudin venison shoulder andouille cupim. Biltong prosciutto tri-tip strip steak, pancetta venison beef ribs shankle andouille ham hock jowl capicola.</v>
      </c>
      <c r="EV233" s="16" t="s">
        <v>5</v>
      </c>
      <c r="EW233" s="16" t="s">
        <v>19</v>
      </c>
      <c r="FA233" s="16" t="s">
        <v>0</v>
      </c>
    </row>
    <row r="234" spans="1:157" x14ac:dyDescent="0.4">
      <c r="A234" s="5" t="s">
        <v>0</v>
      </c>
      <c r="C234" t="s">
        <v>0</v>
      </c>
      <c r="D234" s="6">
        <v>234</v>
      </c>
      <c r="F234" s="16" t="s">
        <v>0</v>
      </c>
      <c r="H234" t="s">
        <v>0</v>
      </c>
      <c r="I234"/>
      <c r="J234" t="s">
        <v>0</v>
      </c>
      <c r="K234"/>
      <c r="L234" t="s">
        <v>0</v>
      </c>
      <c r="M234"/>
      <c r="N234" t="s">
        <v>0</v>
      </c>
      <c r="O234"/>
      <c r="P234" t="s">
        <v>0</v>
      </c>
      <c r="Q234"/>
      <c r="R234" t="s">
        <v>0</v>
      </c>
      <c r="S234"/>
      <c r="T234" t="s">
        <v>0</v>
      </c>
      <c r="U234"/>
      <c r="V234" t="s">
        <v>0</v>
      </c>
      <c r="X234" t="s">
        <v>0</v>
      </c>
      <c r="Z234" t="s">
        <v>0</v>
      </c>
      <c r="AB234" t="s">
        <v>0</v>
      </c>
      <c r="AD234" t="s">
        <v>0</v>
      </c>
      <c r="AE234"/>
      <c r="AF234" t="s">
        <v>0</v>
      </c>
      <c r="AG234"/>
      <c r="AH234" s="11" t="s">
        <v>10</v>
      </c>
      <c r="AI234"/>
      <c r="AJ234" s="11" t="s">
        <v>10</v>
      </c>
      <c r="AK234"/>
      <c r="AL234" t="s">
        <v>0</v>
      </c>
      <c r="AN234" t="s">
        <v>0</v>
      </c>
      <c r="AO234"/>
      <c r="AP234" t="s">
        <v>0</v>
      </c>
      <c r="AQ234"/>
      <c r="AR234" t="s">
        <v>0</v>
      </c>
      <c r="AT234" t="s">
        <v>0</v>
      </c>
      <c r="AU234"/>
      <c r="AV234" t="s">
        <v>0</v>
      </c>
      <c r="AX234" t="s">
        <v>0</v>
      </c>
      <c r="AY234"/>
      <c r="AZ234" t="s">
        <v>0</v>
      </c>
      <c r="BB234" s="5" t="s">
        <v>0</v>
      </c>
      <c r="EY234" s="16" t="s">
        <v>196</v>
      </c>
      <c r="FA234" s="16" t="s">
        <v>0</v>
      </c>
    </row>
    <row r="235" spans="1:157" x14ac:dyDescent="0.4">
      <c r="A235" s="5" t="s">
        <v>0</v>
      </c>
      <c r="C235" t="s">
        <v>0</v>
      </c>
      <c r="D235" s="6">
        <v>235</v>
      </c>
      <c r="F235" t="s">
        <v>0</v>
      </c>
      <c r="H235" t="s">
        <v>0</v>
      </c>
      <c r="I235"/>
      <c r="J235" t="s">
        <v>0</v>
      </c>
      <c r="K235"/>
      <c r="L235" t="s">
        <v>0</v>
      </c>
      <c r="M235"/>
      <c r="N235" t="s">
        <v>0</v>
      </c>
      <c r="O235"/>
      <c r="P235" t="s">
        <v>0</v>
      </c>
      <c r="Q235"/>
      <c r="R235" t="s">
        <v>0</v>
      </c>
      <c r="S235"/>
      <c r="T235" t="s">
        <v>0</v>
      </c>
      <c r="U235"/>
      <c r="V235" t="s">
        <v>0</v>
      </c>
      <c r="X235" t="s">
        <v>0</v>
      </c>
      <c r="Z235" t="s">
        <v>0</v>
      </c>
      <c r="AB235" t="s">
        <v>0</v>
      </c>
      <c r="AD235" t="s">
        <v>0</v>
      </c>
      <c r="AE235"/>
      <c r="AF235" t="s">
        <v>0</v>
      </c>
      <c r="AG235"/>
      <c r="AH235" s="11" t="s">
        <v>10</v>
      </c>
      <c r="AI235"/>
      <c r="AJ235" s="11" t="s">
        <v>10</v>
      </c>
      <c r="AK235"/>
      <c r="AL235" t="s">
        <v>0</v>
      </c>
      <c r="AN235" t="s">
        <v>0</v>
      </c>
      <c r="AO235"/>
      <c r="AP235" t="s">
        <v>0</v>
      </c>
      <c r="AQ235"/>
      <c r="AR235" t="s">
        <v>0</v>
      </c>
      <c r="AT235" t="s">
        <v>0</v>
      </c>
      <c r="AU235"/>
      <c r="AV235" t="s">
        <v>0</v>
      </c>
      <c r="AX235" t="s">
        <v>0</v>
      </c>
      <c r="AY235"/>
      <c r="AZ235" t="s">
        <v>0</v>
      </c>
      <c r="BB235" s="5" t="s">
        <v>0</v>
      </c>
      <c r="BC235" s="16" t="s">
        <v>3</v>
      </c>
      <c r="FA235" s="16" t="s">
        <v>0</v>
      </c>
    </row>
    <row r="236" spans="1:157" x14ac:dyDescent="0.4">
      <c r="A236" s="22" t="s">
        <v>0</v>
      </c>
      <c r="C236" t="s">
        <v>0</v>
      </c>
      <c r="D236" s="6">
        <v>236</v>
      </c>
      <c r="F236" s="16" t="s">
        <v>0</v>
      </c>
      <c r="G236" s="16" t="s">
        <v>364</v>
      </c>
      <c r="H236" t="s">
        <v>0</v>
      </c>
      <c r="J236" t="s">
        <v>0</v>
      </c>
      <c r="L236" t="s">
        <v>0</v>
      </c>
      <c r="M236"/>
      <c r="N236" t="s">
        <v>0</v>
      </c>
      <c r="O236"/>
      <c r="P236" t="s">
        <v>0</v>
      </c>
      <c r="Q236"/>
      <c r="R236" t="s">
        <v>0</v>
      </c>
      <c r="S236"/>
      <c r="T236" t="s">
        <v>0</v>
      </c>
      <c r="U236"/>
      <c r="V236" t="s">
        <v>0</v>
      </c>
      <c r="X236" t="s">
        <v>0</v>
      </c>
      <c r="Z236" t="s">
        <v>0</v>
      </c>
      <c r="AB236" t="s">
        <v>0</v>
      </c>
      <c r="AD236" t="s">
        <v>0</v>
      </c>
      <c r="AE236"/>
      <c r="AF236" t="s">
        <v>0</v>
      </c>
      <c r="AG236"/>
      <c r="AH236" s="11" t="s">
        <v>10</v>
      </c>
      <c r="AI236"/>
      <c r="AJ236" s="11" t="s">
        <v>10</v>
      </c>
      <c r="AK236"/>
      <c r="AL236" t="s">
        <v>0</v>
      </c>
      <c r="AN236" t="s">
        <v>0</v>
      </c>
      <c r="AO236"/>
      <c r="AP236" t="s">
        <v>0</v>
      </c>
      <c r="AR236" t="s">
        <v>0</v>
      </c>
      <c r="AT236" t="s">
        <v>0</v>
      </c>
      <c r="AU236"/>
      <c r="AV236" t="s">
        <v>0</v>
      </c>
      <c r="AX236" t="s">
        <v>0</v>
      </c>
      <c r="AY236"/>
      <c r="AZ236" t="s">
        <v>0</v>
      </c>
      <c r="BB236" s="22" t="s">
        <v>0</v>
      </c>
      <c r="BC236" s="16" t="s">
        <v>55</v>
      </c>
      <c r="BJ236" s="16" t="s">
        <v>10</v>
      </c>
      <c r="BK236" s="16" t="s">
        <v>30</v>
      </c>
      <c r="BL236" s="16" t="s">
        <v>148</v>
      </c>
      <c r="BM236" s="16" t="str">
        <f>G236</f>
        <v>slide-07</v>
      </c>
      <c r="BN236" s="16" t="s">
        <v>148</v>
      </c>
      <c r="EF236" s="16" t="s">
        <v>6</v>
      </c>
      <c r="FA236" s="16" t="s">
        <v>0</v>
      </c>
    </row>
    <row r="237" spans="1:157" x14ac:dyDescent="0.4">
      <c r="A237" s="22" t="s">
        <v>0</v>
      </c>
      <c r="C237" t="s">
        <v>0</v>
      </c>
      <c r="D237" s="6">
        <v>237</v>
      </c>
      <c r="F237" t="s">
        <v>0</v>
      </c>
      <c r="H237" t="s">
        <v>0</v>
      </c>
      <c r="I237" t="s">
        <v>259</v>
      </c>
      <c r="J237" t="s">
        <v>0</v>
      </c>
      <c r="K237" t="s">
        <v>259</v>
      </c>
      <c r="L237" t="s">
        <v>0</v>
      </c>
      <c r="N237" t="s">
        <v>0</v>
      </c>
      <c r="P237" t="s">
        <v>0</v>
      </c>
      <c r="R237" t="s">
        <v>0</v>
      </c>
      <c r="T237" t="s">
        <v>0</v>
      </c>
      <c r="V237" t="s">
        <v>0</v>
      </c>
      <c r="X237" t="s">
        <v>0</v>
      </c>
      <c r="Z237" t="s">
        <v>0</v>
      </c>
      <c r="AB237" t="s">
        <v>0</v>
      </c>
      <c r="AD237" t="s">
        <v>0</v>
      </c>
      <c r="AE237"/>
      <c r="AF237" t="s">
        <v>0</v>
      </c>
      <c r="AG237" t="s">
        <v>251</v>
      </c>
      <c r="AH237" s="11" t="s">
        <v>10</v>
      </c>
      <c r="AI237" t="s">
        <v>258</v>
      </c>
      <c r="AJ237" s="11" t="s">
        <v>10</v>
      </c>
      <c r="AK237"/>
      <c r="AL237" t="s">
        <v>0</v>
      </c>
      <c r="AM237" t="s">
        <v>63</v>
      </c>
      <c r="AN237" t="s">
        <v>0</v>
      </c>
      <c r="AO237"/>
      <c r="AP237" t="s">
        <v>0</v>
      </c>
      <c r="AQ237" t="s">
        <v>14</v>
      </c>
      <c r="AR237" t="s">
        <v>0</v>
      </c>
      <c r="AT237" t="s">
        <v>0</v>
      </c>
      <c r="AU237"/>
      <c r="AV237" t="s">
        <v>0</v>
      </c>
      <c r="AX237" t="s">
        <v>0</v>
      </c>
      <c r="AY237"/>
      <c r="AZ237" t="s">
        <v>0</v>
      </c>
      <c r="BB237" s="22" t="s">
        <v>0</v>
      </c>
      <c r="BE237" t="s">
        <v>18</v>
      </c>
      <c r="BF237"/>
      <c r="BG237"/>
      <c r="BH237"/>
      <c r="BI237"/>
      <c r="BO237" t="s">
        <v>10</v>
      </c>
      <c r="BP237" t="s">
        <v>9</v>
      </c>
      <c r="BQ237" t="s">
        <v>148</v>
      </c>
      <c r="BR237" s="16" t="str">
        <f>AG237</f>
        <v>logo-layer</v>
      </c>
      <c r="BS237" s="16" t="str">
        <f>AH237</f>
        <v>^</v>
      </c>
      <c r="BT237" s="16" t="str">
        <f>AI237</f>
        <v>i-amphtml-layout-container</v>
      </c>
      <c r="BU237"/>
      <c r="BV237"/>
      <c r="BW237" t="s">
        <v>148</v>
      </c>
      <c r="CC237" t="s">
        <v>10</v>
      </c>
      <c r="CD237" t="s">
        <v>255</v>
      </c>
      <c r="CE237" t="s">
        <v>148</v>
      </c>
      <c r="CF237" t="str">
        <f>I237</f>
        <v>container</v>
      </c>
      <c r="CG237" t="s">
        <v>148</v>
      </c>
      <c r="CH237"/>
      <c r="CI237"/>
      <c r="CJ237"/>
      <c r="CK237"/>
      <c r="CL237"/>
      <c r="CM237"/>
      <c r="CN237"/>
      <c r="CO237"/>
      <c r="CP237"/>
      <c r="CQ237"/>
      <c r="CR237"/>
      <c r="CS237"/>
      <c r="CT237"/>
      <c r="CU237"/>
      <c r="CV237"/>
      <c r="CW237"/>
      <c r="CX237"/>
      <c r="CY237"/>
      <c r="CZ237"/>
      <c r="DA237"/>
      <c r="DB237" t="s">
        <v>10</v>
      </c>
      <c r="DC237" t="s">
        <v>15</v>
      </c>
      <c r="DD237" t="s">
        <v>148</v>
      </c>
      <c r="DE237" s="16" t="str">
        <f>AQ237</f>
        <v>vertical</v>
      </c>
      <c r="DF237" t="s">
        <v>148</v>
      </c>
      <c r="DG237"/>
      <c r="DH237"/>
      <c r="DI237"/>
      <c r="DJ237"/>
      <c r="DK237"/>
      <c r="DL237"/>
      <c r="DM237"/>
      <c r="DN237"/>
      <c r="DO237"/>
      <c r="DP237"/>
      <c r="DQ237"/>
      <c r="DR237"/>
      <c r="DS237"/>
      <c r="DT237"/>
      <c r="DU237"/>
      <c r="DV237"/>
      <c r="DW237"/>
      <c r="DX237"/>
      <c r="DY237"/>
      <c r="DZ237"/>
      <c r="EA237"/>
      <c r="EB237"/>
      <c r="EC237"/>
      <c r="ED237"/>
      <c r="EE237"/>
      <c r="EF237" s="16" t="s">
        <v>6</v>
      </c>
      <c r="EG237"/>
      <c r="EH237"/>
      <c r="EI237"/>
      <c r="EJ237"/>
      <c r="EK237"/>
      <c r="EL237"/>
      <c r="EM237"/>
      <c r="EN237"/>
      <c r="EO237"/>
      <c r="EP237"/>
      <c r="EQ237"/>
      <c r="ER237"/>
      <c r="ES237"/>
      <c r="ET237"/>
      <c r="EU237"/>
      <c r="EV237"/>
      <c r="EW237"/>
      <c r="EX237"/>
      <c r="EY237"/>
      <c r="EZ237"/>
      <c r="FA237" s="16" t="s">
        <v>0</v>
      </c>
    </row>
    <row r="238" spans="1:157" x14ac:dyDescent="0.4">
      <c r="A238" s="22" t="s">
        <v>0</v>
      </c>
      <c r="C238" t="s">
        <v>0</v>
      </c>
      <c r="D238" s="6">
        <v>238</v>
      </c>
      <c r="F238" t="s">
        <v>0</v>
      </c>
      <c r="H238" t="s">
        <v>0</v>
      </c>
      <c r="I238"/>
      <c r="J238" t="s">
        <v>0</v>
      </c>
      <c r="K238"/>
      <c r="L238" t="s">
        <v>0</v>
      </c>
      <c r="M238"/>
      <c r="N238" t="s">
        <v>0</v>
      </c>
      <c r="O238"/>
      <c r="P238" t="s">
        <v>0</v>
      </c>
      <c r="Q238"/>
      <c r="R238" t="s">
        <v>0</v>
      </c>
      <c r="S238"/>
      <c r="T238" t="s">
        <v>0</v>
      </c>
      <c r="U238"/>
      <c r="V238" t="s">
        <v>0</v>
      </c>
      <c r="X238" t="s">
        <v>0</v>
      </c>
      <c r="Z238" t="s">
        <v>0</v>
      </c>
      <c r="AB238" t="s">
        <v>0</v>
      </c>
      <c r="AD238" t="s">
        <v>0</v>
      </c>
      <c r="AE238"/>
      <c r="AF238" t="s">
        <v>0</v>
      </c>
      <c r="AG238" t="s">
        <v>252</v>
      </c>
      <c r="AH238" s="11" t="s">
        <v>10</v>
      </c>
      <c r="AI238"/>
      <c r="AJ238" s="11" t="s">
        <v>10</v>
      </c>
      <c r="AK238"/>
      <c r="AL238" t="s">
        <v>0</v>
      </c>
      <c r="AM238"/>
      <c r="AN238" t="s">
        <v>0</v>
      </c>
      <c r="AO238"/>
      <c r="AP238" t="s">
        <v>0</v>
      </c>
      <c r="AQ238"/>
      <c r="AR238" t="s">
        <v>0</v>
      </c>
      <c r="AT238" t="s">
        <v>0</v>
      </c>
      <c r="AU238"/>
      <c r="AV238" t="s">
        <v>0</v>
      </c>
      <c r="AX238" t="s">
        <v>0</v>
      </c>
      <c r="AY238"/>
      <c r="AZ238" t="s">
        <v>0</v>
      </c>
      <c r="BB238" s="22" t="s">
        <v>0</v>
      </c>
      <c r="BF238"/>
      <c r="BG238" t="s">
        <v>24</v>
      </c>
      <c r="BH238"/>
      <c r="BI238"/>
      <c r="BO238" t="s">
        <v>10</v>
      </c>
      <c r="BP238" t="s">
        <v>9</v>
      </c>
      <c r="BQ238" t="s">
        <v>148</v>
      </c>
      <c r="BR238" s="16" t="str">
        <f>AG238</f>
        <v>logo-wrapper</v>
      </c>
      <c r="BS238"/>
      <c r="BT238"/>
      <c r="BU238"/>
      <c r="BV238"/>
      <c r="BW238" t="s">
        <v>148</v>
      </c>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t="s">
        <v>6</v>
      </c>
      <c r="EG238"/>
      <c r="EH238"/>
      <c r="EI238"/>
      <c r="EJ238"/>
      <c r="EK238"/>
      <c r="EL238"/>
      <c r="EM238"/>
      <c r="EN238"/>
      <c r="EO238"/>
      <c r="EP238"/>
      <c r="EQ238"/>
      <c r="ER238"/>
      <c r="ES238"/>
      <c r="ET238"/>
      <c r="EU238"/>
      <c r="EV238"/>
      <c r="EW238"/>
      <c r="EX238"/>
      <c r="EY238"/>
      <c r="EZ238"/>
      <c r="FA238" s="16" t="s">
        <v>0</v>
      </c>
    </row>
    <row r="239" spans="1:157" x14ac:dyDescent="0.4">
      <c r="A239" s="22" t="s">
        <v>0</v>
      </c>
      <c r="C239" t="s">
        <v>0</v>
      </c>
      <c r="D239" s="6">
        <v>239</v>
      </c>
      <c r="F239" t="s">
        <v>0</v>
      </c>
      <c r="H239" t="s">
        <v>0</v>
      </c>
      <c r="I239" t="s">
        <v>229</v>
      </c>
      <c r="J239" t="s">
        <v>0</v>
      </c>
      <c r="K239" t="s">
        <v>229</v>
      </c>
      <c r="L239" t="s">
        <v>0</v>
      </c>
      <c r="M239">
        <v>50</v>
      </c>
      <c r="N239" t="s">
        <v>0</v>
      </c>
      <c r="O239">
        <v>59</v>
      </c>
      <c r="P239" t="s">
        <v>0</v>
      </c>
      <c r="Q239" t="s">
        <v>303</v>
      </c>
      <c r="R239" t="s">
        <v>0</v>
      </c>
      <c r="S239" t="s">
        <v>304</v>
      </c>
      <c r="T239" t="s">
        <v>0</v>
      </c>
      <c r="U239" s="19">
        <f>O239/M239</f>
        <v>1.18</v>
      </c>
      <c r="V239" t="s">
        <v>0</v>
      </c>
      <c r="W239" s="16" t="s">
        <v>326</v>
      </c>
      <c r="X239" t="s">
        <v>0</v>
      </c>
      <c r="Z239" t="s">
        <v>0</v>
      </c>
      <c r="AB239" t="s">
        <v>0</v>
      </c>
      <c r="AD239" t="s">
        <v>0</v>
      </c>
      <c r="AE239"/>
      <c r="AF239" t="s">
        <v>0</v>
      </c>
      <c r="AG239" t="s">
        <v>253</v>
      </c>
      <c r="AH239" s="11" t="s">
        <v>10</v>
      </c>
      <c r="AI239" t="s">
        <v>254</v>
      </c>
      <c r="AJ239" s="11" t="s">
        <v>10</v>
      </c>
      <c r="AK239"/>
      <c r="AL239" t="s">
        <v>0</v>
      </c>
      <c r="AM239"/>
      <c r="AN239" t="s">
        <v>0</v>
      </c>
      <c r="AO239"/>
      <c r="AP239" t="s">
        <v>0</v>
      </c>
      <c r="AQ239"/>
      <c r="AR239" t="s">
        <v>0</v>
      </c>
      <c r="AT239" t="s">
        <v>0</v>
      </c>
      <c r="AU239"/>
      <c r="AV239" t="s">
        <v>0</v>
      </c>
      <c r="AX239" t="s">
        <v>0</v>
      </c>
      <c r="AY239"/>
      <c r="AZ239" t="s">
        <v>0</v>
      </c>
      <c r="BB239" s="22" t="s">
        <v>0</v>
      </c>
      <c r="BF239" t="s">
        <v>54</v>
      </c>
      <c r="BG239"/>
      <c r="BH239"/>
      <c r="BI239"/>
      <c r="BO239" t="s">
        <v>10</v>
      </c>
      <c r="BP239" t="s">
        <v>9</v>
      </c>
      <c r="BQ239" t="s">
        <v>148</v>
      </c>
      <c r="BR239" s="16" t="str">
        <f>AG239</f>
        <v>i-amphtml-layout-responsive</v>
      </c>
      <c r="BS239" s="16" t="str">
        <f>AH239</f>
        <v>^</v>
      </c>
      <c r="BT239" s="16" t="str">
        <f>AI239</f>
        <v>i-amphtml-layout-size-defined</v>
      </c>
      <c r="BU239"/>
      <c r="BV239"/>
      <c r="BW239" t="s">
        <v>148</v>
      </c>
      <c r="BX239" t="s">
        <v>10</v>
      </c>
      <c r="BY239" t="s">
        <v>51</v>
      </c>
      <c r="BZ239" t="s">
        <v>148</v>
      </c>
      <c r="CA239" s="16" t="str">
        <f>W239</f>
        <v>https://projects-sfchronicle-com.cdn.ampproject.org/i/s/projects.sfchronicle.com/shared/logos/sfletter_c_white_small.png</v>
      </c>
      <c r="CB239" t="s">
        <v>148</v>
      </c>
      <c r="CC239" t="s">
        <v>10</v>
      </c>
      <c r="CD239" t="s">
        <v>255</v>
      </c>
      <c r="CE239" t="s">
        <v>148</v>
      </c>
      <c r="CF239" t="str">
        <f>I239</f>
        <v>responsive</v>
      </c>
      <c r="CG239" t="s">
        <v>148</v>
      </c>
      <c r="CH239" t="s">
        <v>10</v>
      </c>
      <c r="CI239" t="s">
        <v>50</v>
      </c>
      <c r="CJ239" t="s">
        <v>148</v>
      </c>
      <c r="CK239" s="16" t="str">
        <f>K239</f>
        <v>responsive</v>
      </c>
      <c r="CL239" t="s">
        <v>148</v>
      </c>
      <c r="CM239" t="s">
        <v>10</v>
      </c>
      <c r="CN239" s="16" t="s">
        <v>49</v>
      </c>
      <c r="CO239" t="s">
        <v>148</v>
      </c>
      <c r="CP239" s="16">
        <f>M239</f>
        <v>50</v>
      </c>
      <c r="CQ239" t="s">
        <v>148</v>
      </c>
      <c r="CR239" t="s">
        <v>10</v>
      </c>
      <c r="CS239" s="16" t="s">
        <v>48</v>
      </c>
      <c r="CT239" t="s">
        <v>148</v>
      </c>
      <c r="CU239" s="16">
        <f>O239</f>
        <v>59</v>
      </c>
      <c r="CV239" t="s">
        <v>148</v>
      </c>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t="s">
        <v>6</v>
      </c>
      <c r="EG239" s="16" t="s">
        <v>306</v>
      </c>
      <c r="EH239" s="16" t="s">
        <v>10</v>
      </c>
      <c r="EI239" s="16" t="s">
        <v>307</v>
      </c>
      <c r="EJ239" s="16" t="s">
        <v>148</v>
      </c>
      <c r="EK239" s="16" t="str">
        <f>Q239</f>
        <v>display:block;</v>
      </c>
      <c r="EL239" s="16" t="str">
        <f>S239</f>
        <v>padding-top:</v>
      </c>
      <c r="EM239" s="20">
        <f>U239</f>
        <v>1.18</v>
      </c>
      <c r="EN239" s="20" t="s">
        <v>314</v>
      </c>
      <c r="EO239" s="16" t="s">
        <v>148</v>
      </c>
      <c r="EP239" s="16" t="s">
        <v>6</v>
      </c>
      <c r="EQ239" s="16" t="s">
        <v>308</v>
      </c>
      <c r="ER239" s="16" t="s">
        <v>47</v>
      </c>
      <c r="ES239"/>
      <c r="ET239"/>
      <c r="EU239"/>
      <c r="EV239"/>
      <c r="EW239" t="s">
        <v>19</v>
      </c>
      <c r="EX239"/>
      <c r="EY239"/>
      <c r="EZ239"/>
      <c r="FA239" s="16" t="s">
        <v>0</v>
      </c>
    </row>
    <row r="240" spans="1:157" x14ac:dyDescent="0.4">
      <c r="A240" s="22" t="s">
        <v>0</v>
      </c>
      <c r="C240" t="s">
        <v>0</v>
      </c>
      <c r="D240" s="6">
        <v>240</v>
      </c>
      <c r="F240" t="s">
        <v>0</v>
      </c>
      <c r="H240" t="s">
        <v>0</v>
      </c>
      <c r="I240"/>
      <c r="J240" t="s">
        <v>0</v>
      </c>
      <c r="K240"/>
      <c r="L240" t="s">
        <v>0</v>
      </c>
      <c r="M240"/>
      <c r="N240" t="s">
        <v>0</v>
      </c>
      <c r="O240"/>
      <c r="P240" t="s">
        <v>0</v>
      </c>
      <c r="Q240"/>
      <c r="R240" t="s">
        <v>0</v>
      </c>
      <c r="S240"/>
      <c r="T240" t="s">
        <v>0</v>
      </c>
      <c r="U240"/>
      <c r="V240" t="s">
        <v>0</v>
      </c>
      <c r="X240" t="s">
        <v>0</v>
      </c>
      <c r="Z240" t="s">
        <v>0</v>
      </c>
      <c r="AB240" t="s">
        <v>0</v>
      </c>
      <c r="AD240" t="s">
        <v>0</v>
      </c>
      <c r="AE240"/>
      <c r="AF240" t="s">
        <v>0</v>
      </c>
      <c r="AG240"/>
      <c r="AH240" s="11" t="s">
        <v>10</v>
      </c>
      <c r="AI240"/>
      <c r="AJ240" s="11" t="s">
        <v>10</v>
      </c>
      <c r="AK240"/>
      <c r="AL240" t="s">
        <v>0</v>
      </c>
      <c r="AM240"/>
      <c r="AN240" t="s">
        <v>0</v>
      </c>
      <c r="AO240"/>
      <c r="AP240" t="s">
        <v>0</v>
      </c>
      <c r="AQ240"/>
      <c r="AR240" t="s">
        <v>0</v>
      </c>
      <c r="AT240" t="s">
        <v>0</v>
      </c>
      <c r="AU240"/>
      <c r="AV240" t="s">
        <v>0</v>
      </c>
      <c r="AX240" t="s">
        <v>0</v>
      </c>
      <c r="AY240"/>
      <c r="AZ240" t="s">
        <v>0</v>
      </c>
      <c r="BB240" s="22" t="s">
        <v>0</v>
      </c>
      <c r="BF240"/>
      <c r="BG240"/>
      <c r="BH240"/>
      <c r="BI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t="s">
        <v>4</v>
      </c>
      <c r="EZ240"/>
      <c r="FA240" s="16" t="s">
        <v>0</v>
      </c>
    </row>
    <row r="241" spans="1:157" x14ac:dyDescent="0.4">
      <c r="A241" s="22" t="s">
        <v>0</v>
      </c>
      <c r="C241" t="s">
        <v>0</v>
      </c>
      <c r="D241" s="6">
        <v>241</v>
      </c>
      <c r="F241" t="s">
        <v>0</v>
      </c>
      <c r="H241" t="s">
        <v>0</v>
      </c>
      <c r="I241"/>
      <c r="J241" t="s">
        <v>0</v>
      </c>
      <c r="K241"/>
      <c r="L241" t="s">
        <v>0</v>
      </c>
      <c r="M241"/>
      <c r="N241" t="s">
        <v>0</v>
      </c>
      <c r="O241"/>
      <c r="P241" t="s">
        <v>0</v>
      </c>
      <c r="Q241"/>
      <c r="R241" t="s">
        <v>0</v>
      </c>
      <c r="S241"/>
      <c r="T241" t="s">
        <v>0</v>
      </c>
      <c r="U241"/>
      <c r="V241" t="s">
        <v>0</v>
      </c>
      <c r="X241" t="s">
        <v>0</v>
      </c>
      <c r="Z241" t="s">
        <v>0</v>
      </c>
      <c r="AB241" t="s">
        <v>0</v>
      </c>
      <c r="AD241" t="s">
        <v>0</v>
      </c>
      <c r="AE241"/>
      <c r="AF241" t="s">
        <v>0</v>
      </c>
      <c r="AG241"/>
      <c r="AH241" s="11" t="s">
        <v>10</v>
      </c>
      <c r="AI241"/>
      <c r="AJ241" s="11" t="s">
        <v>10</v>
      </c>
      <c r="AK241"/>
      <c r="AL241" t="s">
        <v>0</v>
      </c>
      <c r="AM241" t="s">
        <v>249</v>
      </c>
      <c r="AN241" t="s">
        <v>0</v>
      </c>
      <c r="AO241"/>
      <c r="AP241" t="s">
        <v>0</v>
      </c>
      <c r="AQ241" t="s">
        <v>37</v>
      </c>
      <c r="AR241" t="s">
        <v>0</v>
      </c>
      <c r="AT241" t="s">
        <v>0</v>
      </c>
      <c r="AU241"/>
      <c r="AV241" t="s">
        <v>0</v>
      </c>
      <c r="AX241" t="s">
        <v>0</v>
      </c>
      <c r="AY241"/>
      <c r="AZ241" t="s">
        <v>0</v>
      </c>
      <c r="BB241" s="22" t="s">
        <v>0</v>
      </c>
      <c r="BE241" t="s">
        <v>18</v>
      </c>
      <c r="BF241"/>
      <c r="BG241"/>
      <c r="BH241"/>
      <c r="BI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t="s">
        <v>10</v>
      </c>
      <c r="DC241" t="s">
        <v>15</v>
      </c>
      <c r="DD241" t="s">
        <v>148</v>
      </c>
      <c r="DE241" s="16" t="str">
        <f>AQ241</f>
        <v>thirds</v>
      </c>
      <c r="DF241" t="s">
        <v>148</v>
      </c>
      <c r="DG241"/>
      <c r="DH241"/>
      <c r="DI241"/>
      <c r="DJ241"/>
      <c r="DK241"/>
      <c r="DL241"/>
      <c r="DM241"/>
      <c r="DN241"/>
      <c r="DO241"/>
      <c r="DP241"/>
      <c r="DQ241"/>
      <c r="DR241"/>
      <c r="DS241"/>
      <c r="DT241"/>
      <c r="DU241"/>
      <c r="DV241"/>
      <c r="DW241"/>
      <c r="DX241"/>
      <c r="DY241"/>
      <c r="DZ241"/>
      <c r="EA241"/>
      <c r="EB241"/>
      <c r="EC241"/>
      <c r="ED241"/>
      <c r="EE241"/>
      <c r="EF241" t="s">
        <v>6</v>
      </c>
      <c r="EG241"/>
      <c r="EH241"/>
      <c r="EI241"/>
      <c r="EJ241"/>
      <c r="EK241"/>
      <c r="EL241"/>
      <c r="EM241"/>
      <c r="EN241"/>
      <c r="EO241"/>
      <c r="EP241"/>
      <c r="EQ241"/>
      <c r="ER241"/>
      <c r="ES241"/>
      <c r="ET241"/>
      <c r="EU241"/>
      <c r="EV241"/>
      <c r="EW241"/>
      <c r="EX241"/>
      <c r="EY241"/>
      <c r="EZ241"/>
      <c r="FA241" s="16" t="s">
        <v>0</v>
      </c>
    </row>
    <row r="242" spans="1:157" x14ac:dyDescent="0.4">
      <c r="A242" s="22" t="s">
        <v>0</v>
      </c>
      <c r="C242" t="s">
        <v>0</v>
      </c>
      <c r="D242" s="6">
        <v>242</v>
      </c>
      <c r="F242" t="s">
        <v>0</v>
      </c>
      <c r="H242" t="s">
        <v>0</v>
      </c>
      <c r="I242"/>
      <c r="J242" t="s">
        <v>0</v>
      </c>
      <c r="K242"/>
      <c r="L242" t="s">
        <v>0</v>
      </c>
      <c r="M242"/>
      <c r="N242" t="s">
        <v>0</v>
      </c>
      <c r="O242"/>
      <c r="P242" t="s">
        <v>0</v>
      </c>
      <c r="Q242"/>
      <c r="R242" t="s">
        <v>0</v>
      </c>
      <c r="S242"/>
      <c r="T242" t="s">
        <v>0</v>
      </c>
      <c r="U242"/>
      <c r="V242" t="s">
        <v>0</v>
      </c>
      <c r="X242" t="s">
        <v>0</v>
      </c>
      <c r="Z242" t="s">
        <v>0</v>
      </c>
      <c r="AB242" t="s">
        <v>0</v>
      </c>
      <c r="AD242" t="s">
        <v>0</v>
      </c>
      <c r="AE242"/>
      <c r="AF242" t="s">
        <v>0</v>
      </c>
      <c r="AG242" t="s">
        <v>213</v>
      </c>
      <c r="AH242" s="11" t="s">
        <v>10</v>
      </c>
      <c r="AI242" t="s">
        <v>72</v>
      </c>
      <c r="AJ242" s="11" t="s">
        <v>10</v>
      </c>
      <c r="AK242"/>
      <c r="AL242" t="s">
        <v>0</v>
      </c>
      <c r="AM242"/>
      <c r="AN242" t="s">
        <v>0</v>
      </c>
      <c r="AO242" t="s">
        <v>72</v>
      </c>
      <c r="AP242" t="s">
        <v>0</v>
      </c>
      <c r="AQ242"/>
      <c r="AR242" t="s">
        <v>0</v>
      </c>
      <c r="AT242" t="s">
        <v>0</v>
      </c>
      <c r="AU242"/>
      <c r="AV242" t="s">
        <v>0</v>
      </c>
      <c r="AX242" t="s">
        <v>0</v>
      </c>
      <c r="AY242"/>
      <c r="AZ242" t="s">
        <v>0</v>
      </c>
      <c r="BB242" s="22" t="s">
        <v>0</v>
      </c>
      <c r="BF242"/>
      <c r="BG242" t="s">
        <v>24</v>
      </c>
      <c r="BH242"/>
      <c r="BI242"/>
      <c r="BO242" t="s">
        <v>10</v>
      </c>
      <c r="BP242" t="s">
        <v>9</v>
      </c>
      <c r="BQ242" t="s">
        <v>148</v>
      </c>
      <c r="BR242" s="16" t="str">
        <f t="shared" ref="BR242:BR244" si="42">AG242</f>
        <v>content</v>
      </c>
      <c r="BS242" s="16" t="str">
        <f t="shared" ref="BS242:BS244" si="43">AH242</f>
        <v>^</v>
      </c>
      <c r="BT242" s="16" t="str">
        <f>AI242</f>
        <v>middle-third</v>
      </c>
      <c r="BU242"/>
      <c r="BV242"/>
      <c r="BW242" t="s">
        <v>148</v>
      </c>
      <c r="BX242"/>
      <c r="BY242"/>
      <c r="BZ242"/>
      <c r="CA242"/>
      <c r="CB242"/>
      <c r="CC242"/>
      <c r="CD242"/>
      <c r="CE242"/>
      <c r="CF242"/>
      <c r="CG242"/>
      <c r="CH242"/>
      <c r="CI242"/>
      <c r="CJ242"/>
      <c r="CK242"/>
      <c r="CL242"/>
      <c r="CM242"/>
      <c r="CN242"/>
      <c r="CO242"/>
      <c r="CP242"/>
      <c r="CQ242"/>
      <c r="CR242"/>
      <c r="CS242"/>
      <c r="CT242"/>
      <c r="CU242"/>
      <c r="CV242"/>
      <c r="CW242" t="s">
        <v>10</v>
      </c>
      <c r="CX242" t="s">
        <v>29</v>
      </c>
      <c r="CY242" t="s">
        <v>148</v>
      </c>
      <c r="CZ242" t="str">
        <f>AO242</f>
        <v>middle-third</v>
      </c>
      <c r="DA242" t="s">
        <v>148</v>
      </c>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t="s">
        <v>6</v>
      </c>
      <c r="EG242"/>
      <c r="EH242"/>
      <c r="EI242"/>
      <c r="EJ242"/>
      <c r="EK242"/>
      <c r="EL242"/>
      <c r="EM242"/>
      <c r="EN242"/>
      <c r="EO242"/>
      <c r="EP242"/>
      <c r="EQ242"/>
      <c r="ER242"/>
      <c r="ES242"/>
      <c r="ET242"/>
      <c r="EU242"/>
      <c r="EV242"/>
      <c r="EW242"/>
      <c r="EX242"/>
      <c r="EY242"/>
      <c r="EZ242"/>
      <c r="FA242" s="16" t="s">
        <v>0</v>
      </c>
    </row>
    <row r="243" spans="1:157" x14ac:dyDescent="0.4">
      <c r="A243" s="22" t="s">
        <v>0</v>
      </c>
      <c r="C243" t="s">
        <v>0</v>
      </c>
      <c r="D243" s="6">
        <v>243</v>
      </c>
      <c r="F243" t="s">
        <v>0</v>
      </c>
      <c r="H243" t="s">
        <v>0</v>
      </c>
      <c r="I243"/>
      <c r="J243" t="s">
        <v>0</v>
      </c>
      <c r="K243"/>
      <c r="L243" t="s">
        <v>0</v>
      </c>
      <c r="M243"/>
      <c r="N243" t="s">
        <v>0</v>
      </c>
      <c r="O243"/>
      <c r="P243" t="s">
        <v>0</v>
      </c>
      <c r="Q243"/>
      <c r="R243" t="s">
        <v>0</v>
      </c>
      <c r="S243"/>
      <c r="T243" t="s">
        <v>0</v>
      </c>
      <c r="U243"/>
      <c r="V243" t="s">
        <v>0</v>
      </c>
      <c r="X243" t="s">
        <v>0</v>
      </c>
      <c r="Z243" t="s">
        <v>0</v>
      </c>
      <c r="AB243" t="s">
        <v>0</v>
      </c>
      <c r="AD243" t="s">
        <v>0</v>
      </c>
      <c r="AE243"/>
      <c r="AF243" t="s">
        <v>0</v>
      </c>
      <c r="AG243" t="s">
        <v>212</v>
      </c>
      <c r="AH243" s="11" t="s">
        <v>10</v>
      </c>
      <c r="AI243" t="s">
        <v>211</v>
      </c>
      <c r="AJ243" s="11" t="s">
        <v>10</v>
      </c>
      <c r="AK243"/>
      <c r="AL243" t="s">
        <v>0</v>
      </c>
      <c r="AM243"/>
      <c r="AN243" t="s">
        <v>0</v>
      </c>
      <c r="AO243"/>
      <c r="AP243" t="s">
        <v>0</v>
      </c>
      <c r="AQ243"/>
      <c r="AR243" t="s">
        <v>0</v>
      </c>
      <c r="AT243" t="s">
        <v>0</v>
      </c>
      <c r="AU243"/>
      <c r="AV243" t="s">
        <v>0</v>
      </c>
      <c r="AX243" t="s">
        <v>0</v>
      </c>
      <c r="AY243"/>
      <c r="AZ243" t="s">
        <v>0</v>
      </c>
      <c r="BB243" s="22" t="s">
        <v>0</v>
      </c>
      <c r="BF243"/>
      <c r="BG243" t="s">
        <v>24</v>
      </c>
      <c r="BH243"/>
      <c r="BI243"/>
      <c r="BO243" t="s">
        <v>10</v>
      </c>
      <c r="BP243" t="s">
        <v>9</v>
      </c>
      <c r="BQ243" t="s">
        <v>148</v>
      </c>
      <c r="BR243" s="16" t="str">
        <f t="shared" si="42"/>
        <v>tap_button_left</v>
      </c>
      <c r="BS243" s="16" t="str">
        <f t="shared" si="43"/>
        <v>^</v>
      </c>
      <c r="BT243" s="16" t="str">
        <f>AI243</f>
        <v>chevron-left</v>
      </c>
      <c r="BU243"/>
      <c r="BV243"/>
      <c r="BW243" t="s">
        <v>148</v>
      </c>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t="s">
        <v>6</v>
      </c>
      <c r="EG243"/>
      <c r="EH243"/>
      <c r="EI243"/>
      <c r="EJ243"/>
      <c r="EK243"/>
      <c r="EL243"/>
      <c r="EM243"/>
      <c r="EN243"/>
      <c r="EO243"/>
      <c r="EP243"/>
      <c r="EQ243"/>
      <c r="ER243"/>
      <c r="ES243"/>
      <c r="ET243"/>
      <c r="EU243"/>
      <c r="EV243"/>
      <c r="EW243" t="s">
        <v>19</v>
      </c>
      <c r="EX243"/>
      <c r="EY243"/>
      <c r="EZ243"/>
      <c r="FA243" s="16" t="s">
        <v>0</v>
      </c>
    </row>
    <row r="244" spans="1:157" x14ac:dyDescent="0.4">
      <c r="A244" s="22" t="s">
        <v>0</v>
      </c>
      <c r="C244" t="s">
        <v>0</v>
      </c>
      <c r="D244" s="6">
        <v>244</v>
      </c>
      <c r="F244" t="s">
        <v>0</v>
      </c>
      <c r="H244" t="s">
        <v>0</v>
      </c>
      <c r="I244"/>
      <c r="J244" t="s">
        <v>0</v>
      </c>
      <c r="K244"/>
      <c r="L244" t="s">
        <v>0</v>
      </c>
      <c r="M244"/>
      <c r="N244" t="s">
        <v>0</v>
      </c>
      <c r="O244"/>
      <c r="P244" t="s">
        <v>0</v>
      </c>
      <c r="Q244"/>
      <c r="R244" t="s">
        <v>0</v>
      </c>
      <c r="S244"/>
      <c r="T244" t="s">
        <v>0</v>
      </c>
      <c r="U244"/>
      <c r="V244" t="s">
        <v>0</v>
      </c>
      <c r="X244" t="s">
        <v>0</v>
      </c>
      <c r="Z244" t="s">
        <v>0</v>
      </c>
      <c r="AB244" t="s">
        <v>0</v>
      </c>
      <c r="AD244" t="s">
        <v>0</v>
      </c>
      <c r="AE244"/>
      <c r="AF244" t="s">
        <v>0</v>
      </c>
      <c r="AG244" t="s">
        <v>210</v>
      </c>
      <c r="AH244" s="11" t="s">
        <v>10</v>
      </c>
      <c r="AI244" t="s">
        <v>209</v>
      </c>
      <c r="AJ244" s="11" t="s">
        <v>10</v>
      </c>
      <c r="AK244"/>
      <c r="AL244" t="s">
        <v>0</v>
      </c>
      <c r="AM244"/>
      <c r="AN244" t="s">
        <v>0</v>
      </c>
      <c r="AO244"/>
      <c r="AP244" t="s">
        <v>0</v>
      </c>
      <c r="AQ244"/>
      <c r="AR244" t="s">
        <v>0</v>
      </c>
      <c r="AT244" t="s">
        <v>0</v>
      </c>
      <c r="AU244"/>
      <c r="AV244" t="s">
        <v>0</v>
      </c>
      <c r="AX244" t="s">
        <v>0</v>
      </c>
      <c r="AZ244" t="s">
        <v>0</v>
      </c>
      <c r="BB244" s="22" t="s">
        <v>0</v>
      </c>
      <c r="BF244"/>
      <c r="BG244" t="s">
        <v>24</v>
      </c>
      <c r="BH244"/>
      <c r="BI244"/>
      <c r="BO244" t="s">
        <v>10</v>
      </c>
      <c r="BP244" t="s">
        <v>9</v>
      </c>
      <c r="BQ244" t="s">
        <v>148</v>
      </c>
      <c r="BR244" s="16" t="str">
        <f t="shared" si="42"/>
        <v>tap_button_right</v>
      </c>
      <c r="BS244" s="16" t="str">
        <f t="shared" si="43"/>
        <v>^</v>
      </c>
      <c r="BT244" s="16" t="str">
        <f>AI244</f>
        <v>chevron-right</v>
      </c>
      <c r="BU244"/>
      <c r="BV244"/>
      <c r="BW244" t="s">
        <v>148</v>
      </c>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t="s">
        <v>6</v>
      </c>
      <c r="EG244"/>
      <c r="EH244"/>
      <c r="EI244"/>
      <c r="EJ244"/>
      <c r="EK244"/>
      <c r="EL244"/>
      <c r="EM244"/>
      <c r="EN244"/>
      <c r="EO244"/>
      <c r="EP244"/>
      <c r="EQ244"/>
      <c r="ER244"/>
      <c r="ES244"/>
      <c r="ET244"/>
      <c r="EU244"/>
      <c r="EV244"/>
      <c r="EW244" t="s">
        <v>19</v>
      </c>
      <c r="EX244" t="s">
        <v>19</v>
      </c>
      <c r="EY244"/>
      <c r="EZ244"/>
      <c r="FA244" s="16" t="s">
        <v>0</v>
      </c>
    </row>
    <row r="245" spans="1:157" x14ac:dyDescent="0.4">
      <c r="A245" s="22" t="s">
        <v>0</v>
      </c>
      <c r="C245" t="s">
        <v>0</v>
      </c>
      <c r="D245" s="6">
        <v>245</v>
      </c>
      <c r="F245" t="s">
        <v>0</v>
      </c>
      <c r="H245" t="s">
        <v>0</v>
      </c>
      <c r="I245"/>
      <c r="J245" t="s">
        <v>0</v>
      </c>
      <c r="K245"/>
      <c r="L245" t="s">
        <v>0</v>
      </c>
      <c r="M245"/>
      <c r="N245" t="s">
        <v>0</v>
      </c>
      <c r="O245"/>
      <c r="P245" t="s">
        <v>0</v>
      </c>
      <c r="Q245"/>
      <c r="R245" t="s">
        <v>0</v>
      </c>
      <c r="S245"/>
      <c r="T245" t="s">
        <v>0</v>
      </c>
      <c r="U245"/>
      <c r="V245" t="s">
        <v>0</v>
      </c>
      <c r="X245" t="s">
        <v>0</v>
      </c>
      <c r="Z245" t="s">
        <v>0</v>
      </c>
      <c r="AB245" t="s">
        <v>0</v>
      </c>
      <c r="AD245" t="s">
        <v>0</v>
      </c>
      <c r="AE245"/>
      <c r="AF245" t="s">
        <v>0</v>
      </c>
      <c r="AG245"/>
      <c r="AH245" s="11" t="s">
        <v>10</v>
      </c>
      <c r="AI245"/>
      <c r="AJ245" s="11" t="s">
        <v>10</v>
      </c>
      <c r="AK245"/>
      <c r="AL245" t="s">
        <v>0</v>
      </c>
      <c r="AM245"/>
      <c r="AN245" t="s">
        <v>0</v>
      </c>
      <c r="AO245"/>
      <c r="AP245" t="s">
        <v>0</v>
      </c>
      <c r="AQ245"/>
      <c r="AR245" t="s">
        <v>0</v>
      </c>
      <c r="AT245" t="s">
        <v>0</v>
      </c>
      <c r="AU245"/>
      <c r="AV245" t="s">
        <v>0</v>
      </c>
      <c r="AX245" t="s">
        <v>0</v>
      </c>
      <c r="AZ245" t="s">
        <v>0</v>
      </c>
      <c r="BB245" s="22" t="s">
        <v>0</v>
      </c>
      <c r="BF245"/>
      <c r="BG245"/>
      <c r="BH245"/>
      <c r="BI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t="s">
        <v>4</v>
      </c>
      <c r="EZ245"/>
      <c r="FA245" s="16" t="s">
        <v>0</v>
      </c>
    </row>
    <row r="246" spans="1:157" x14ac:dyDescent="0.4">
      <c r="A246" s="22" t="s">
        <v>0</v>
      </c>
      <c r="C246" t="s">
        <v>0</v>
      </c>
      <c r="D246" s="6">
        <v>246</v>
      </c>
      <c r="F246" t="s">
        <v>0</v>
      </c>
      <c r="H246" t="s">
        <v>0</v>
      </c>
      <c r="I246"/>
      <c r="J246" t="s">
        <v>0</v>
      </c>
      <c r="K246"/>
      <c r="L246" t="s">
        <v>0</v>
      </c>
      <c r="M246"/>
      <c r="N246" t="s">
        <v>0</v>
      </c>
      <c r="O246"/>
      <c r="P246" t="s">
        <v>0</v>
      </c>
      <c r="Q246"/>
      <c r="R246" t="s">
        <v>0</v>
      </c>
      <c r="S246"/>
      <c r="T246" t="s">
        <v>0</v>
      </c>
      <c r="U246"/>
      <c r="V246" t="s">
        <v>0</v>
      </c>
      <c r="X246" t="s">
        <v>0</v>
      </c>
      <c r="Z246" t="s">
        <v>0</v>
      </c>
      <c r="AB246" t="s">
        <v>0</v>
      </c>
      <c r="AD246" t="s">
        <v>0</v>
      </c>
      <c r="AE246"/>
      <c r="AF246" t="s">
        <v>0</v>
      </c>
      <c r="AG246" t="s">
        <v>246</v>
      </c>
      <c r="AH246" s="11" t="s">
        <v>10</v>
      </c>
      <c r="AI246"/>
      <c r="AJ246" s="11" t="s">
        <v>10</v>
      </c>
      <c r="AK246"/>
      <c r="AL246" t="s">
        <v>0</v>
      </c>
      <c r="AM246" t="s">
        <v>248</v>
      </c>
      <c r="AN246" t="s">
        <v>0</v>
      </c>
      <c r="AO246"/>
      <c r="AP246" t="s">
        <v>0</v>
      </c>
      <c r="AQ246" t="s">
        <v>37</v>
      </c>
      <c r="AR246" t="s">
        <v>0</v>
      </c>
      <c r="AT246" t="s">
        <v>0</v>
      </c>
      <c r="AU246"/>
      <c r="AV246" t="s">
        <v>0</v>
      </c>
      <c r="AX246" t="s">
        <v>0</v>
      </c>
      <c r="AY246"/>
      <c r="AZ246" t="s">
        <v>0</v>
      </c>
      <c r="BB246" s="22" t="s">
        <v>0</v>
      </c>
      <c r="BD246" s="16" t="s">
        <v>237</v>
      </c>
      <c r="BE246" t="s">
        <v>18</v>
      </c>
      <c r="BF246"/>
      <c r="BG246"/>
      <c r="BH246"/>
      <c r="BI246"/>
      <c r="BO246" t="s">
        <v>10</v>
      </c>
      <c r="BP246" t="s">
        <v>9</v>
      </c>
      <c r="BQ246" t="s">
        <v>148</v>
      </c>
      <c r="BR246" s="16" t="str">
        <f>AG246</f>
        <v>element</v>
      </c>
      <c r="BS246"/>
      <c r="BT246"/>
      <c r="BU246"/>
      <c r="BV246"/>
      <c r="BW246" t="s">
        <v>148</v>
      </c>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t="s">
        <v>10</v>
      </c>
      <c r="DC246" t="s">
        <v>15</v>
      </c>
      <c r="DD246" t="s">
        <v>148</v>
      </c>
      <c r="DE246" s="16" t="str">
        <f>AQ246</f>
        <v>thirds</v>
      </c>
      <c r="DF246" t="s">
        <v>148</v>
      </c>
      <c r="DG246"/>
      <c r="DH246"/>
      <c r="DI246"/>
      <c r="DJ246"/>
      <c r="DK246"/>
      <c r="DL246"/>
      <c r="DM246"/>
      <c r="DN246"/>
      <c r="DO246"/>
      <c r="DP246"/>
      <c r="DQ246"/>
      <c r="DR246"/>
      <c r="DS246"/>
      <c r="DT246"/>
      <c r="DU246"/>
      <c r="DV246"/>
      <c r="DW246"/>
      <c r="DX246"/>
      <c r="DY246"/>
      <c r="DZ246"/>
      <c r="EA246"/>
      <c r="EB246"/>
      <c r="EC246"/>
      <c r="ED246"/>
      <c r="EE246"/>
      <c r="EF246" t="s">
        <v>6</v>
      </c>
      <c r="EG246"/>
      <c r="EH246"/>
      <c r="EI246"/>
      <c r="EJ246"/>
      <c r="EK246"/>
      <c r="EL246"/>
      <c r="EM246"/>
      <c r="EN246"/>
      <c r="EO246"/>
      <c r="EP246"/>
      <c r="EQ246"/>
      <c r="ER246"/>
      <c r="ES246"/>
      <c r="ET246"/>
      <c r="EU246"/>
      <c r="EV246"/>
      <c r="EW246"/>
      <c r="EX246"/>
      <c r="EY246"/>
      <c r="EZ246" s="16" t="s">
        <v>231</v>
      </c>
      <c r="FA246" s="16" t="s">
        <v>0</v>
      </c>
    </row>
    <row r="247" spans="1:157" x14ac:dyDescent="0.4">
      <c r="A247" s="22" t="s">
        <v>0</v>
      </c>
      <c r="C247" t="s">
        <v>0</v>
      </c>
      <c r="D247" s="6">
        <v>247</v>
      </c>
      <c r="F247" t="s">
        <v>0</v>
      </c>
      <c r="H247" t="s">
        <v>0</v>
      </c>
      <c r="I247"/>
      <c r="J247" t="s">
        <v>0</v>
      </c>
      <c r="K247"/>
      <c r="L247" t="s">
        <v>0</v>
      </c>
      <c r="M247"/>
      <c r="N247" t="s">
        <v>0</v>
      </c>
      <c r="O247"/>
      <c r="P247" t="s">
        <v>0</v>
      </c>
      <c r="Q247"/>
      <c r="R247" t="s">
        <v>0</v>
      </c>
      <c r="S247"/>
      <c r="T247" t="s">
        <v>0</v>
      </c>
      <c r="U247"/>
      <c r="V247" t="s">
        <v>0</v>
      </c>
      <c r="X247" t="s">
        <v>0</v>
      </c>
      <c r="Z247" t="s">
        <v>0</v>
      </c>
      <c r="AB247" t="s">
        <v>0</v>
      </c>
      <c r="AD247" t="s">
        <v>0</v>
      </c>
      <c r="AE247"/>
      <c r="AF247" t="s">
        <v>0</v>
      </c>
      <c r="AG247"/>
      <c r="AH247" s="11" t="s">
        <v>10</v>
      </c>
      <c r="AI247"/>
      <c r="AJ247" s="11" t="s">
        <v>10</v>
      </c>
      <c r="AK247"/>
      <c r="AL247" t="s">
        <v>0</v>
      </c>
      <c r="AM247"/>
      <c r="AN247" t="s">
        <v>0</v>
      </c>
      <c r="AO247" t="s">
        <v>72</v>
      </c>
      <c r="AP247" t="s">
        <v>0</v>
      </c>
      <c r="AQ247"/>
      <c r="AR247" t="s">
        <v>0</v>
      </c>
      <c r="AS247" t="s">
        <v>36</v>
      </c>
      <c r="AT247" t="s">
        <v>0</v>
      </c>
      <c r="AU247" t="s">
        <v>23</v>
      </c>
      <c r="AV247" t="s">
        <v>0</v>
      </c>
      <c r="AW247" t="s">
        <v>35</v>
      </c>
      <c r="AX247" t="s">
        <v>0</v>
      </c>
      <c r="AY247" t="s">
        <v>27</v>
      </c>
      <c r="AZ247" t="s">
        <v>0</v>
      </c>
      <c r="BA247" t="s">
        <v>34</v>
      </c>
      <c r="BB247" s="22" t="s">
        <v>0</v>
      </c>
      <c r="BD247" s="16" t="s">
        <v>237</v>
      </c>
      <c r="BF247"/>
      <c r="BG247" t="s">
        <v>24</v>
      </c>
      <c r="BH247"/>
      <c r="BI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t="s">
        <v>10</v>
      </c>
      <c r="CX247" t="s">
        <v>29</v>
      </c>
      <c r="CY247" t="s">
        <v>148</v>
      </c>
      <c r="CZ247" t="str">
        <f>AO247</f>
        <v>middle-third</v>
      </c>
      <c r="DA247" t="s">
        <v>148</v>
      </c>
      <c r="DB247"/>
      <c r="DC247"/>
      <c r="DD247"/>
      <c r="DE247"/>
      <c r="DF247"/>
      <c r="DG247" t="s">
        <v>10</v>
      </c>
      <c r="DH247" t="str">
        <f>AU247</f>
        <v>animate-in=</v>
      </c>
      <c r="DI247" t="s">
        <v>148</v>
      </c>
      <c r="DJ247" t="str">
        <f>AW247</f>
        <v>fly-in-right</v>
      </c>
      <c r="DK247" t="s">
        <v>148</v>
      </c>
      <c r="DL247" t="s">
        <v>10</v>
      </c>
      <c r="DM247" t="str">
        <f>AY247</f>
        <v>animate-in-delay=</v>
      </c>
      <c r="DN247" t="s">
        <v>148</v>
      </c>
      <c r="DO247" t="str">
        <f>BA247</f>
        <v>|0.7s</v>
      </c>
      <c r="DP247" t="s">
        <v>148</v>
      </c>
      <c r="DQ247"/>
      <c r="DR247"/>
      <c r="DS247"/>
      <c r="DT247"/>
      <c r="DU247"/>
      <c r="DV247"/>
      <c r="DW247"/>
      <c r="DX247"/>
      <c r="DY247"/>
      <c r="DZ247"/>
      <c r="EA247"/>
      <c r="EB247"/>
      <c r="EC247"/>
      <c r="ED247"/>
      <c r="EE247"/>
      <c r="EF247" t="s">
        <v>6</v>
      </c>
      <c r="EG247"/>
      <c r="EH247"/>
      <c r="EI247"/>
      <c r="EJ247"/>
      <c r="EK247"/>
      <c r="EL247"/>
      <c r="EM247"/>
      <c r="EN247"/>
      <c r="EO247"/>
      <c r="EP247"/>
      <c r="EQ247"/>
      <c r="ER247"/>
      <c r="ES247"/>
      <c r="ET247"/>
      <c r="EU247"/>
      <c r="EV247"/>
      <c r="EW247"/>
      <c r="EX247"/>
      <c r="EY247"/>
      <c r="EZ247" s="16" t="s">
        <v>231</v>
      </c>
      <c r="FA247" s="16" t="s">
        <v>0</v>
      </c>
    </row>
    <row r="248" spans="1:157" x14ac:dyDescent="0.4">
      <c r="A248" s="22" t="s">
        <v>0</v>
      </c>
      <c r="C248" t="s">
        <v>0</v>
      </c>
      <c r="D248" s="6">
        <v>248</v>
      </c>
      <c r="F248" t="s">
        <v>0</v>
      </c>
      <c r="H248" t="s">
        <v>0</v>
      </c>
      <c r="I248"/>
      <c r="J248" t="s">
        <v>0</v>
      </c>
      <c r="K248"/>
      <c r="L248" t="s">
        <v>0</v>
      </c>
      <c r="M248"/>
      <c r="N248" t="s">
        <v>0</v>
      </c>
      <c r="O248"/>
      <c r="P248" t="s">
        <v>0</v>
      </c>
      <c r="Q248"/>
      <c r="R248" t="s">
        <v>0</v>
      </c>
      <c r="S248"/>
      <c r="T248" t="s">
        <v>0</v>
      </c>
      <c r="U248"/>
      <c r="V248" t="s">
        <v>0</v>
      </c>
      <c r="X248" t="s">
        <v>0</v>
      </c>
      <c r="Z248" t="s">
        <v>0</v>
      </c>
      <c r="AB248" t="s">
        <v>0</v>
      </c>
      <c r="AD248" t="s">
        <v>0</v>
      </c>
      <c r="AE248"/>
      <c r="AF248" t="s">
        <v>0</v>
      </c>
      <c r="AG248"/>
      <c r="AH248" s="11" t="s">
        <v>10</v>
      </c>
      <c r="AI248"/>
      <c r="AJ248" s="11" t="s">
        <v>10</v>
      </c>
      <c r="AK248"/>
      <c r="AL248" t="s">
        <v>0</v>
      </c>
      <c r="AM248"/>
      <c r="AN248" t="s">
        <v>0</v>
      </c>
      <c r="AO248"/>
      <c r="AP248" t="s">
        <v>0</v>
      </c>
      <c r="AQ248"/>
      <c r="AR248" t="s">
        <v>0</v>
      </c>
      <c r="AS248" t="s">
        <v>46</v>
      </c>
      <c r="AT248" t="s">
        <v>0</v>
      </c>
      <c r="AU248" t="s">
        <v>23</v>
      </c>
      <c r="AV248" t="s">
        <v>0</v>
      </c>
      <c r="AW248" t="s">
        <v>25</v>
      </c>
      <c r="AX248" t="s">
        <v>0</v>
      </c>
      <c r="AY248" t="s">
        <v>26</v>
      </c>
      <c r="AZ248" t="s">
        <v>0</v>
      </c>
      <c r="BA248" t="s">
        <v>32</v>
      </c>
      <c r="BB248" s="22" t="s">
        <v>0</v>
      </c>
      <c r="BD248" s="16" t="s">
        <v>237</v>
      </c>
      <c r="BF248"/>
      <c r="BG248" t="s">
        <v>24</v>
      </c>
      <c r="BH248"/>
      <c r="BI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t="s">
        <v>10</v>
      </c>
      <c r="DH248" t="str">
        <f>AU248</f>
        <v>animate-in=</v>
      </c>
      <c r="DI248" t="s">
        <v>148</v>
      </c>
      <c r="DJ248" t="str">
        <f>AW248</f>
        <v>fade-in</v>
      </c>
      <c r="DK248" t="s">
        <v>148</v>
      </c>
      <c r="DL248" t="s">
        <v>10</v>
      </c>
      <c r="DM248" t="str">
        <f>AY248</f>
        <v>animate-in-after=</v>
      </c>
      <c r="DN248" t="s">
        <v>148</v>
      </c>
      <c r="DO248" t="str">
        <f>BA248</f>
        <v>head</v>
      </c>
      <c r="DP248" t="s">
        <v>148</v>
      </c>
      <c r="DQ248"/>
      <c r="DR248"/>
      <c r="DS248"/>
      <c r="DT248"/>
      <c r="DU248"/>
      <c r="DV248"/>
      <c r="DW248"/>
      <c r="DX248"/>
      <c r="DY248"/>
      <c r="DZ248"/>
      <c r="EA248"/>
      <c r="EB248"/>
      <c r="EC248"/>
      <c r="ED248"/>
      <c r="EE248"/>
      <c r="EF248" t="s">
        <v>6</v>
      </c>
      <c r="EG248"/>
      <c r="EH248"/>
      <c r="EI248"/>
      <c r="EJ248"/>
      <c r="EK248"/>
      <c r="EL248"/>
      <c r="EM248"/>
      <c r="EN248"/>
      <c r="EO248"/>
      <c r="EP248"/>
      <c r="EQ248"/>
      <c r="ER248"/>
      <c r="ES248"/>
      <c r="ET248"/>
      <c r="EU248"/>
      <c r="EV248"/>
      <c r="EW248"/>
      <c r="EX248"/>
      <c r="EY248"/>
      <c r="EZ248" s="16" t="s">
        <v>231</v>
      </c>
      <c r="FA248" s="16" t="s">
        <v>0</v>
      </c>
    </row>
    <row r="249" spans="1:157" x14ac:dyDescent="0.4">
      <c r="A249" s="22" t="s">
        <v>0</v>
      </c>
      <c r="C249" t="s">
        <v>0</v>
      </c>
      <c r="D249" s="6">
        <v>249</v>
      </c>
      <c r="F249" t="s">
        <v>0</v>
      </c>
      <c r="H249" t="s">
        <v>0</v>
      </c>
      <c r="I249"/>
      <c r="J249" t="s">
        <v>0</v>
      </c>
      <c r="K249"/>
      <c r="L249" t="s">
        <v>0</v>
      </c>
      <c r="M249"/>
      <c r="N249" t="s">
        <v>0</v>
      </c>
      <c r="O249"/>
      <c r="P249" t="s">
        <v>0</v>
      </c>
      <c r="Q249"/>
      <c r="R249" t="s">
        <v>0</v>
      </c>
      <c r="S249"/>
      <c r="T249" t="s">
        <v>0</v>
      </c>
      <c r="U249"/>
      <c r="V249" t="s">
        <v>0</v>
      </c>
      <c r="X249" t="s">
        <v>0</v>
      </c>
      <c r="Z249" t="s">
        <v>0</v>
      </c>
      <c r="AB249" t="s">
        <v>0</v>
      </c>
      <c r="AD249" t="s">
        <v>0</v>
      </c>
      <c r="AE249"/>
      <c r="AF249" t="s">
        <v>0</v>
      </c>
      <c r="AG249"/>
      <c r="AH249" s="11" t="s">
        <v>10</v>
      </c>
      <c r="AI249"/>
      <c r="AJ249" s="11" t="s">
        <v>10</v>
      </c>
      <c r="AK249"/>
      <c r="AL249" t="s">
        <v>0</v>
      </c>
      <c r="AM249"/>
      <c r="AN249" t="s">
        <v>0</v>
      </c>
      <c r="AO249"/>
      <c r="AP249" t="s">
        <v>0</v>
      </c>
      <c r="AQ249"/>
      <c r="AR249" t="s">
        <v>0</v>
      </c>
      <c r="AT249" t="s">
        <v>0</v>
      </c>
      <c r="AU249"/>
      <c r="AV249" t="s">
        <v>0</v>
      </c>
      <c r="AX249" t="s">
        <v>0</v>
      </c>
      <c r="AY249"/>
      <c r="AZ249" t="s">
        <v>0</v>
      </c>
      <c r="BB249" s="22" t="s">
        <v>0</v>
      </c>
      <c r="BD249" s="16" t="s">
        <v>237</v>
      </c>
      <c r="BF249"/>
      <c r="BG249"/>
      <c r="BH249"/>
      <c r="BI249" t="s">
        <v>20</v>
      </c>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t="s">
        <v>245</v>
      </c>
      <c r="ET249"/>
      <c r="EU249"/>
      <c r="EV249" t="s">
        <v>5</v>
      </c>
      <c r="EW249"/>
      <c r="EX249"/>
      <c r="EY249"/>
      <c r="EZ249" s="16" t="s">
        <v>231</v>
      </c>
      <c r="FA249" s="16" t="s">
        <v>0</v>
      </c>
    </row>
    <row r="250" spans="1:157" x14ac:dyDescent="0.4">
      <c r="A250" s="22" t="s">
        <v>0</v>
      </c>
      <c r="C250" t="s">
        <v>0</v>
      </c>
      <c r="D250" s="6">
        <v>250</v>
      </c>
      <c r="F250" t="s">
        <v>0</v>
      </c>
      <c r="H250" t="s">
        <v>0</v>
      </c>
      <c r="I250"/>
      <c r="J250" t="s">
        <v>0</v>
      </c>
      <c r="K250"/>
      <c r="L250" t="s">
        <v>0</v>
      </c>
      <c r="M250"/>
      <c r="N250" t="s">
        <v>0</v>
      </c>
      <c r="O250"/>
      <c r="P250" t="s">
        <v>0</v>
      </c>
      <c r="Q250"/>
      <c r="R250" t="s">
        <v>0</v>
      </c>
      <c r="S250"/>
      <c r="T250" t="s">
        <v>0</v>
      </c>
      <c r="U250"/>
      <c r="V250" t="s">
        <v>0</v>
      </c>
      <c r="X250" t="s">
        <v>0</v>
      </c>
      <c r="Z250" t="s">
        <v>0</v>
      </c>
      <c r="AB250" t="s">
        <v>0</v>
      </c>
      <c r="AD250" t="s">
        <v>0</v>
      </c>
      <c r="AE250"/>
      <c r="AF250" t="s">
        <v>0</v>
      </c>
      <c r="AG250"/>
      <c r="AH250" s="11" t="s">
        <v>10</v>
      </c>
      <c r="AI250"/>
      <c r="AJ250" s="11" t="s">
        <v>10</v>
      </c>
      <c r="AK250"/>
      <c r="AL250" t="s">
        <v>0</v>
      </c>
      <c r="AM250"/>
      <c r="AN250" t="s">
        <v>0</v>
      </c>
      <c r="AO250"/>
      <c r="AP250" t="s">
        <v>0</v>
      </c>
      <c r="AQ250"/>
      <c r="AR250" t="s">
        <v>0</v>
      </c>
      <c r="AT250" t="s">
        <v>0</v>
      </c>
      <c r="AU250"/>
      <c r="AV250" t="s">
        <v>0</v>
      </c>
      <c r="AX250" t="s">
        <v>0</v>
      </c>
      <c r="AY250"/>
      <c r="AZ250" t="s">
        <v>0</v>
      </c>
      <c r="BB250" s="22" t="s">
        <v>0</v>
      </c>
      <c r="BD250" s="16" t="s">
        <v>237</v>
      </c>
      <c r="BF250"/>
      <c r="BG250"/>
      <c r="BH250"/>
      <c r="BI250" t="s">
        <v>20</v>
      </c>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t="s">
        <v>245</v>
      </c>
      <c r="ET250"/>
      <c r="EU250"/>
      <c r="EV250" t="s">
        <v>5</v>
      </c>
      <c r="EW250" t="s">
        <v>19</v>
      </c>
      <c r="EX250" t="s">
        <v>19</v>
      </c>
      <c r="EY250"/>
      <c r="EZ250" s="16" t="s">
        <v>231</v>
      </c>
      <c r="FA250" s="16" t="s">
        <v>0</v>
      </c>
    </row>
    <row r="251" spans="1:157" x14ac:dyDescent="0.4">
      <c r="A251" s="22" t="s">
        <v>0</v>
      </c>
      <c r="C251" t="s">
        <v>0</v>
      </c>
      <c r="D251" s="6">
        <v>251</v>
      </c>
      <c r="F251" t="s">
        <v>0</v>
      </c>
      <c r="H251" t="s">
        <v>0</v>
      </c>
      <c r="I251"/>
      <c r="J251" t="s">
        <v>0</v>
      </c>
      <c r="K251"/>
      <c r="L251" t="s">
        <v>0</v>
      </c>
      <c r="M251"/>
      <c r="N251" t="s">
        <v>0</v>
      </c>
      <c r="O251"/>
      <c r="P251" t="s">
        <v>0</v>
      </c>
      <c r="Q251"/>
      <c r="R251" t="s">
        <v>0</v>
      </c>
      <c r="S251"/>
      <c r="T251" t="s">
        <v>0</v>
      </c>
      <c r="U251"/>
      <c r="V251" t="s">
        <v>0</v>
      </c>
      <c r="X251" t="s">
        <v>0</v>
      </c>
      <c r="Z251" t="s">
        <v>0</v>
      </c>
      <c r="AB251" t="s">
        <v>0</v>
      </c>
      <c r="AD251" t="s">
        <v>0</v>
      </c>
      <c r="AE251"/>
      <c r="AF251" t="s">
        <v>0</v>
      </c>
      <c r="AG251"/>
      <c r="AH251" s="11" t="s">
        <v>10</v>
      </c>
      <c r="AI251"/>
      <c r="AJ251" s="11" t="s">
        <v>10</v>
      </c>
      <c r="AK251"/>
      <c r="AL251" t="s">
        <v>0</v>
      </c>
      <c r="AM251"/>
      <c r="AN251" t="s">
        <v>0</v>
      </c>
      <c r="AO251"/>
      <c r="AP251" t="s">
        <v>0</v>
      </c>
      <c r="AQ251"/>
      <c r="AR251" t="s">
        <v>0</v>
      </c>
      <c r="AT251" t="s">
        <v>0</v>
      </c>
      <c r="AU251"/>
      <c r="AV251" t="s">
        <v>0</v>
      </c>
      <c r="AX251" t="s">
        <v>0</v>
      </c>
      <c r="AY251"/>
      <c r="AZ251" t="s">
        <v>0</v>
      </c>
      <c r="BB251" s="22" t="s">
        <v>0</v>
      </c>
      <c r="BD251" s="16" t="s">
        <v>237</v>
      </c>
      <c r="BF251"/>
      <c r="BG251"/>
      <c r="BH251"/>
      <c r="BI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t="s">
        <v>4</v>
      </c>
      <c r="EZ251" s="16" t="s">
        <v>231</v>
      </c>
      <c r="FA251" s="16" t="s">
        <v>0</v>
      </c>
    </row>
    <row r="252" spans="1:157" x14ac:dyDescent="0.4">
      <c r="A252" s="22" t="s">
        <v>0</v>
      </c>
      <c r="C252" t="s">
        <v>0</v>
      </c>
      <c r="D252" s="6">
        <v>252</v>
      </c>
      <c r="F252" s="16" t="s">
        <v>0</v>
      </c>
      <c r="H252" t="s">
        <v>0</v>
      </c>
      <c r="I252"/>
      <c r="J252" t="s">
        <v>0</v>
      </c>
      <c r="K252"/>
      <c r="L252" t="s">
        <v>0</v>
      </c>
      <c r="M252"/>
      <c r="N252" t="s">
        <v>0</v>
      </c>
      <c r="O252"/>
      <c r="P252" t="s">
        <v>0</v>
      </c>
      <c r="Q252"/>
      <c r="R252" t="s">
        <v>0</v>
      </c>
      <c r="S252"/>
      <c r="T252" t="s">
        <v>0</v>
      </c>
      <c r="U252"/>
      <c r="V252" t="s">
        <v>0</v>
      </c>
      <c r="X252" t="s">
        <v>0</v>
      </c>
      <c r="Z252" t="s">
        <v>0</v>
      </c>
      <c r="AB252" t="s">
        <v>0</v>
      </c>
      <c r="AD252" t="s">
        <v>0</v>
      </c>
      <c r="AE252"/>
      <c r="AF252" t="s">
        <v>0</v>
      </c>
      <c r="AH252" s="11" t="s">
        <v>10</v>
      </c>
      <c r="AJ252" s="11" t="s">
        <v>10</v>
      </c>
      <c r="AK252"/>
      <c r="AL252" t="s">
        <v>0</v>
      </c>
      <c r="AM252" s="16" t="s">
        <v>285</v>
      </c>
      <c r="AN252" t="s">
        <v>0</v>
      </c>
      <c r="AO252"/>
      <c r="AP252" t="s">
        <v>0</v>
      </c>
      <c r="AQ252" s="16" t="s">
        <v>14</v>
      </c>
      <c r="AR252" t="s">
        <v>0</v>
      </c>
      <c r="AT252" t="s">
        <v>0</v>
      </c>
      <c r="AU252"/>
      <c r="AV252" t="s">
        <v>0</v>
      </c>
      <c r="AX252" t="s">
        <v>0</v>
      </c>
      <c r="AY252"/>
      <c r="AZ252" t="s">
        <v>0</v>
      </c>
      <c r="BB252" s="22" t="s">
        <v>0</v>
      </c>
      <c r="BE252" s="16" t="s">
        <v>18</v>
      </c>
      <c r="BO252" s="16" t="s">
        <v>10</v>
      </c>
      <c r="BP252" s="16" t="s">
        <v>9</v>
      </c>
      <c r="BQ252" s="16" t="s">
        <v>148</v>
      </c>
      <c r="BW252" s="16" t="s">
        <v>148</v>
      </c>
      <c r="DB252" s="16" t="s">
        <v>10</v>
      </c>
      <c r="DC252" s="16" t="s">
        <v>15</v>
      </c>
      <c r="DD252" s="16" t="s">
        <v>148</v>
      </c>
      <c r="DE252" s="16" t="str">
        <f>AQ252</f>
        <v>vertical</v>
      </c>
      <c r="DF252" s="16" t="s">
        <v>148</v>
      </c>
      <c r="EF252" s="16" t="s">
        <v>6</v>
      </c>
      <c r="FA252" s="16" t="s">
        <v>0</v>
      </c>
    </row>
    <row r="253" spans="1:157" x14ac:dyDescent="0.4">
      <c r="A253" s="22" t="s">
        <v>0</v>
      </c>
      <c r="C253" t="s">
        <v>0</v>
      </c>
      <c r="D253" s="6">
        <v>253</v>
      </c>
      <c r="F253" s="16" t="s">
        <v>0</v>
      </c>
      <c r="H253" t="s">
        <v>0</v>
      </c>
      <c r="I253" t="s">
        <v>229</v>
      </c>
      <c r="J253" t="s">
        <v>0</v>
      </c>
      <c r="K253" t="s">
        <v>229</v>
      </c>
      <c r="L253" t="s">
        <v>0</v>
      </c>
      <c r="M253">
        <v>1597</v>
      </c>
      <c r="N253" t="s">
        <v>0</v>
      </c>
      <c r="O253">
        <v>1134</v>
      </c>
      <c r="P253" t="s">
        <v>0</v>
      </c>
      <c r="Q253" t="s">
        <v>303</v>
      </c>
      <c r="R253" t="s">
        <v>0</v>
      </c>
      <c r="S253" t="s">
        <v>304</v>
      </c>
      <c r="T253" t="s">
        <v>0</v>
      </c>
      <c r="U253" s="19">
        <f>O253/M253</f>
        <v>0.71008140262993114</v>
      </c>
      <c r="V253" t="s">
        <v>0</v>
      </c>
      <c r="W253" s="16" t="s">
        <v>346</v>
      </c>
      <c r="X253" t="s">
        <v>0</v>
      </c>
      <c r="Z253" t="s">
        <v>0</v>
      </c>
      <c r="AB253" t="s">
        <v>0</v>
      </c>
      <c r="AD253" t="s">
        <v>0</v>
      </c>
      <c r="AE253"/>
      <c r="AF253" t="s">
        <v>0</v>
      </c>
      <c r="AH253" s="11" t="s">
        <v>10</v>
      </c>
      <c r="AJ253" s="11" t="s">
        <v>10</v>
      </c>
      <c r="AK253"/>
      <c r="AL253" t="s">
        <v>0</v>
      </c>
      <c r="AN253" t="s">
        <v>0</v>
      </c>
      <c r="AO253"/>
      <c r="AP253" t="s">
        <v>0</v>
      </c>
      <c r="AR253" t="s">
        <v>0</v>
      </c>
      <c r="AT253" t="s">
        <v>0</v>
      </c>
      <c r="AU253"/>
      <c r="AV253" t="s">
        <v>0</v>
      </c>
      <c r="AX253" t="s">
        <v>0</v>
      </c>
      <c r="AY253"/>
      <c r="AZ253" t="s">
        <v>0</v>
      </c>
      <c r="BB253" s="22" t="s">
        <v>0</v>
      </c>
      <c r="BF253" s="16" t="s">
        <v>54</v>
      </c>
      <c r="BO253" s="16" t="s">
        <v>10</v>
      </c>
      <c r="BP253" s="16" t="s">
        <v>9</v>
      </c>
      <c r="BQ253" s="16" t="s">
        <v>148</v>
      </c>
      <c r="BW253" s="16" t="s">
        <v>148</v>
      </c>
      <c r="BX253" s="16" t="s">
        <v>10</v>
      </c>
      <c r="BY253" s="16" t="s">
        <v>51</v>
      </c>
      <c r="BZ253" s="16" t="s">
        <v>148</v>
      </c>
      <c r="CA253" s="16" t="str">
        <f>W253</f>
        <v>_sociologist_w-1597_h-1134_.svg</v>
      </c>
      <c r="CB253" s="16" t="s">
        <v>148</v>
      </c>
      <c r="CH253" s="16" t="s">
        <v>10</v>
      </c>
      <c r="CI253" s="16" t="s">
        <v>50</v>
      </c>
      <c r="CJ253" s="16" t="s">
        <v>148</v>
      </c>
      <c r="CK253" s="16" t="str">
        <f>K253</f>
        <v>responsive</v>
      </c>
      <c r="CL253" s="16" t="s">
        <v>148</v>
      </c>
      <c r="CM253" s="16" t="s">
        <v>10</v>
      </c>
      <c r="CN253" s="16" t="s">
        <v>49</v>
      </c>
      <c r="CO253" s="16" t="s">
        <v>148</v>
      </c>
      <c r="CP253" s="16">
        <f>M253</f>
        <v>1597</v>
      </c>
      <c r="CQ253" s="16" t="s">
        <v>148</v>
      </c>
      <c r="CR253" s="16" t="s">
        <v>10</v>
      </c>
      <c r="CS253" s="16" t="s">
        <v>48</v>
      </c>
      <c r="CT253" s="16" t="s">
        <v>148</v>
      </c>
      <c r="CU253" s="16">
        <f>O253</f>
        <v>1134</v>
      </c>
      <c r="CV253" s="16" t="s">
        <v>148</v>
      </c>
      <c r="EF253" s="16" t="s">
        <v>6</v>
      </c>
      <c r="EG253" s="16" t="s">
        <v>306</v>
      </c>
      <c r="EH253" s="16" t="s">
        <v>10</v>
      </c>
      <c r="EI253" s="16" t="s">
        <v>307</v>
      </c>
      <c r="EJ253" s="16" t="s">
        <v>148</v>
      </c>
      <c r="EK253" s="16" t="str">
        <f>Q253</f>
        <v>display:block;</v>
      </c>
      <c r="EL253" s="16" t="str">
        <f>S253</f>
        <v>padding-top:</v>
      </c>
      <c r="EM253" s="20">
        <f>U253</f>
        <v>0.71008140262993114</v>
      </c>
      <c r="EN253" s="20" t="s">
        <v>314</v>
      </c>
      <c r="EO253" s="16" t="s">
        <v>148</v>
      </c>
      <c r="EP253" s="16" t="s">
        <v>6</v>
      </c>
      <c r="EQ253" s="16" t="s">
        <v>308</v>
      </c>
      <c r="ER253" s="16" t="s">
        <v>47</v>
      </c>
      <c r="FA253" s="16" t="s">
        <v>0</v>
      </c>
    </row>
    <row r="254" spans="1:157" x14ac:dyDescent="0.4">
      <c r="A254" s="22" t="s">
        <v>0</v>
      </c>
      <c r="C254" t="s">
        <v>0</v>
      </c>
      <c r="D254" s="6">
        <v>254</v>
      </c>
      <c r="F254" s="16" t="s">
        <v>0</v>
      </c>
      <c r="H254" t="s">
        <v>0</v>
      </c>
      <c r="I254"/>
      <c r="J254" t="s">
        <v>0</v>
      </c>
      <c r="K254"/>
      <c r="L254" t="s">
        <v>0</v>
      </c>
      <c r="M254"/>
      <c r="N254" t="s">
        <v>0</v>
      </c>
      <c r="O254"/>
      <c r="P254" t="s">
        <v>0</v>
      </c>
      <c r="Q254"/>
      <c r="R254" t="s">
        <v>0</v>
      </c>
      <c r="S254"/>
      <c r="T254" t="s">
        <v>0</v>
      </c>
      <c r="U254"/>
      <c r="V254" t="s">
        <v>0</v>
      </c>
      <c r="X254" t="s">
        <v>0</v>
      </c>
      <c r="Z254" t="s">
        <v>0</v>
      </c>
      <c r="AB254" t="s">
        <v>0</v>
      </c>
      <c r="AD254" t="s">
        <v>0</v>
      </c>
      <c r="AE254"/>
      <c r="AF254" t="s">
        <v>0</v>
      </c>
      <c r="AH254" s="11" t="s">
        <v>10</v>
      </c>
      <c r="AJ254" s="11" t="s">
        <v>10</v>
      </c>
      <c r="AK254"/>
      <c r="AL254" t="s">
        <v>0</v>
      </c>
      <c r="AN254" t="s">
        <v>0</v>
      </c>
      <c r="AO254"/>
      <c r="AP254" t="s">
        <v>0</v>
      </c>
      <c r="AR254" t="s">
        <v>0</v>
      </c>
      <c r="AT254" t="s">
        <v>0</v>
      </c>
      <c r="AU254"/>
      <c r="AV254" t="s">
        <v>0</v>
      </c>
      <c r="AX254" t="s">
        <v>0</v>
      </c>
      <c r="AY254"/>
      <c r="AZ254" t="s">
        <v>0</v>
      </c>
      <c r="BB254" s="22" t="s">
        <v>0</v>
      </c>
      <c r="EY254" s="16" t="s">
        <v>4</v>
      </c>
      <c r="FA254" s="16" t="s">
        <v>0</v>
      </c>
    </row>
    <row r="255" spans="1:157" x14ac:dyDescent="0.4">
      <c r="A255" s="22" t="s">
        <v>0</v>
      </c>
      <c r="C255" t="s">
        <v>0</v>
      </c>
      <c r="D255" s="6">
        <v>255</v>
      </c>
      <c r="F255" s="16" t="s">
        <v>0</v>
      </c>
      <c r="H255" t="s">
        <v>0</v>
      </c>
      <c r="I255"/>
      <c r="J255" t="s">
        <v>0</v>
      </c>
      <c r="K255"/>
      <c r="L255" t="s">
        <v>0</v>
      </c>
      <c r="M255"/>
      <c r="N255" t="s">
        <v>0</v>
      </c>
      <c r="O255"/>
      <c r="P255" t="s">
        <v>0</v>
      </c>
      <c r="Q255"/>
      <c r="R255" t="s">
        <v>0</v>
      </c>
      <c r="S255"/>
      <c r="T255" t="s">
        <v>0</v>
      </c>
      <c r="U255"/>
      <c r="V255" t="s">
        <v>0</v>
      </c>
      <c r="X255" t="s">
        <v>0</v>
      </c>
      <c r="Z255" t="s">
        <v>0</v>
      </c>
      <c r="AB255" t="s">
        <v>0</v>
      </c>
      <c r="AD255" t="s">
        <v>0</v>
      </c>
      <c r="AE255"/>
      <c r="AF255" t="s">
        <v>0</v>
      </c>
      <c r="AG255" s="16" t="s">
        <v>219</v>
      </c>
      <c r="AH255" s="11" t="s">
        <v>10</v>
      </c>
      <c r="AJ255" s="11" t="s">
        <v>10</v>
      </c>
      <c r="AK255"/>
      <c r="AL255" t="s">
        <v>0</v>
      </c>
      <c r="AM255" s="16" t="s">
        <v>284</v>
      </c>
      <c r="AN255" t="s">
        <v>0</v>
      </c>
      <c r="AO255"/>
      <c r="AP255" t="s">
        <v>0</v>
      </c>
      <c r="AQ255" s="16" t="s">
        <v>14</v>
      </c>
      <c r="AR255" t="s">
        <v>0</v>
      </c>
      <c r="AT255" t="s">
        <v>0</v>
      </c>
      <c r="AU255"/>
      <c r="AV255" t="s">
        <v>0</v>
      </c>
      <c r="AX255" t="s">
        <v>0</v>
      </c>
      <c r="AY255"/>
      <c r="AZ255" t="s">
        <v>0</v>
      </c>
      <c r="BB255" s="22" t="s">
        <v>0</v>
      </c>
      <c r="BE255" s="16" t="s">
        <v>18</v>
      </c>
      <c r="BO255" s="16" t="s">
        <v>10</v>
      </c>
      <c r="BP255" s="16" t="s">
        <v>9</v>
      </c>
      <c r="BQ255" s="16" t="s">
        <v>148</v>
      </c>
      <c r="BR255" s="16" t="str">
        <f>AG255</f>
        <v>image-gradient</v>
      </c>
      <c r="BW255" s="16" t="s">
        <v>148</v>
      </c>
      <c r="DB255" s="16" t="s">
        <v>10</v>
      </c>
      <c r="DC255" s="16" t="s">
        <v>15</v>
      </c>
      <c r="DD255" s="16" t="s">
        <v>148</v>
      </c>
      <c r="DE255" s="16" t="str">
        <f>AQ255</f>
        <v>vertical</v>
      </c>
      <c r="DF255" s="16" t="s">
        <v>148</v>
      </c>
      <c r="EF255" s="16" t="s">
        <v>6</v>
      </c>
      <c r="FA255" s="16" t="s">
        <v>0</v>
      </c>
    </row>
    <row r="256" spans="1:157" x14ac:dyDescent="0.4">
      <c r="A256" s="22" t="s">
        <v>0</v>
      </c>
      <c r="C256" t="s">
        <v>0</v>
      </c>
      <c r="D256" s="6">
        <v>256</v>
      </c>
      <c r="F256" s="16" t="s">
        <v>0</v>
      </c>
      <c r="H256" t="s">
        <v>0</v>
      </c>
      <c r="I256"/>
      <c r="J256" t="s">
        <v>0</v>
      </c>
      <c r="K256"/>
      <c r="L256" t="s">
        <v>0</v>
      </c>
      <c r="M256"/>
      <c r="N256" t="s">
        <v>0</v>
      </c>
      <c r="O256"/>
      <c r="P256" t="s">
        <v>0</v>
      </c>
      <c r="Q256"/>
      <c r="R256" t="s">
        <v>0</v>
      </c>
      <c r="S256"/>
      <c r="T256" t="s">
        <v>0</v>
      </c>
      <c r="U256"/>
      <c r="V256" t="s">
        <v>0</v>
      </c>
      <c r="X256" t="s">
        <v>0</v>
      </c>
      <c r="Z256" t="s">
        <v>0</v>
      </c>
      <c r="AB256" t="s">
        <v>0</v>
      </c>
      <c r="AD256" t="s">
        <v>0</v>
      </c>
      <c r="AE256"/>
      <c r="AF256" t="s">
        <v>0</v>
      </c>
      <c r="AH256" s="11" t="s">
        <v>10</v>
      </c>
      <c r="AJ256" s="11" t="s">
        <v>10</v>
      </c>
      <c r="AK256"/>
      <c r="AL256" t="s">
        <v>0</v>
      </c>
      <c r="AN256" t="s">
        <v>0</v>
      </c>
      <c r="AO256"/>
      <c r="AP256" t="s">
        <v>0</v>
      </c>
      <c r="AR256" t="s">
        <v>0</v>
      </c>
      <c r="AT256" t="s">
        <v>0</v>
      </c>
      <c r="AU256"/>
      <c r="AV256" t="s">
        <v>0</v>
      </c>
      <c r="AX256" t="s">
        <v>0</v>
      </c>
      <c r="AY256"/>
      <c r="AZ256" t="s">
        <v>0</v>
      </c>
      <c r="BB256" s="22" t="s">
        <v>0</v>
      </c>
      <c r="EY256" s="16" t="s">
        <v>4</v>
      </c>
      <c r="FA256" s="16" t="s">
        <v>0</v>
      </c>
    </row>
    <row r="257" spans="1:157" x14ac:dyDescent="0.4">
      <c r="A257" s="22" t="s">
        <v>0</v>
      </c>
      <c r="C257" t="s">
        <v>0</v>
      </c>
      <c r="D257" s="6">
        <v>257</v>
      </c>
      <c r="F257" s="16" t="s">
        <v>0</v>
      </c>
      <c r="H257" t="s">
        <v>0</v>
      </c>
      <c r="I257"/>
      <c r="J257" t="s">
        <v>0</v>
      </c>
      <c r="K257"/>
      <c r="L257" t="s">
        <v>0</v>
      </c>
      <c r="M257"/>
      <c r="N257" t="s">
        <v>0</v>
      </c>
      <c r="O257"/>
      <c r="P257" t="s">
        <v>0</v>
      </c>
      <c r="Q257"/>
      <c r="R257" t="s">
        <v>0</v>
      </c>
      <c r="S257"/>
      <c r="T257" t="s">
        <v>0</v>
      </c>
      <c r="U257"/>
      <c r="V257" t="s">
        <v>0</v>
      </c>
      <c r="X257" t="s">
        <v>0</v>
      </c>
      <c r="Z257" t="s">
        <v>0</v>
      </c>
      <c r="AB257" t="s">
        <v>0</v>
      </c>
      <c r="AD257" t="s">
        <v>0</v>
      </c>
      <c r="AE257"/>
      <c r="AF257" t="s">
        <v>0</v>
      </c>
      <c r="AG257" s="16" t="s">
        <v>16</v>
      </c>
      <c r="AH257" s="11" t="s">
        <v>10</v>
      </c>
      <c r="AJ257" s="11" t="s">
        <v>10</v>
      </c>
      <c r="AK257"/>
      <c r="AL257" t="s">
        <v>0</v>
      </c>
      <c r="AM257" t="s">
        <v>283</v>
      </c>
      <c r="AN257" t="s">
        <v>0</v>
      </c>
      <c r="AO257"/>
      <c r="AP257" t="s">
        <v>0</v>
      </c>
      <c r="AQ257" s="16" t="s">
        <v>14</v>
      </c>
      <c r="AR257" t="s">
        <v>0</v>
      </c>
      <c r="AT257" t="s">
        <v>0</v>
      </c>
      <c r="AU257"/>
      <c r="AV257" t="s">
        <v>0</v>
      </c>
      <c r="AX257" t="s">
        <v>0</v>
      </c>
      <c r="AY257"/>
      <c r="AZ257" t="s">
        <v>0</v>
      </c>
      <c r="BB257" s="22" t="s">
        <v>0</v>
      </c>
      <c r="BD257" s="16" t="s">
        <v>237</v>
      </c>
      <c r="BE257" s="16" t="s">
        <v>18</v>
      </c>
      <c r="BO257" s="16" t="s">
        <v>10</v>
      </c>
      <c r="BP257" s="16" t="s">
        <v>9</v>
      </c>
      <c r="BQ257" s="16" t="s">
        <v>148</v>
      </c>
      <c r="BR257" s="16" t="str">
        <f t="shared" ref="BR257:BR261" si="44">AG257</f>
        <v>bottom</v>
      </c>
      <c r="BW257" s="16" t="s">
        <v>148</v>
      </c>
      <c r="DB257" s="16" t="s">
        <v>10</v>
      </c>
      <c r="DC257" s="16" t="s">
        <v>15</v>
      </c>
      <c r="DD257" s="16" t="s">
        <v>148</v>
      </c>
      <c r="DE257" s="16" t="str">
        <f>AQ257</f>
        <v>vertical</v>
      </c>
      <c r="DF257" s="16" t="s">
        <v>148</v>
      </c>
      <c r="EF257" s="16" t="s">
        <v>6</v>
      </c>
      <c r="EZ257" s="16" t="s">
        <v>231</v>
      </c>
      <c r="FA257" s="16" t="s">
        <v>0</v>
      </c>
    </row>
    <row r="258" spans="1:157" x14ac:dyDescent="0.4">
      <c r="A258" s="22" t="s">
        <v>0</v>
      </c>
      <c r="C258" t="s">
        <v>0</v>
      </c>
      <c r="D258" s="6">
        <v>258</v>
      </c>
      <c r="F258" s="16" t="s">
        <v>0</v>
      </c>
      <c r="H258" t="s">
        <v>0</v>
      </c>
      <c r="I258"/>
      <c r="J258" t="s">
        <v>0</v>
      </c>
      <c r="K258"/>
      <c r="L258" t="s">
        <v>0</v>
      </c>
      <c r="M258"/>
      <c r="N258" t="s">
        <v>0</v>
      </c>
      <c r="O258"/>
      <c r="P258" t="s">
        <v>0</v>
      </c>
      <c r="Q258"/>
      <c r="R258" t="s">
        <v>0</v>
      </c>
      <c r="S258"/>
      <c r="T258" t="s">
        <v>0</v>
      </c>
      <c r="U258"/>
      <c r="V258" t="s">
        <v>0</v>
      </c>
      <c r="X258" t="s">
        <v>0</v>
      </c>
      <c r="Z258" t="s">
        <v>0</v>
      </c>
      <c r="AB258" t="s">
        <v>0</v>
      </c>
      <c r="AD258" t="s">
        <v>0</v>
      </c>
      <c r="AE258"/>
      <c r="AF258" t="s">
        <v>0</v>
      </c>
      <c r="AG258" s="16" t="s">
        <v>213</v>
      </c>
      <c r="AH258" s="11" t="s">
        <v>10</v>
      </c>
      <c r="AI258" s="16" t="s">
        <v>218</v>
      </c>
      <c r="AJ258" s="11" t="s">
        <v>10</v>
      </c>
      <c r="AK258"/>
      <c r="AL258" t="s">
        <v>0</v>
      </c>
      <c r="AN258" t="s">
        <v>0</v>
      </c>
      <c r="AO258"/>
      <c r="AP258" t="s">
        <v>0</v>
      </c>
      <c r="AR258" t="s">
        <v>0</v>
      </c>
      <c r="AT258" t="s">
        <v>0</v>
      </c>
      <c r="AU258"/>
      <c r="AV258" t="s">
        <v>0</v>
      </c>
      <c r="AX258" t="s">
        <v>0</v>
      </c>
      <c r="AY258"/>
      <c r="AZ258" t="s">
        <v>0</v>
      </c>
      <c r="BB258" s="22" t="s">
        <v>0</v>
      </c>
      <c r="BD258" s="16" t="s">
        <v>237</v>
      </c>
      <c r="BG258" s="16" t="s">
        <v>24</v>
      </c>
      <c r="BO258" s="16" t="s">
        <v>10</v>
      </c>
      <c r="BP258" s="16" t="s">
        <v>9</v>
      </c>
      <c r="BQ258" s="16" t="s">
        <v>148</v>
      </c>
      <c r="BR258" s="16" t="str">
        <f t="shared" si="44"/>
        <v>content</v>
      </c>
      <c r="BS258" s="16" t="str">
        <f>AH258</f>
        <v>^</v>
      </c>
      <c r="BT258" s="16" t="str">
        <f>AI258</f>
        <v>pad80</v>
      </c>
      <c r="BW258" s="16" t="s">
        <v>148</v>
      </c>
      <c r="EF258" s="16" t="s">
        <v>6</v>
      </c>
      <c r="EZ258" s="16" t="s">
        <v>231</v>
      </c>
      <c r="FA258" s="16" t="s">
        <v>0</v>
      </c>
    </row>
    <row r="259" spans="1:157" x14ac:dyDescent="0.4">
      <c r="A259" s="22" t="s">
        <v>0</v>
      </c>
      <c r="C259" t="s">
        <v>0</v>
      </c>
      <c r="D259" s="6">
        <v>259</v>
      </c>
      <c r="F259" s="16" t="s">
        <v>0</v>
      </c>
      <c r="H259" t="s">
        <v>0</v>
      </c>
      <c r="I259"/>
      <c r="J259" t="s">
        <v>0</v>
      </c>
      <c r="K259"/>
      <c r="L259" t="s">
        <v>0</v>
      </c>
      <c r="M259"/>
      <c r="N259" t="s">
        <v>0</v>
      </c>
      <c r="O259"/>
      <c r="P259" t="s">
        <v>0</v>
      </c>
      <c r="Q259"/>
      <c r="R259" t="s">
        <v>0</v>
      </c>
      <c r="S259"/>
      <c r="T259" t="s">
        <v>0</v>
      </c>
      <c r="U259"/>
      <c r="V259" t="s">
        <v>0</v>
      </c>
      <c r="X259" t="s">
        <v>0</v>
      </c>
      <c r="Z259" t="s">
        <v>0</v>
      </c>
      <c r="AB259" t="s">
        <v>0</v>
      </c>
      <c r="AD259" t="s">
        <v>0</v>
      </c>
      <c r="AE259"/>
      <c r="AF259" t="s">
        <v>0</v>
      </c>
      <c r="AG259" s="16" t="s">
        <v>217</v>
      </c>
      <c r="AH259" s="11" t="s">
        <v>10</v>
      </c>
      <c r="AI259" s="16" t="s">
        <v>216</v>
      </c>
      <c r="AJ259" s="11" t="s">
        <v>10</v>
      </c>
      <c r="AK259"/>
      <c r="AL259" t="s">
        <v>0</v>
      </c>
      <c r="AN259" t="s">
        <v>0</v>
      </c>
      <c r="AO259"/>
      <c r="AP259" t="s">
        <v>0</v>
      </c>
      <c r="AR259" t="s">
        <v>0</v>
      </c>
      <c r="AT259" t="s">
        <v>0</v>
      </c>
      <c r="AU259"/>
      <c r="AV259" t="s">
        <v>0</v>
      </c>
      <c r="AX259" t="s">
        <v>0</v>
      </c>
      <c r="AY259"/>
      <c r="AZ259" t="s">
        <v>0</v>
      </c>
      <c r="BB259" s="22" t="s">
        <v>0</v>
      </c>
      <c r="BD259" s="16" t="s">
        <v>237</v>
      </c>
      <c r="BG259" s="16" t="s">
        <v>24</v>
      </c>
      <c r="BO259" s="16" t="s">
        <v>10</v>
      </c>
      <c r="BP259" s="16" t="s">
        <v>9</v>
      </c>
      <c r="BQ259" s="16" t="s">
        <v>148</v>
      </c>
      <c r="BR259" s="16" t="str">
        <f t="shared" si="44"/>
        <v>title_lower_third</v>
      </c>
      <c r="BS259" s="16" t="str">
        <f>AH259</f>
        <v>^</v>
      </c>
      <c r="BT259" s="16" t="str">
        <f>AI259</f>
        <v>center</v>
      </c>
      <c r="BW259" s="16" t="s">
        <v>148</v>
      </c>
      <c r="EF259" s="16" t="s">
        <v>6</v>
      </c>
      <c r="EZ259" s="16" t="s">
        <v>231</v>
      </c>
      <c r="FA259" s="16" t="s">
        <v>0</v>
      </c>
    </row>
    <row r="260" spans="1:157" x14ac:dyDescent="0.4">
      <c r="A260" s="22" t="s">
        <v>0</v>
      </c>
      <c r="C260" t="s">
        <v>0</v>
      </c>
      <c r="D260" s="6">
        <v>260</v>
      </c>
      <c r="F260" s="16" t="s">
        <v>0</v>
      </c>
      <c r="H260" t="s">
        <v>0</v>
      </c>
      <c r="I260"/>
      <c r="J260" t="s">
        <v>0</v>
      </c>
      <c r="K260"/>
      <c r="L260" t="s">
        <v>0</v>
      </c>
      <c r="M260"/>
      <c r="N260" t="s">
        <v>0</v>
      </c>
      <c r="O260"/>
      <c r="P260" t="s">
        <v>0</v>
      </c>
      <c r="Q260"/>
      <c r="R260" t="s">
        <v>0</v>
      </c>
      <c r="S260"/>
      <c r="T260" t="s">
        <v>0</v>
      </c>
      <c r="U260"/>
      <c r="V260" t="s">
        <v>0</v>
      </c>
      <c r="X260" t="s">
        <v>0</v>
      </c>
      <c r="Z260" t="s">
        <v>0</v>
      </c>
      <c r="AB260" t="s">
        <v>0</v>
      </c>
      <c r="AC260" t="s">
        <v>339</v>
      </c>
      <c r="AD260" t="s">
        <v>0</v>
      </c>
      <c r="AE260"/>
      <c r="AF260" t="s">
        <v>0</v>
      </c>
      <c r="AG260" s="16" t="s">
        <v>214</v>
      </c>
      <c r="AH260" s="11" t="s">
        <v>10</v>
      </c>
      <c r="AJ260" s="11" t="s">
        <v>10</v>
      </c>
      <c r="AK260"/>
      <c r="AL260" t="s">
        <v>0</v>
      </c>
      <c r="AN260" t="s">
        <v>0</v>
      </c>
      <c r="AO260"/>
      <c r="AP260" t="s">
        <v>0</v>
      </c>
      <c r="AR260" t="s">
        <v>0</v>
      </c>
      <c r="AT260" t="s">
        <v>0</v>
      </c>
      <c r="AU260"/>
      <c r="AV260" t="s">
        <v>0</v>
      </c>
      <c r="AX260" t="s">
        <v>0</v>
      </c>
      <c r="AY260"/>
      <c r="AZ260" t="s">
        <v>0</v>
      </c>
      <c r="BB260" s="22" t="s">
        <v>0</v>
      </c>
      <c r="BD260" s="16" t="s">
        <v>237</v>
      </c>
      <c r="BI260" s="16" t="s">
        <v>11</v>
      </c>
      <c r="BO260" s="16" t="s">
        <v>10</v>
      </c>
      <c r="BP260" s="16" t="s">
        <v>9</v>
      </c>
      <c r="BQ260" s="16" t="s">
        <v>148</v>
      </c>
      <c r="BR260" s="16" t="str">
        <f t="shared" si="44"/>
        <v>geograph-edit-medium--24</v>
      </c>
      <c r="BW260" s="16" t="s">
        <v>148</v>
      </c>
      <c r="EF260" s="16" t="s">
        <v>6</v>
      </c>
      <c r="ES260" s="16" t="str">
        <f>AC260</f>
        <v>Dairy Cream</v>
      </c>
      <c r="EV260" s="16" t="s">
        <v>5</v>
      </c>
      <c r="EZ260" s="16" t="s">
        <v>231</v>
      </c>
      <c r="FA260" s="16" t="s">
        <v>0</v>
      </c>
    </row>
    <row r="261" spans="1:157" x14ac:dyDescent="0.4">
      <c r="A261" s="22" t="s">
        <v>0</v>
      </c>
      <c r="C261" t="s">
        <v>0</v>
      </c>
      <c r="D261" s="6">
        <v>261</v>
      </c>
      <c r="F261" s="16" t="s">
        <v>0</v>
      </c>
      <c r="H261" t="s">
        <v>0</v>
      </c>
      <c r="I261"/>
      <c r="J261" t="s">
        <v>0</v>
      </c>
      <c r="K261"/>
      <c r="L261" t="s">
        <v>0</v>
      </c>
      <c r="M261"/>
      <c r="N261" t="s">
        <v>0</v>
      </c>
      <c r="O261"/>
      <c r="P261" t="s">
        <v>0</v>
      </c>
      <c r="Q261"/>
      <c r="R261" t="s">
        <v>0</v>
      </c>
      <c r="S261"/>
      <c r="T261" t="s">
        <v>0</v>
      </c>
      <c r="U261"/>
      <c r="V261" t="s">
        <v>0</v>
      </c>
      <c r="X261" t="s">
        <v>0</v>
      </c>
      <c r="Z261" t="s">
        <v>0</v>
      </c>
      <c r="AB261" t="s">
        <v>0</v>
      </c>
      <c r="AD261" t="s">
        <v>0</v>
      </c>
      <c r="AE261"/>
      <c r="AF261" t="s">
        <v>0</v>
      </c>
      <c r="AG261" s="16" t="s">
        <v>202</v>
      </c>
      <c r="AH261" s="11" t="s">
        <v>10</v>
      </c>
      <c r="AJ261" s="11" t="s">
        <v>10</v>
      </c>
      <c r="AK261"/>
      <c r="AL261" t="s">
        <v>0</v>
      </c>
      <c r="AN261" t="s">
        <v>0</v>
      </c>
      <c r="AO261"/>
      <c r="AP261" t="s">
        <v>0</v>
      </c>
      <c r="AR261" t="s">
        <v>0</v>
      </c>
      <c r="AT261" t="s">
        <v>0</v>
      </c>
      <c r="AU261"/>
      <c r="AV261" t="s">
        <v>0</v>
      </c>
      <c r="AX261" t="s">
        <v>0</v>
      </c>
      <c r="AY261"/>
      <c r="AZ261" t="s">
        <v>0</v>
      </c>
      <c r="BB261" s="22" t="s">
        <v>0</v>
      </c>
      <c r="BD261" s="16" t="s">
        <v>237</v>
      </c>
      <c r="BI261" s="16" t="s">
        <v>11</v>
      </c>
      <c r="BO261" s="16" t="s">
        <v>10</v>
      </c>
      <c r="BP261" s="16" t="s">
        <v>9</v>
      </c>
      <c r="BQ261" s="16" t="s">
        <v>148</v>
      </c>
      <c r="BR261" s="16" t="str">
        <f t="shared" si="44"/>
        <v>yellow_border_bottom</v>
      </c>
      <c r="BW261" s="16" t="s">
        <v>148</v>
      </c>
      <c r="EF261" s="16" t="s">
        <v>6</v>
      </c>
      <c r="EV261" s="16" t="s">
        <v>5</v>
      </c>
      <c r="EW261" s="16" t="s">
        <v>19</v>
      </c>
      <c r="EX261" s="16" t="s">
        <v>19</v>
      </c>
      <c r="EZ261" s="16" t="s">
        <v>231</v>
      </c>
      <c r="FA261" s="16" t="s">
        <v>0</v>
      </c>
    </row>
    <row r="262" spans="1:157" x14ac:dyDescent="0.4">
      <c r="A262" s="22" t="s">
        <v>0</v>
      </c>
      <c r="C262" t="s">
        <v>0</v>
      </c>
      <c r="D262" s="6">
        <v>262</v>
      </c>
      <c r="F262" s="16" t="s">
        <v>0</v>
      </c>
      <c r="H262" t="s">
        <v>0</v>
      </c>
      <c r="I262"/>
      <c r="J262" t="s">
        <v>0</v>
      </c>
      <c r="K262"/>
      <c r="L262" t="s">
        <v>0</v>
      </c>
      <c r="M262"/>
      <c r="N262" t="s">
        <v>0</v>
      </c>
      <c r="O262"/>
      <c r="P262" t="s">
        <v>0</v>
      </c>
      <c r="Q262"/>
      <c r="R262" t="s">
        <v>0</v>
      </c>
      <c r="S262"/>
      <c r="T262" t="s">
        <v>0</v>
      </c>
      <c r="U262"/>
      <c r="V262" t="s">
        <v>0</v>
      </c>
      <c r="X262" t="s">
        <v>0</v>
      </c>
      <c r="Z262" t="s">
        <v>0</v>
      </c>
      <c r="AB262" t="s">
        <v>0</v>
      </c>
      <c r="AD262" t="s">
        <v>0</v>
      </c>
      <c r="AE262"/>
      <c r="AF262" t="s">
        <v>0</v>
      </c>
      <c r="AH262" s="11" t="s">
        <v>10</v>
      </c>
      <c r="AJ262" s="11" t="s">
        <v>10</v>
      </c>
      <c r="AK262"/>
      <c r="AL262" t="s">
        <v>0</v>
      </c>
      <c r="AN262" t="s">
        <v>0</v>
      </c>
      <c r="AO262"/>
      <c r="AP262" t="s">
        <v>0</v>
      </c>
      <c r="AR262" t="s">
        <v>0</v>
      </c>
      <c r="AT262" t="s">
        <v>0</v>
      </c>
      <c r="AU262"/>
      <c r="AV262" t="s">
        <v>0</v>
      </c>
      <c r="AX262" t="s">
        <v>0</v>
      </c>
      <c r="AY262"/>
      <c r="AZ262" t="s">
        <v>0</v>
      </c>
      <c r="BB262" s="22" t="s">
        <v>0</v>
      </c>
      <c r="BD262" s="16" t="s">
        <v>237</v>
      </c>
      <c r="EY262" s="16" t="s">
        <v>4</v>
      </c>
      <c r="EZ262" s="16" t="s">
        <v>231</v>
      </c>
      <c r="FA262" s="16" t="s">
        <v>0</v>
      </c>
    </row>
    <row r="263" spans="1:157" x14ac:dyDescent="0.4">
      <c r="A263" s="22" t="s">
        <v>0</v>
      </c>
      <c r="C263" t="s">
        <v>0</v>
      </c>
      <c r="D263" s="6">
        <v>263</v>
      </c>
      <c r="F263" t="s">
        <v>0</v>
      </c>
      <c r="H263" t="s">
        <v>0</v>
      </c>
      <c r="I263" t="s">
        <v>259</v>
      </c>
      <c r="J263" t="s">
        <v>0</v>
      </c>
      <c r="K263" t="s">
        <v>259</v>
      </c>
      <c r="L263" t="s">
        <v>0</v>
      </c>
      <c r="M263"/>
      <c r="N263" t="s">
        <v>0</v>
      </c>
      <c r="O263"/>
      <c r="P263" t="s">
        <v>0</v>
      </c>
      <c r="Q263"/>
      <c r="R263" t="s">
        <v>0</v>
      </c>
      <c r="S263"/>
      <c r="T263" t="s">
        <v>0</v>
      </c>
      <c r="U263"/>
      <c r="V263" t="s">
        <v>0</v>
      </c>
      <c r="X263" t="s">
        <v>0</v>
      </c>
      <c r="Z263" t="s">
        <v>0</v>
      </c>
      <c r="AB263" t="s">
        <v>0</v>
      </c>
      <c r="AD263" t="s">
        <v>0</v>
      </c>
      <c r="AE263"/>
      <c r="AF263" t="s">
        <v>0</v>
      </c>
      <c r="AG263" t="s">
        <v>261</v>
      </c>
      <c r="AH263" s="11" t="s">
        <v>10</v>
      </c>
      <c r="AI263" t="s">
        <v>258</v>
      </c>
      <c r="AJ263" s="11" t="s">
        <v>10</v>
      </c>
      <c r="AK263"/>
      <c r="AL263" t="s">
        <v>0</v>
      </c>
      <c r="AM263" t="s">
        <v>8</v>
      </c>
      <c r="AN263" t="s">
        <v>0</v>
      </c>
      <c r="AO263"/>
      <c r="AP263" t="s">
        <v>0</v>
      </c>
      <c r="AQ263" t="s">
        <v>14</v>
      </c>
      <c r="AR263" t="s">
        <v>0</v>
      </c>
      <c r="AT263" t="s">
        <v>0</v>
      </c>
      <c r="AU263"/>
      <c r="AV263" t="s">
        <v>0</v>
      </c>
      <c r="AX263" t="s">
        <v>0</v>
      </c>
      <c r="AY263"/>
      <c r="AZ263" t="s">
        <v>0</v>
      </c>
      <c r="BB263" s="22" t="s">
        <v>0</v>
      </c>
      <c r="BE263" t="s">
        <v>18</v>
      </c>
      <c r="BF263"/>
      <c r="BG263"/>
      <c r="BH263"/>
      <c r="BI263"/>
      <c r="BO263" t="s">
        <v>10</v>
      </c>
      <c r="BP263" t="s">
        <v>9</v>
      </c>
      <c r="BQ263" t="s">
        <v>148</v>
      </c>
      <c r="BR263" s="16" t="str">
        <f t="shared" ref="BR263:BR264" si="45">AG263</f>
        <v>credit-layer</v>
      </c>
      <c r="BS263" s="16" t="str">
        <f>AH263</f>
        <v>^</v>
      </c>
      <c r="BT263" s="16" t="str">
        <f>AI263</f>
        <v>i-amphtml-layout-container</v>
      </c>
      <c r="BU263"/>
      <c r="BV263"/>
      <c r="BW263" t="s">
        <v>148</v>
      </c>
      <c r="BX263"/>
      <c r="BY263"/>
      <c r="BZ263"/>
      <c r="CA263"/>
      <c r="CB263"/>
      <c r="CC263" t="s">
        <v>10</v>
      </c>
      <c r="CD263" t="s">
        <v>255</v>
      </c>
      <c r="CE263" t="s">
        <v>148</v>
      </c>
      <c r="CF263" t="str">
        <f>I263</f>
        <v>container</v>
      </c>
      <c r="CG263" t="s">
        <v>148</v>
      </c>
      <c r="CH263"/>
      <c r="CI263"/>
      <c r="CJ263"/>
      <c r="CK263"/>
      <c r="CL263"/>
      <c r="CM263"/>
      <c r="CN263"/>
      <c r="CO263"/>
      <c r="CP263"/>
      <c r="CQ263"/>
      <c r="CR263"/>
      <c r="CS263"/>
      <c r="CT263"/>
      <c r="CU263"/>
      <c r="CV263"/>
      <c r="CW263"/>
      <c r="CX263"/>
      <c r="CY263"/>
      <c r="CZ263"/>
      <c r="DA263"/>
      <c r="DB263" t="s">
        <v>10</v>
      </c>
      <c r="DC263" s="16" t="s">
        <v>15</v>
      </c>
      <c r="DD263" t="s">
        <v>148</v>
      </c>
      <c r="DE263" s="16" t="str">
        <f>AQ263</f>
        <v>vertical</v>
      </c>
      <c r="DF263" t="s">
        <v>148</v>
      </c>
      <c r="DG263"/>
      <c r="DH263"/>
      <c r="DI263"/>
      <c r="DJ263"/>
      <c r="DK263"/>
      <c r="DL263"/>
      <c r="DM263"/>
      <c r="DN263"/>
      <c r="DO263"/>
      <c r="DP263"/>
      <c r="DQ263"/>
      <c r="DR263"/>
      <c r="DS263"/>
      <c r="DT263"/>
      <c r="DU263"/>
      <c r="DV263"/>
      <c r="DW263"/>
      <c r="DX263"/>
      <c r="DY263"/>
      <c r="DZ263"/>
      <c r="EA263"/>
      <c r="EB263"/>
      <c r="EC263"/>
      <c r="ED263"/>
      <c r="EE263"/>
      <c r="EF263" t="s">
        <v>6</v>
      </c>
      <c r="EG263"/>
      <c r="EH263"/>
      <c r="EI263"/>
      <c r="EJ263"/>
      <c r="EK263"/>
      <c r="EL263"/>
      <c r="EM263"/>
      <c r="EN263"/>
      <c r="EO263"/>
      <c r="EP263"/>
      <c r="EQ263"/>
      <c r="ER263"/>
      <c r="ES263"/>
      <c r="ET263"/>
      <c r="EU263"/>
      <c r="EV263"/>
      <c r="EW263"/>
      <c r="EX263"/>
      <c r="EY263"/>
      <c r="EZ263"/>
      <c r="FA263" s="16" t="s">
        <v>0</v>
      </c>
    </row>
    <row r="264" spans="1:157" x14ac:dyDescent="0.4">
      <c r="A264" s="22" t="s">
        <v>0</v>
      </c>
      <c r="C264" t="s">
        <v>0</v>
      </c>
      <c r="D264" s="6">
        <v>264</v>
      </c>
      <c r="F264" t="s">
        <v>0</v>
      </c>
      <c r="H264" t="s">
        <v>0</v>
      </c>
      <c r="I264"/>
      <c r="J264" t="s">
        <v>0</v>
      </c>
      <c r="K264"/>
      <c r="L264" t="s">
        <v>0</v>
      </c>
      <c r="M264"/>
      <c r="N264" t="s">
        <v>0</v>
      </c>
      <c r="O264"/>
      <c r="P264" t="s">
        <v>0</v>
      </c>
      <c r="Q264"/>
      <c r="R264" t="s">
        <v>0</v>
      </c>
      <c r="S264"/>
      <c r="T264" t="s">
        <v>0</v>
      </c>
      <c r="U264"/>
      <c r="V264" t="s">
        <v>0</v>
      </c>
      <c r="X264" t="s">
        <v>0</v>
      </c>
      <c r="Z264" t="s">
        <v>0</v>
      </c>
      <c r="AB264" t="s">
        <v>0</v>
      </c>
      <c r="AD264" t="s">
        <v>0</v>
      </c>
      <c r="AE264"/>
      <c r="AF264" t="s">
        <v>0</v>
      </c>
      <c r="AG264" t="s">
        <v>8</v>
      </c>
      <c r="AH264" s="11" t="s">
        <v>10</v>
      </c>
      <c r="AI264"/>
      <c r="AJ264" s="11" t="s">
        <v>10</v>
      </c>
      <c r="AK264"/>
      <c r="AL264" t="s">
        <v>0</v>
      </c>
      <c r="AM264"/>
      <c r="AN264" t="s">
        <v>0</v>
      </c>
      <c r="AO264"/>
      <c r="AP264" t="s">
        <v>0</v>
      </c>
      <c r="AQ264"/>
      <c r="AR264" t="s">
        <v>0</v>
      </c>
      <c r="AT264" t="s">
        <v>0</v>
      </c>
      <c r="AU264"/>
      <c r="AV264" t="s">
        <v>0</v>
      </c>
      <c r="AX264" t="s">
        <v>0</v>
      </c>
      <c r="AY264"/>
      <c r="AZ264" t="s">
        <v>0</v>
      </c>
      <c r="BB264" s="22" t="s">
        <v>0</v>
      </c>
      <c r="BF264"/>
      <c r="BG264"/>
      <c r="BH264"/>
      <c r="BI264" t="s">
        <v>11</v>
      </c>
      <c r="BO264" t="s">
        <v>10</v>
      </c>
      <c r="BP264" t="s">
        <v>9</v>
      </c>
      <c r="BQ264" t="s">
        <v>148</v>
      </c>
      <c r="BR264" s="16" t="str">
        <f t="shared" si="45"/>
        <v>credit</v>
      </c>
      <c r="BS264"/>
      <c r="BT264"/>
      <c r="BU264"/>
      <c r="BV264"/>
      <c r="BW264" t="s">
        <v>148</v>
      </c>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t="s">
        <v>6</v>
      </c>
      <c r="EG264"/>
      <c r="EH264"/>
      <c r="EI264"/>
      <c r="EJ264"/>
      <c r="EK264"/>
      <c r="EL264"/>
      <c r="EM264"/>
      <c r="EN264"/>
      <c r="EO264"/>
      <c r="EP264"/>
      <c r="EQ264"/>
      <c r="ER264"/>
      <c r="ES264" t="s">
        <v>262</v>
      </c>
      <c r="ET264"/>
      <c r="EU264"/>
      <c r="EV264" t="s">
        <v>5</v>
      </c>
      <c r="EW264"/>
      <c r="EX264"/>
      <c r="EY264"/>
      <c r="EZ264"/>
      <c r="FA264" s="16" t="s">
        <v>0</v>
      </c>
    </row>
    <row r="265" spans="1:157" x14ac:dyDescent="0.4">
      <c r="A265" s="22" t="s">
        <v>0</v>
      </c>
      <c r="C265" t="s">
        <v>0</v>
      </c>
      <c r="D265" s="6">
        <v>265</v>
      </c>
      <c r="F265" t="s">
        <v>0</v>
      </c>
      <c r="H265" t="s">
        <v>0</v>
      </c>
      <c r="I265"/>
      <c r="J265" t="s">
        <v>0</v>
      </c>
      <c r="K265"/>
      <c r="L265" t="s">
        <v>0</v>
      </c>
      <c r="M265"/>
      <c r="N265" t="s">
        <v>0</v>
      </c>
      <c r="O265"/>
      <c r="P265" t="s">
        <v>0</v>
      </c>
      <c r="Q265"/>
      <c r="R265" t="s">
        <v>0</v>
      </c>
      <c r="S265"/>
      <c r="T265" t="s">
        <v>0</v>
      </c>
      <c r="U265"/>
      <c r="V265" t="s">
        <v>0</v>
      </c>
      <c r="X265" t="s">
        <v>0</v>
      </c>
      <c r="Z265" t="s">
        <v>0</v>
      </c>
      <c r="AB265" t="s">
        <v>0</v>
      </c>
      <c r="AD265" t="s">
        <v>0</v>
      </c>
      <c r="AE265"/>
      <c r="AF265" t="s">
        <v>0</v>
      </c>
      <c r="AG265"/>
      <c r="AH265" s="11" t="s">
        <v>10</v>
      </c>
      <c r="AI265"/>
      <c r="AJ265" s="11" t="s">
        <v>10</v>
      </c>
      <c r="AK265"/>
      <c r="AL265" t="s">
        <v>0</v>
      </c>
      <c r="AM265"/>
      <c r="AN265" t="s">
        <v>0</v>
      </c>
      <c r="AO265"/>
      <c r="AP265" t="s">
        <v>0</v>
      </c>
      <c r="AQ265"/>
      <c r="AR265" t="s">
        <v>0</v>
      </c>
      <c r="AT265" t="s">
        <v>0</v>
      </c>
      <c r="AU265"/>
      <c r="AV265" t="s">
        <v>0</v>
      </c>
      <c r="AX265" t="s">
        <v>0</v>
      </c>
      <c r="AY265"/>
      <c r="AZ265" t="s">
        <v>0</v>
      </c>
      <c r="BB265" s="22" t="s">
        <v>0</v>
      </c>
      <c r="BF265"/>
      <c r="BG265"/>
      <c r="BH265"/>
      <c r="BI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t="s">
        <v>4</v>
      </c>
      <c r="EZ265"/>
      <c r="FA265" s="16" t="s">
        <v>0</v>
      </c>
    </row>
    <row r="266" spans="1:157" x14ac:dyDescent="0.4">
      <c r="A266" s="22" t="s">
        <v>0</v>
      </c>
      <c r="C266" t="s">
        <v>0</v>
      </c>
      <c r="D266" s="6">
        <v>266</v>
      </c>
      <c r="F266" s="16" t="s">
        <v>0</v>
      </c>
      <c r="H266" t="s">
        <v>0</v>
      </c>
      <c r="I266"/>
      <c r="J266" t="s">
        <v>0</v>
      </c>
      <c r="K266" s="16" t="s">
        <v>207</v>
      </c>
      <c r="L266" t="s">
        <v>0</v>
      </c>
      <c r="M266"/>
      <c r="N266" t="s">
        <v>0</v>
      </c>
      <c r="O266"/>
      <c r="P266" t="s">
        <v>0</v>
      </c>
      <c r="Q266"/>
      <c r="R266" t="s">
        <v>0</v>
      </c>
      <c r="S266"/>
      <c r="T266" t="s">
        <v>0</v>
      </c>
      <c r="U266"/>
      <c r="V266" t="s">
        <v>0</v>
      </c>
      <c r="X266" t="s">
        <v>0</v>
      </c>
      <c r="Z266" t="s">
        <v>0</v>
      </c>
      <c r="AB266" t="s">
        <v>0</v>
      </c>
      <c r="AD266" t="s">
        <v>0</v>
      </c>
      <c r="AE266" s="16" t="s">
        <v>365</v>
      </c>
      <c r="AF266" t="s">
        <v>0</v>
      </c>
      <c r="AH266" s="11" t="s">
        <v>10</v>
      </c>
      <c r="AJ266" s="11" t="s">
        <v>10</v>
      </c>
      <c r="AK266"/>
      <c r="AL266" t="s">
        <v>0</v>
      </c>
      <c r="AM266" s="16" t="s">
        <v>204</v>
      </c>
      <c r="AN266" t="s">
        <v>0</v>
      </c>
      <c r="AO266"/>
      <c r="AP266" t="s">
        <v>0</v>
      </c>
      <c r="AQ266"/>
      <c r="AR266" t="s">
        <v>0</v>
      </c>
      <c r="AT266" t="s">
        <v>0</v>
      </c>
      <c r="AU266"/>
      <c r="AV266" t="s">
        <v>0</v>
      </c>
      <c r="AX266" t="s">
        <v>0</v>
      </c>
      <c r="AY266"/>
      <c r="AZ266" t="s">
        <v>0</v>
      </c>
      <c r="BB266" s="22" t="s">
        <v>0</v>
      </c>
      <c r="BE266" s="16" t="s">
        <v>208</v>
      </c>
      <c r="BO266" s="16" t="s">
        <v>10</v>
      </c>
      <c r="CI266" s="16" t="s">
        <v>50</v>
      </c>
      <c r="CJ266" s="16" t="s">
        <v>148</v>
      </c>
      <c r="CK266" s="16" t="str">
        <f>K266</f>
        <v>nodisplay</v>
      </c>
      <c r="CL266" s="16" t="s">
        <v>148</v>
      </c>
      <c r="DQ266" s="16" t="s">
        <v>10</v>
      </c>
      <c r="DR266" s="16" t="s">
        <v>206</v>
      </c>
      <c r="DS266" s="16" t="s">
        <v>148</v>
      </c>
      <c r="DT266" t="str">
        <f>AE266</f>
        <v>More information about Rice Sociologists</v>
      </c>
      <c r="DU266" s="16" t="s">
        <v>148</v>
      </c>
      <c r="DV266" s="16" t="s">
        <v>10</v>
      </c>
      <c r="DW266" s="16" t="s">
        <v>205</v>
      </c>
      <c r="DX266" s="16" t="s">
        <v>148</v>
      </c>
      <c r="DY266" s="16" t="str">
        <f>AE266</f>
        <v>More information about Rice Sociologists</v>
      </c>
      <c r="DZ266" s="16" t="s">
        <v>148</v>
      </c>
      <c r="EA266" s="16" t="s">
        <v>10</v>
      </c>
      <c r="EB266" s="16" t="s">
        <v>30</v>
      </c>
      <c r="EC266" s="16" t="s">
        <v>148</v>
      </c>
      <c r="ED266" s="16" t="s">
        <v>204</v>
      </c>
      <c r="EE266" s="16" t="s">
        <v>148</v>
      </c>
      <c r="EF266" s="16" t="s">
        <v>6</v>
      </c>
      <c r="FA266" s="16" t="s">
        <v>0</v>
      </c>
    </row>
    <row r="267" spans="1:157" x14ac:dyDescent="0.4">
      <c r="A267" s="22" t="s">
        <v>0</v>
      </c>
      <c r="C267" t="s">
        <v>0</v>
      </c>
      <c r="D267" s="6">
        <v>267</v>
      </c>
      <c r="F267" s="16" t="s">
        <v>0</v>
      </c>
      <c r="H267" t="s">
        <v>0</v>
      </c>
      <c r="I267"/>
      <c r="J267" t="s">
        <v>0</v>
      </c>
      <c r="K267"/>
      <c r="L267" t="s">
        <v>0</v>
      </c>
      <c r="M267"/>
      <c r="N267" t="s">
        <v>0</v>
      </c>
      <c r="O267"/>
      <c r="P267" t="s">
        <v>0</v>
      </c>
      <c r="Q267"/>
      <c r="R267" t="s">
        <v>0</v>
      </c>
      <c r="S267"/>
      <c r="T267" t="s">
        <v>0</v>
      </c>
      <c r="U267"/>
      <c r="V267" t="s">
        <v>0</v>
      </c>
      <c r="X267" t="s">
        <v>0</v>
      </c>
      <c r="Z267" t="s">
        <v>0</v>
      </c>
      <c r="AB267" t="s">
        <v>0</v>
      </c>
      <c r="AD267" t="s">
        <v>0</v>
      </c>
      <c r="AE267"/>
      <c r="AF267" t="s">
        <v>0</v>
      </c>
      <c r="AH267" s="11" t="s">
        <v>10</v>
      </c>
      <c r="AJ267" s="11" t="s">
        <v>10</v>
      </c>
      <c r="AK267"/>
      <c r="AL267" t="s">
        <v>0</v>
      </c>
      <c r="AN267" t="s">
        <v>0</v>
      </c>
      <c r="AO267"/>
      <c r="AP267" t="s">
        <v>0</v>
      </c>
      <c r="AQ267"/>
      <c r="AR267" t="s">
        <v>0</v>
      </c>
      <c r="AT267" t="s">
        <v>0</v>
      </c>
      <c r="AU267"/>
      <c r="AV267" t="s">
        <v>0</v>
      </c>
      <c r="AX267" t="s">
        <v>0</v>
      </c>
      <c r="AY267"/>
      <c r="AZ267" t="s">
        <v>0</v>
      </c>
      <c r="BB267" s="22" t="s">
        <v>0</v>
      </c>
      <c r="BG267" s="16" t="s">
        <v>92</v>
      </c>
      <c r="FA267" s="16" t="s">
        <v>0</v>
      </c>
    </row>
    <row r="268" spans="1:157" x14ac:dyDescent="0.4">
      <c r="A268" s="22" t="s">
        <v>0</v>
      </c>
      <c r="C268" t="s">
        <v>0</v>
      </c>
      <c r="D268" s="6">
        <v>268</v>
      </c>
      <c r="F268" s="16" t="s">
        <v>0</v>
      </c>
      <c r="H268" t="s">
        <v>0</v>
      </c>
      <c r="I268"/>
      <c r="J268" t="s">
        <v>0</v>
      </c>
      <c r="K268"/>
      <c r="L268" t="s">
        <v>0</v>
      </c>
      <c r="M268"/>
      <c r="N268" t="s">
        <v>0</v>
      </c>
      <c r="O268"/>
      <c r="P268" t="s">
        <v>0</v>
      </c>
      <c r="Q268"/>
      <c r="R268" t="s">
        <v>0</v>
      </c>
      <c r="S268"/>
      <c r="T268" t="s">
        <v>0</v>
      </c>
      <c r="U268"/>
      <c r="V268" t="s">
        <v>0</v>
      </c>
      <c r="X268" t="s">
        <v>0</v>
      </c>
      <c r="Z268" t="s">
        <v>0</v>
      </c>
      <c r="AA268" t="s">
        <v>338</v>
      </c>
      <c r="AB268" t="s">
        <v>0</v>
      </c>
      <c r="AD268" t="s">
        <v>0</v>
      </c>
      <c r="AE268"/>
      <c r="AF268" t="s">
        <v>0</v>
      </c>
      <c r="AG268" s="16" t="s">
        <v>203</v>
      </c>
      <c r="AH268" s="11" t="s">
        <v>10</v>
      </c>
      <c r="AJ268" s="11" t="s">
        <v>10</v>
      </c>
      <c r="AK268" s="16" t="s">
        <v>197</v>
      </c>
      <c r="AL268" t="s">
        <v>0</v>
      </c>
      <c r="AN268" t="s">
        <v>0</v>
      </c>
      <c r="AO268"/>
      <c r="AP268" t="s">
        <v>0</v>
      </c>
      <c r="AQ268"/>
      <c r="AR268" t="s">
        <v>0</v>
      </c>
      <c r="AT268" t="s">
        <v>0</v>
      </c>
      <c r="AU268"/>
      <c r="AV268" t="s">
        <v>0</v>
      </c>
      <c r="AX268" t="s">
        <v>0</v>
      </c>
      <c r="AY268"/>
      <c r="AZ268" t="s">
        <v>0</v>
      </c>
      <c r="BB268" s="22" t="s">
        <v>0</v>
      </c>
      <c r="BI268" s="16" t="s">
        <v>11</v>
      </c>
      <c r="BO268" s="16" t="s">
        <v>10</v>
      </c>
      <c r="BP268" s="16" t="s">
        <v>9</v>
      </c>
      <c r="BQ268" s="16" t="s">
        <v>148</v>
      </c>
      <c r="BR268" s="16" t="str">
        <f t="shared" ref="BR268:BR275" si="46">AG268</f>
        <v>geograph-edit-regular--18</v>
      </c>
      <c r="BU268" s="16" t="str">
        <f>AJ268</f>
        <v>^</v>
      </c>
      <c r="BV268" s="16" t="str">
        <f>AK268</f>
        <v>popup</v>
      </c>
      <c r="BW268" s="16" t="s">
        <v>148</v>
      </c>
      <c r="EF268" s="16" t="s">
        <v>6</v>
      </c>
      <c r="ET268" s="16" t="str">
        <f>AA268</f>
        <v>There always gonna be another mountain</v>
      </c>
      <c r="EV268" s="16" t="s">
        <v>5</v>
      </c>
      <c r="FA268" s="16" t="s">
        <v>0</v>
      </c>
    </row>
    <row r="269" spans="1:157" x14ac:dyDescent="0.4">
      <c r="A269" s="22" t="s">
        <v>0</v>
      </c>
      <c r="C269" t="s">
        <v>0</v>
      </c>
      <c r="D269" s="6">
        <v>269</v>
      </c>
      <c r="F269" s="16" t="s">
        <v>0</v>
      </c>
      <c r="H269" t="s">
        <v>0</v>
      </c>
      <c r="I269"/>
      <c r="J269" t="s">
        <v>0</v>
      </c>
      <c r="K269"/>
      <c r="L269" t="s">
        <v>0</v>
      </c>
      <c r="M269"/>
      <c r="N269" t="s">
        <v>0</v>
      </c>
      <c r="O269"/>
      <c r="P269" t="s">
        <v>0</v>
      </c>
      <c r="Q269"/>
      <c r="R269" t="s">
        <v>0</v>
      </c>
      <c r="S269"/>
      <c r="T269" t="s">
        <v>0</v>
      </c>
      <c r="U269"/>
      <c r="V269" t="s">
        <v>0</v>
      </c>
      <c r="X269" t="s">
        <v>0</v>
      </c>
      <c r="Z269" t="s">
        <v>0</v>
      </c>
      <c r="AB269" t="s">
        <v>0</v>
      </c>
      <c r="AD269" t="s">
        <v>0</v>
      </c>
      <c r="AE269"/>
      <c r="AF269" t="s">
        <v>0</v>
      </c>
      <c r="AG269" s="16" t="s">
        <v>202</v>
      </c>
      <c r="AH269" s="11" t="s">
        <v>10</v>
      </c>
      <c r="AJ269" s="11" t="s">
        <v>10</v>
      </c>
      <c r="AK269" s="16" t="s">
        <v>197</v>
      </c>
      <c r="AL269" t="s">
        <v>0</v>
      </c>
      <c r="AN269" t="s">
        <v>0</v>
      </c>
      <c r="AO269"/>
      <c r="AP269" t="s">
        <v>0</v>
      </c>
      <c r="AQ269"/>
      <c r="AR269" t="s">
        <v>0</v>
      </c>
      <c r="AT269" t="s">
        <v>0</v>
      </c>
      <c r="AU269"/>
      <c r="AV269" t="s">
        <v>0</v>
      </c>
      <c r="AX269" t="s">
        <v>0</v>
      </c>
      <c r="AY269"/>
      <c r="AZ269" t="s">
        <v>0</v>
      </c>
      <c r="BB269" s="22" t="s">
        <v>0</v>
      </c>
      <c r="BI269" s="16" t="s">
        <v>11</v>
      </c>
      <c r="BO269" s="16" t="s">
        <v>10</v>
      </c>
      <c r="BP269" s="16" t="s">
        <v>9</v>
      </c>
      <c r="BQ269" s="16" t="s">
        <v>148</v>
      </c>
      <c r="BR269" s="16" t="str">
        <f t="shared" si="46"/>
        <v>yellow_border_bottom</v>
      </c>
      <c r="BU269" s="16" t="str">
        <f>AJ269</f>
        <v>^</v>
      </c>
      <c r="BV269" s="16" t="str">
        <f>AK269</f>
        <v>popup</v>
      </c>
      <c r="BW269" s="16" t="s">
        <v>148</v>
      </c>
      <c r="EF269" s="16" t="s">
        <v>6</v>
      </c>
      <c r="EV269" s="16" t="s">
        <v>5</v>
      </c>
      <c r="FA269" s="16" t="s">
        <v>0</v>
      </c>
    </row>
    <row r="270" spans="1:157" x14ac:dyDescent="0.4">
      <c r="A270" s="22" t="s">
        <v>0</v>
      </c>
      <c r="C270" t="s">
        <v>0</v>
      </c>
      <c r="D270" s="6">
        <v>270</v>
      </c>
      <c r="F270" s="16" t="s">
        <v>0</v>
      </c>
      <c r="H270" t="s">
        <v>0</v>
      </c>
      <c r="I270"/>
      <c r="J270" t="s">
        <v>0</v>
      </c>
      <c r="K270"/>
      <c r="L270" t="s">
        <v>0</v>
      </c>
      <c r="M270"/>
      <c r="N270" t="s">
        <v>0</v>
      </c>
      <c r="O270"/>
      <c r="P270" t="s">
        <v>0</v>
      </c>
      <c r="Q270"/>
      <c r="R270" t="s">
        <v>0</v>
      </c>
      <c r="S270"/>
      <c r="T270" t="s">
        <v>0</v>
      </c>
      <c r="U270"/>
      <c r="V270" t="s">
        <v>0</v>
      </c>
      <c r="X270" t="s">
        <v>0</v>
      </c>
      <c r="Z270" t="s">
        <v>0</v>
      </c>
      <c r="AA270" t="s">
        <v>335</v>
      </c>
      <c r="AB270" t="s">
        <v>0</v>
      </c>
      <c r="AD270" t="s">
        <v>0</v>
      </c>
      <c r="AE270"/>
      <c r="AF270" t="s">
        <v>0</v>
      </c>
      <c r="AG270" s="16" t="s">
        <v>200</v>
      </c>
      <c r="AH270" s="11" t="s">
        <v>10</v>
      </c>
      <c r="AI270" s="16" t="s">
        <v>201</v>
      </c>
      <c r="AJ270" s="11" t="s">
        <v>10</v>
      </c>
      <c r="AK270" s="16" t="s">
        <v>197</v>
      </c>
      <c r="AL270" t="s">
        <v>0</v>
      </c>
      <c r="AN270" t="s">
        <v>0</v>
      </c>
      <c r="AO270"/>
      <c r="AP270" t="s">
        <v>0</v>
      </c>
      <c r="AQ270"/>
      <c r="AR270" t="s">
        <v>0</v>
      </c>
      <c r="AT270" t="s">
        <v>0</v>
      </c>
      <c r="AU270"/>
      <c r="AV270" t="s">
        <v>0</v>
      </c>
      <c r="AX270" t="s">
        <v>0</v>
      </c>
      <c r="AY270"/>
      <c r="AZ270" t="s">
        <v>0</v>
      </c>
      <c r="BB270" s="22" t="s">
        <v>0</v>
      </c>
      <c r="BI270" s="16" t="s">
        <v>11</v>
      </c>
      <c r="BO270" s="16" t="s">
        <v>10</v>
      </c>
      <c r="BP270" s="16" t="s">
        <v>9</v>
      </c>
      <c r="BQ270" s="16" t="s">
        <v>148</v>
      </c>
      <c r="BR270" s="16" t="str">
        <f t="shared" si="46"/>
        <v>geograph-brand-bold--22</v>
      </c>
      <c r="BS270" s="16" t="str">
        <f>AH270</f>
        <v>^</v>
      </c>
      <c r="BT270" s="16" t="str">
        <f t="shared" ref="BT270:BT271" si="47">AI270</f>
        <v>tpad20</v>
      </c>
      <c r="BU270" s="16" t="str">
        <f t="shared" ref="BU270:BU275" si="48">AJ270</f>
        <v>^</v>
      </c>
      <c r="BV270" s="16" t="str">
        <f t="shared" ref="BV270:BV275" si="49">AK270</f>
        <v>popup</v>
      </c>
      <c r="BW270" s="16" t="s">
        <v>148</v>
      </c>
      <c r="EF270" s="16" t="s">
        <v>6</v>
      </c>
      <c r="ET270" s="16" t="str">
        <f>AA270</f>
        <v>Abbervail Dream</v>
      </c>
      <c r="EV270" s="16" t="s">
        <v>5</v>
      </c>
      <c r="FA270" s="16" t="s">
        <v>0</v>
      </c>
    </row>
    <row r="271" spans="1:157" x14ac:dyDescent="0.4">
      <c r="A271" s="22" t="s">
        <v>0</v>
      </c>
      <c r="C271" t="s">
        <v>0</v>
      </c>
      <c r="D271" s="6">
        <v>271</v>
      </c>
      <c r="F271" s="16" t="s">
        <v>0</v>
      </c>
      <c r="H271" t="s">
        <v>0</v>
      </c>
      <c r="I271"/>
      <c r="J271" t="s">
        <v>0</v>
      </c>
      <c r="K271"/>
      <c r="L271" t="s">
        <v>0</v>
      </c>
      <c r="M271"/>
      <c r="N271" t="s">
        <v>0</v>
      </c>
      <c r="O271"/>
      <c r="P271" t="s">
        <v>0</v>
      </c>
      <c r="Q271"/>
      <c r="R271" t="s">
        <v>0</v>
      </c>
      <c r="S271"/>
      <c r="T271" t="s">
        <v>0</v>
      </c>
      <c r="U271"/>
      <c r="V271" t="s">
        <v>0</v>
      </c>
      <c r="X271" t="s">
        <v>0</v>
      </c>
      <c r="Z271" t="s">
        <v>0</v>
      </c>
      <c r="AB271" t="s">
        <v>0</v>
      </c>
      <c r="AC271" s="16" t="s">
        <v>332</v>
      </c>
      <c r="AD271" t="s">
        <v>0</v>
      </c>
      <c r="AE271"/>
      <c r="AF271" t="s">
        <v>0</v>
      </c>
      <c r="AG271" s="16" t="s">
        <v>199</v>
      </c>
      <c r="AH271" s="11" t="s">
        <v>10</v>
      </c>
      <c r="AI271" s="16" t="s">
        <v>198</v>
      </c>
      <c r="AJ271" s="11" t="s">
        <v>10</v>
      </c>
      <c r="AK271" s="16" t="s">
        <v>197</v>
      </c>
      <c r="AL271" t="s">
        <v>0</v>
      </c>
      <c r="AN271" t="s">
        <v>0</v>
      </c>
      <c r="AO271"/>
      <c r="AP271" t="s">
        <v>0</v>
      </c>
      <c r="AQ271"/>
      <c r="AR271" t="s">
        <v>0</v>
      </c>
      <c r="AT271" t="s">
        <v>0</v>
      </c>
      <c r="AV271" t="s">
        <v>0</v>
      </c>
      <c r="AW271"/>
      <c r="AX271" t="s">
        <v>0</v>
      </c>
      <c r="AZ271" t="s">
        <v>0</v>
      </c>
      <c r="BA271"/>
      <c r="BB271" s="22" t="s">
        <v>0</v>
      </c>
      <c r="BI271" s="16" t="s">
        <v>11</v>
      </c>
      <c r="BO271" s="16" t="s">
        <v>10</v>
      </c>
      <c r="BP271" s="16" t="s">
        <v>9</v>
      </c>
      <c r="BQ271" s="16" t="s">
        <v>148</v>
      </c>
      <c r="BR271" s="16" t="str">
        <f t="shared" si="46"/>
        <v>geograph-edit-regular--16</v>
      </c>
      <c r="BS271" s="16" t="str">
        <f>AH271</f>
        <v>^</v>
      </c>
      <c r="BT271" s="16" t="str">
        <f t="shared" si="47"/>
        <v>pad18</v>
      </c>
      <c r="BU271" s="16" t="str">
        <f t="shared" si="48"/>
        <v>^</v>
      </c>
      <c r="BV271" s="16" t="str">
        <f t="shared" si="49"/>
        <v>popup</v>
      </c>
      <c r="BW271" s="16" t="s">
        <v>148</v>
      </c>
      <c r="DI271"/>
      <c r="DJ271"/>
      <c r="DK271"/>
      <c r="DN271"/>
      <c r="DO271"/>
      <c r="DP271"/>
      <c r="EF271" s="16" t="s">
        <v>6</v>
      </c>
      <c r="EU271" s="16" t="str">
        <f>AC271</f>
        <v>Bacon ipsum dolor amet tenderloin prosciutto turkey ground round, doner filet mignon ham hock. Picanha venison pig turducken shoulder boudin, hamburger chicken spare ribs tenderloin drumstick. Filet mignon pork belly beef, flank ball tip doner alcatra ribeye bresaola leberkas t-bone short ribs ham pastrami jerky. Beef brisket pork loin, turkey cupim chicken cow andouille biltong. Jowl cow cupim, short ribs fatback rump corned beef ball tip frankfurter pork loin ham hock pancetta meatball.</v>
      </c>
      <c r="EV271" s="16" t="s">
        <v>5</v>
      </c>
      <c r="FA271" s="16" t="s">
        <v>0</v>
      </c>
    </row>
    <row r="272" spans="1:157" x14ac:dyDescent="0.4">
      <c r="A272" s="22" t="s">
        <v>0</v>
      </c>
      <c r="C272" t="s">
        <v>0</v>
      </c>
      <c r="D272" s="6">
        <v>272</v>
      </c>
      <c r="F272" s="16" t="s">
        <v>0</v>
      </c>
      <c r="H272" t="s">
        <v>0</v>
      </c>
      <c r="I272"/>
      <c r="J272" t="s">
        <v>0</v>
      </c>
      <c r="K272"/>
      <c r="L272" t="s">
        <v>0</v>
      </c>
      <c r="M272"/>
      <c r="N272" t="s">
        <v>0</v>
      </c>
      <c r="O272"/>
      <c r="P272" t="s">
        <v>0</v>
      </c>
      <c r="Q272"/>
      <c r="R272" t="s">
        <v>0</v>
      </c>
      <c r="S272"/>
      <c r="T272" t="s">
        <v>0</v>
      </c>
      <c r="U272"/>
      <c r="V272" t="s">
        <v>0</v>
      </c>
      <c r="X272" t="s">
        <v>0</v>
      </c>
      <c r="Z272" t="s">
        <v>0</v>
      </c>
      <c r="AA272" t="s">
        <v>336</v>
      </c>
      <c r="AB272" t="s">
        <v>0</v>
      </c>
      <c r="AD272" t="s">
        <v>0</v>
      </c>
      <c r="AE272"/>
      <c r="AF272" t="s">
        <v>0</v>
      </c>
      <c r="AG272" s="16" t="s">
        <v>200</v>
      </c>
      <c r="AH272" s="11" t="s">
        <v>10</v>
      </c>
      <c r="AJ272" s="11" t="s">
        <v>10</v>
      </c>
      <c r="AK272" s="16" t="s">
        <v>197</v>
      </c>
      <c r="AL272" t="s">
        <v>0</v>
      </c>
      <c r="AN272" t="s">
        <v>0</v>
      </c>
      <c r="AO272"/>
      <c r="AP272" t="s">
        <v>0</v>
      </c>
      <c r="AQ272"/>
      <c r="AR272" t="s">
        <v>0</v>
      </c>
      <c r="AT272" t="s">
        <v>0</v>
      </c>
      <c r="AU272"/>
      <c r="AV272" t="s">
        <v>0</v>
      </c>
      <c r="AX272" t="s">
        <v>0</v>
      </c>
      <c r="AY272"/>
      <c r="AZ272" t="s">
        <v>0</v>
      </c>
      <c r="BB272" s="22" t="s">
        <v>0</v>
      </c>
      <c r="BI272" s="16" t="s">
        <v>11</v>
      </c>
      <c r="BO272" s="16" t="s">
        <v>10</v>
      </c>
      <c r="BP272" s="16" t="s">
        <v>9</v>
      </c>
      <c r="BQ272" s="16" t="s">
        <v>148</v>
      </c>
      <c r="BR272" s="16" t="str">
        <f t="shared" si="46"/>
        <v>geograph-brand-bold--22</v>
      </c>
      <c r="BU272" s="16" t="str">
        <f t="shared" si="48"/>
        <v>^</v>
      </c>
      <c r="BV272" s="16" t="str">
        <f t="shared" si="49"/>
        <v>popup</v>
      </c>
      <c r="BW272" s="16" t="s">
        <v>148</v>
      </c>
      <c r="EF272" s="16" t="s">
        <v>6</v>
      </c>
      <c r="ET272" s="16" t="str">
        <f>AA272</f>
        <v>Blue Diamonds</v>
      </c>
      <c r="EV272" s="16" t="s">
        <v>5</v>
      </c>
      <c r="FA272" s="16" t="s">
        <v>0</v>
      </c>
    </row>
    <row r="273" spans="1:157" x14ac:dyDescent="0.4">
      <c r="A273" s="22" t="s">
        <v>0</v>
      </c>
      <c r="C273" t="s">
        <v>0</v>
      </c>
      <c r="D273" s="6">
        <v>273</v>
      </c>
      <c r="F273" s="16" t="s">
        <v>0</v>
      </c>
      <c r="H273" t="s">
        <v>0</v>
      </c>
      <c r="I273"/>
      <c r="J273" t="s">
        <v>0</v>
      </c>
      <c r="K273"/>
      <c r="L273" t="s">
        <v>0</v>
      </c>
      <c r="M273"/>
      <c r="N273" t="s">
        <v>0</v>
      </c>
      <c r="O273"/>
      <c r="P273" t="s">
        <v>0</v>
      </c>
      <c r="Q273"/>
      <c r="R273" t="s">
        <v>0</v>
      </c>
      <c r="S273"/>
      <c r="T273" t="s">
        <v>0</v>
      </c>
      <c r="U273"/>
      <c r="V273" t="s">
        <v>0</v>
      </c>
      <c r="X273" t="s">
        <v>0</v>
      </c>
      <c r="Z273" t="s">
        <v>0</v>
      </c>
      <c r="AB273" t="s">
        <v>0</v>
      </c>
      <c r="AC273" s="16" t="s">
        <v>333</v>
      </c>
      <c r="AD273" t="s">
        <v>0</v>
      </c>
      <c r="AE273"/>
      <c r="AF273" t="s">
        <v>0</v>
      </c>
      <c r="AG273" s="16" t="s">
        <v>199</v>
      </c>
      <c r="AH273" s="11" t="s">
        <v>10</v>
      </c>
      <c r="AI273" s="16" t="s">
        <v>198</v>
      </c>
      <c r="AJ273" s="11" t="s">
        <v>10</v>
      </c>
      <c r="AK273" s="16" t="s">
        <v>197</v>
      </c>
      <c r="AL273" t="s">
        <v>0</v>
      </c>
      <c r="AN273" t="s">
        <v>0</v>
      </c>
      <c r="AO273"/>
      <c r="AP273" t="s">
        <v>0</v>
      </c>
      <c r="AQ273"/>
      <c r="AR273" t="s">
        <v>0</v>
      </c>
      <c r="AT273" t="s">
        <v>0</v>
      </c>
      <c r="AU273"/>
      <c r="AV273" t="s">
        <v>0</v>
      </c>
      <c r="AX273" t="s">
        <v>0</v>
      </c>
      <c r="AY273"/>
      <c r="AZ273" t="s">
        <v>0</v>
      </c>
      <c r="BB273" s="22" t="s">
        <v>0</v>
      </c>
      <c r="BI273" s="16" t="s">
        <v>11</v>
      </c>
      <c r="BO273" s="16" t="s">
        <v>10</v>
      </c>
      <c r="BP273" s="16" t="s">
        <v>9</v>
      </c>
      <c r="BQ273" s="16" t="s">
        <v>148</v>
      </c>
      <c r="BR273" s="16" t="str">
        <f t="shared" si="46"/>
        <v>geograph-edit-regular--16</v>
      </c>
      <c r="BS273" s="16" t="str">
        <f>AH273</f>
        <v>^</v>
      </c>
      <c r="BT273" s="16" t="str">
        <f>AI273</f>
        <v>pad18</v>
      </c>
      <c r="BU273" s="16" t="str">
        <f t="shared" si="48"/>
        <v>^</v>
      </c>
      <c r="BV273" s="16" t="str">
        <f t="shared" si="49"/>
        <v>popup</v>
      </c>
      <c r="BW273" s="16" t="s">
        <v>148</v>
      </c>
      <c r="EF273" s="16" t="s">
        <v>6</v>
      </c>
      <c r="EU273" s="16" t="str">
        <f>AC273</f>
        <v>Pork belly ball tip strip steak chuck cupim ham bresaola short ribs chicken tongue frankfurter landjaeger porchetta turkey. Bresaola ball tip fatback sirloin, shoulder prosciutto biltong capicola kielbasa. Alcatra short loin tenderloin, prosciutto chicken brisket kevin biltong. Short ribs tongue pork belly sirloin venison ham. Boudin meatloaf kevin andouille salami short ribs, landjaeger chicken hamburger porchetta strip steak cow spare ribs jowl. Drumstick jerky turkey andouille picanha leberkas shankle rump ball tip beef.</v>
      </c>
      <c r="EV273" s="16" t="s">
        <v>5</v>
      </c>
      <c r="FA273" s="16" t="s">
        <v>0</v>
      </c>
    </row>
    <row r="274" spans="1:157" x14ac:dyDescent="0.4">
      <c r="A274" s="22" t="s">
        <v>0</v>
      </c>
      <c r="C274" t="s">
        <v>0</v>
      </c>
      <c r="D274" s="6">
        <v>274</v>
      </c>
      <c r="F274" s="16" t="s">
        <v>0</v>
      </c>
      <c r="H274" t="s">
        <v>0</v>
      </c>
      <c r="I274"/>
      <c r="J274" t="s">
        <v>0</v>
      </c>
      <c r="K274"/>
      <c r="L274" t="s">
        <v>0</v>
      </c>
      <c r="M274"/>
      <c r="N274" t="s">
        <v>0</v>
      </c>
      <c r="O274"/>
      <c r="P274" t="s">
        <v>0</v>
      </c>
      <c r="Q274"/>
      <c r="R274" t="s">
        <v>0</v>
      </c>
      <c r="S274"/>
      <c r="T274" t="s">
        <v>0</v>
      </c>
      <c r="U274"/>
      <c r="V274" t="s">
        <v>0</v>
      </c>
      <c r="X274" t="s">
        <v>0</v>
      </c>
      <c r="Z274" t="s">
        <v>0</v>
      </c>
      <c r="AA274" t="s">
        <v>337</v>
      </c>
      <c r="AB274" t="s">
        <v>0</v>
      </c>
      <c r="AD274" t="s">
        <v>0</v>
      </c>
      <c r="AE274"/>
      <c r="AF274" t="s">
        <v>0</v>
      </c>
      <c r="AG274" s="16" t="s">
        <v>200</v>
      </c>
      <c r="AH274" s="11" t="s">
        <v>10</v>
      </c>
      <c r="AJ274" s="11" t="s">
        <v>10</v>
      </c>
      <c r="AK274" s="16" t="s">
        <v>197</v>
      </c>
      <c r="AL274" t="s">
        <v>0</v>
      </c>
      <c r="AN274" t="s">
        <v>0</v>
      </c>
      <c r="AO274"/>
      <c r="AP274" t="s">
        <v>0</v>
      </c>
      <c r="AQ274"/>
      <c r="AR274" t="s">
        <v>0</v>
      </c>
      <c r="AT274" t="s">
        <v>0</v>
      </c>
      <c r="AU274"/>
      <c r="AV274" t="s">
        <v>0</v>
      </c>
      <c r="AX274" t="s">
        <v>0</v>
      </c>
      <c r="AY274"/>
      <c r="AZ274" t="s">
        <v>0</v>
      </c>
      <c r="BB274" s="22" t="s">
        <v>0</v>
      </c>
      <c r="BI274" s="16" t="s">
        <v>11</v>
      </c>
      <c r="BO274" s="16" t="s">
        <v>10</v>
      </c>
      <c r="BP274" s="16" t="s">
        <v>9</v>
      </c>
      <c r="BQ274" s="16" t="s">
        <v>148</v>
      </c>
      <c r="BR274" s="16" t="str">
        <f t="shared" si="46"/>
        <v>geograph-brand-bold--22</v>
      </c>
      <c r="BU274" s="16" t="str">
        <f t="shared" si="48"/>
        <v>^</v>
      </c>
      <c r="BV274" s="16" t="str">
        <f t="shared" si="49"/>
        <v>popup</v>
      </c>
      <c r="BW274" s="16" t="s">
        <v>148</v>
      </c>
      <c r="EF274" s="16" t="s">
        <v>6</v>
      </c>
      <c r="ET274" s="16" t="str">
        <f>AA274</f>
        <v>Caramel Sensation</v>
      </c>
      <c r="EV274" s="16" t="s">
        <v>5</v>
      </c>
      <c r="FA274" s="16" t="s">
        <v>0</v>
      </c>
    </row>
    <row r="275" spans="1:157" x14ac:dyDescent="0.4">
      <c r="A275" s="22" t="s">
        <v>0</v>
      </c>
      <c r="C275" t="s">
        <v>0</v>
      </c>
      <c r="D275" s="6">
        <v>275</v>
      </c>
      <c r="F275" s="16" t="s">
        <v>0</v>
      </c>
      <c r="H275" t="s">
        <v>0</v>
      </c>
      <c r="I275"/>
      <c r="J275" t="s">
        <v>0</v>
      </c>
      <c r="K275"/>
      <c r="L275" t="s">
        <v>0</v>
      </c>
      <c r="M275"/>
      <c r="N275" t="s">
        <v>0</v>
      </c>
      <c r="O275"/>
      <c r="P275" t="s">
        <v>0</v>
      </c>
      <c r="Q275"/>
      <c r="R275" t="s">
        <v>0</v>
      </c>
      <c r="S275"/>
      <c r="T275" t="s">
        <v>0</v>
      </c>
      <c r="U275"/>
      <c r="V275" t="s">
        <v>0</v>
      </c>
      <c r="X275" t="s">
        <v>0</v>
      </c>
      <c r="Z275" t="s">
        <v>0</v>
      </c>
      <c r="AB275" t="s">
        <v>0</v>
      </c>
      <c r="AC275" s="16" t="s">
        <v>334</v>
      </c>
      <c r="AD275" t="s">
        <v>0</v>
      </c>
      <c r="AE275"/>
      <c r="AF275" t="s">
        <v>0</v>
      </c>
      <c r="AG275" s="16" t="s">
        <v>199</v>
      </c>
      <c r="AH275" s="11" t="s">
        <v>10</v>
      </c>
      <c r="AI275" s="16" t="s">
        <v>198</v>
      </c>
      <c r="AJ275" s="11" t="s">
        <v>10</v>
      </c>
      <c r="AK275" s="16" t="s">
        <v>197</v>
      </c>
      <c r="AL275" t="s">
        <v>0</v>
      </c>
      <c r="AN275" t="s">
        <v>0</v>
      </c>
      <c r="AO275"/>
      <c r="AP275" t="s">
        <v>0</v>
      </c>
      <c r="AQ275"/>
      <c r="AR275" t="s">
        <v>0</v>
      </c>
      <c r="AT275" t="s">
        <v>0</v>
      </c>
      <c r="AU275"/>
      <c r="AV275" t="s">
        <v>0</v>
      </c>
      <c r="AX275" t="s">
        <v>0</v>
      </c>
      <c r="AY275"/>
      <c r="AZ275" t="s">
        <v>0</v>
      </c>
      <c r="BB275" s="22" t="s">
        <v>0</v>
      </c>
      <c r="BI275" s="16" t="s">
        <v>11</v>
      </c>
      <c r="BO275" s="16" t="s">
        <v>10</v>
      </c>
      <c r="BP275" s="16" t="s">
        <v>9</v>
      </c>
      <c r="BQ275" s="16" t="s">
        <v>148</v>
      </c>
      <c r="BR275" s="16" t="str">
        <f t="shared" si="46"/>
        <v>geograph-edit-regular--16</v>
      </c>
      <c r="BS275" s="16" t="str">
        <f>AH275</f>
        <v>^</v>
      </c>
      <c r="BT275" s="16" t="str">
        <f>AI275</f>
        <v>pad18</v>
      </c>
      <c r="BU275" s="16" t="str">
        <f t="shared" si="48"/>
        <v>^</v>
      </c>
      <c r="BV275" s="16" t="str">
        <f t="shared" si="49"/>
        <v>popup</v>
      </c>
      <c r="BW275" s="16" t="s">
        <v>148</v>
      </c>
      <c r="EF275" s="16" t="s">
        <v>6</v>
      </c>
      <c r="EU275" s="16" t="str">
        <f>AC275</f>
        <v>Chicken prosciutto turducken picanha, rump short loin pancetta turkey andouille fatback ham venison tail. Beef ribs short ribs fatback brisket venison pork belly ham. Rump frankfurter pancetta sirloin meatball andouille bresaola shoulder jerky short loin biltong tongue. Pork belly kevin tongue, hamburger salami pork chop andouille bacon pig venison landjaeger. Boudin venison shoulder andouille cupim. Biltong prosciutto tri-tip strip steak, pancetta venison beef ribs shankle andouille ham hock jowl capicola.</v>
      </c>
      <c r="EV275" s="16" t="s">
        <v>5</v>
      </c>
      <c r="EW275" s="16" t="s">
        <v>19</v>
      </c>
      <c r="FA275" s="16" t="s">
        <v>0</v>
      </c>
    </row>
    <row r="276" spans="1:157" x14ac:dyDescent="0.4">
      <c r="A276" s="22" t="s">
        <v>0</v>
      </c>
      <c r="C276" t="s">
        <v>0</v>
      </c>
      <c r="D276" s="6">
        <v>276</v>
      </c>
      <c r="F276" s="16" t="s">
        <v>0</v>
      </c>
      <c r="H276" t="s">
        <v>0</v>
      </c>
      <c r="I276"/>
      <c r="J276" t="s">
        <v>0</v>
      </c>
      <c r="K276"/>
      <c r="L276" t="s">
        <v>0</v>
      </c>
      <c r="M276"/>
      <c r="N276" t="s">
        <v>0</v>
      </c>
      <c r="O276"/>
      <c r="P276" t="s">
        <v>0</v>
      </c>
      <c r="Q276"/>
      <c r="R276" t="s">
        <v>0</v>
      </c>
      <c r="S276"/>
      <c r="T276" t="s">
        <v>0</v>
      </c>
      <c r="U276"/>
      <c r="V276" t="s">
        <v>0</v>
      </c>
      <c r="X276" t="s">
        <v>0</v>
      </c>
      <c r="Z276" t="s">
        <v>0</v>
      </c>
      <c r="AB276" t="s">
        <v>0</v>
      </c>
      <c r="AD276" t="s">
        <v>0</v>
      </c>
      <c r="AE276"/>
      <c r="AF276" t="s">
        <v>0</v>
      </c>
      <c r="AG276"/>
      <c r="AH276" s="11" t="s">
        <v>10</v>
      </c>
      <c r="AI276"/>
      <c r="AJ276" s="11" t="s">
        <v>10</v>
      </c>
      <c r="AK276"/>
      <c r="AL276" t="s">
        <v>0</v>
      </c>
      <c r="AN276" t="s">
        <v>0</v>
      </c>
      <c r="AO276"/>
      <c r="AP276" t="s">
        <v>0</v>
      </c>
      <c r="AQ276"/>
      <c r="AR276" t="s">
        <v>0</v>
      </c>
      <c r="AT276" t="s">
        <v>0</v>
      </c>
      <c r="AU276"/>
      <c r="AV276" t="s">
        <v>0</v>
      </c>
      <c r="AX276" t="s">
        <v>0</v>
      </c>
      <c r="AY276"/>
      <c r="AZ276" t="s">
        <v>0</v>
      </c>
      <c r="BB276" s="22" t="s">
        <v>0</v>
      </c>
      <c r="EY276" s="16" t="s">
        <v>196</v>
      </c>
      <c r="FA276" s="16" t="s">
        <v>0</v>
      </c>
    </row>
    <row r="277" spans="1:157" x14ac:dyDescent="0.4">
      <c r="A277" s="22" t="s">
        <v>0</v>
      </c>
      <c r="C277" t="s">
        <v>0</v>
      </c>
      <c r="D277" s="6">
        <v>277</v>
      </c>
      <c r="F277" t="s">
        <v>0</v>
      </c>
      <c r="H277" t="s">
        <v>0</v>
      </c>
      <c r="I277"/>
      <c r="J277" t="s">
        <v>0</v>
      </c>
      <c r="K277"/>
      <c r="L277" t="s">
        <v>0</v>
      </c>
      <c r="M277"/>
      <c r="N277" t="s">
        <v>0</v>
      </c>
      <c r="O277"/>
      <c r="P277" t="s">
        <v>0</v>
      </c>
      <c r="Q277"/>
      <c r="R277" t="s">
        <v>0</v>
      </c>
      <c r="S277"/>
      <c r="T277" t="s">
        <v>0</v>
      </c>
      <c r="U277"/>
      <c r="V277" t="s">
        <v>0</v>
      </c>
      <c r="X277" t="s">
        <v>0</v>
      </c>
      <c r="Z277" t="s">
        <v>0</v>
      </c>
      <c r="AB277" t="s">
        <v>0</v>
      </c>
      <c r="AD277" t="s">
        <v>0</v>
      </c>
      <c r="AE277"/>
      <c r="AF277" t="s">
        <v>0</v>
      </c>
      <c r="AG277"/>
      <c r="AH277" s="11" t="s">
        <v>10</v>
      </c>
      <c r="AI277"/>
      <c r="AJ277" s="11" t="s">
        <v>10</v>
      </c>
      <c r="AK277"/>
      <c r="AL277" t="s">
        <v>0</v>
      </c>
      <c r="AN277" t="s">
        <v>0</v>
      </c>
      <c r="AO277"/>
      <c r="AP277" t="s">
        <v>0</v>
      </c>
      <c r="AQ277"/>
      <c r="AR277" t="s">
        <v>0</v>
      </c>
      <c r="AT277" t="s">
        <v>0</v>
      </c>
      <c r="AU277"/>
      <c r="AV277" t="s">
        <v>0</v>
      </c>
      <c r="AX277" t="s">
        <v>0</v>
      </c>
      <c r="AY277"/>
      <c r="AZ277" t="s">
        <v>0</v>
      </c>
      <c r="BB277" s="22" t="s">
        <v>0</v>
      </c>
      <c r="BC277" s="16" t="s">
        <v>3</v>
      </c>
      <c r="FA277" s="16" t="s">
        <v>0</v>
      </c>
    </row>
    <row r="278" spans="1:157" x14ac:dyDescent="0.4">
      <c r="A278" s="5" t="s">
        <v>0</v>
      </c>
      <c r="C278" t="s">
        <v>0</v>
      </c>
      <c r="D278" s="6">
        <v>278</v>
      </c>
      <c r="F278" s="16" t="s">
        <v>0</v>
      </c>
      <c r="G278" s="16" t="s">
        <v>366</v>
      </c>
      <c r="H278" t="s">
        <v>0</v>
      </c>
      <c r="J278" t="s">
        <v>0</v>
      </c>
      <c r="L278" t="s">
        <v>0</v>
      </c>
      <c r="M278"/>
      <c r="N278" t="s">
        <v>0</v>
      </c>
      <c r="O278"/>
      <c r="P278" t="s">
        <v>0</v>
      </c>
      <c r="Q278"/>
      <c r="R278" t="s">
        <v>0</v>
      </c>
      <c r="S278"/>
      <c r="T278" t="s">
        <v>0</v>
      </c>
      <c r="U278"/>
      <c r="V278" t="s">
        <v>0</v>
      </c>
      <c r="X278" t="s">
        <v>0</v>
      </c>
      <c r="Z278" t="s">
        <v>0</v>
      </c>
      <c r="AB278" t="s">
        <v>0</v>
      </c>
      <c r="AD278" t="s">
        <v>0</v>
      </c>
      <c r="AE278"/>
      <c r="AF278" t="s">
        <v>0</v>
      </c>
      <c r="AG278"/>
      <c r="AH278" s="11" t="s">
        <v>10</v>
      </c>
      <c r="AI278"/>
      <c r="AJ278" s="11" t="s">
        <v>10</v>
      </c>
      <c r="AK278"/>
      <c r="AL278" t="s">
        <v>0</v>
      </c>
      <c r="AN278" t="s">
        <v>0</v>
      </c>
      <c r="AO278"/>
      <c r="AP278" t="s">
        <v>0</v>
      </c>
      <c r="AR278" t="s">
        <v>0</v>
      </c>
      <c r="AT278" t="s">
        <v>0</v>
      </c>
      <c r="AU278"/>
      <c r="AV278" t="s">
        <v>0</v>
      </c>
      <c r="AX278" t="s">
        <v>0</v>
      </c>
      <c r="AY278"/>
      <c r="AZ278" t="s">
        <v>0</v>
      </c>
      <c r="BB278" s="5" t="s">
        <v>0</v>
      </c>
      <c r="BC278" s="16" t="s">
        <v>55</v>
      </c>
      <c r="BJ278" s="16" t="s">
        <v>10</v>
      </c>
      <c r="BK278" s="16" t="s">
        <v>30</v>
      </c>
      <c r="BL278" s="16" t="s">
        <v>148</v>
      </c>
      <c r="BM278" s="16" t="str">
        <f>G278</f>
        <v>slide-08</v>
      </c>
      <c r="BN278" s="16" t="s">
        <v>148</v>
      </c>
      <c r="EF278" s="16" t="s">
        <v>6</v>
      </c>
      <c r="FA278" s="16" t="s">
        <v>0</v>
      </c>
    </row>
    <row r="279" spans="1:157" x14ac:dyDescent="0.4">
      <c r="A279" s="5" t="s">
        <v>0</v>
      </c>
      <c r="C279" t="s">
        <v>0</v>
      </c>
      <c r="D279" s="6">
        <v>279</v>
      </c>
      <c r="F279" t="s">
        <v>0</v>
      </c>
      <c r="H279" t="s">
        <v>0</v>
      </c>
      <c r="I279" t="s">
        <v>259</v>
      </c>
      <c r="J279" t="s">
        <v>0</v>
      </c>
      <c r="K279" t="s">
        <v>259</v>
      </c>
      <c r="L279" t="s">
        <v>0</v>
      </c>
      <c r="N279" t="s">
        <v>0</v>
      </c>
      <c r="P279" t="s">
        <v>0</v>
      </c>
      <c r="R279" t="s">
        <v>0</v>
      </c>
      <c r="T279" t="s">
        <v>0</v>
      </c>
      <c r="V279" t="s">
        <v>0</v>
      </c>
      <c r="X279" t="s">
        <v>0</v>
      </c>
      <c r="Z279" t="s">
        <v>0</v>
      </c>
      <c r="AB279" t="s">
        <v>0</v>
      </c>
      <c r="AD279" t="s">
        <v>0</v>
      </c>
      <c r="AE279"/>
      <c r="AF279" t="s">
        <v>0</v>
      </c>
      <c r="AG279" t="s">
        <v>251</v>
      </c>
      <c r="AH279" s="11" t="s">
        <v>10</v>
      </c>
      <c r="AI279" t="s">
        <v>258</v>
      </c>
      <c r="AJ279" s="11" t="s">
        <v>10</v>
      </c>
      <c r="AK279"/>
      <c r="AL279" t="s">
        <v>0</v>
      </c>
      <c r="AM279" t="s">
        <v>63</v>
      </c>
      <c r="AN279" t="s">
        <v>0</v>
      </c>
      <c r="AO279"/>
      <c r="AP279" t="s">
        <v>0</v>
      </c>
      <c r="AQ279" t="s">
        <v>14</v>
      </c>
      <c r="AR279" t="s">
        <v>0</v>
      </c>
      <c r="AT279" t="s">
        <v>0</v>
      </c>
      <c r="AU279"/>
      <c r="AV279" t="s">
        <v>0</v>
      </c>
      <c r="AX279" t="s">
        <v>0</v>
      </c>
      <c r="AY279"/>
      <c r="AZ279" t="s">
        <v>0</v>
      </c>
      <c r="BB279" s="5" t="s">
        <v>0</v>
      </c>
      <c r="BE279" t="s">
        <v>18</v>
      </c>
      <c r="BF279"/>
      <c r="BG279"/>
      <c r="BH279"/>
      <c r="BI279"/>
      <c r="BO279" t="s">
        <v>10</v>
      </c>
      <c r="BP279" t="s">
        <v>9</v>
      </c>
      <c r="BQ279" t="s">
        <v>148</v>
      </c>
      <c r="BR279" s="16" t="str">
        <f>AG279</f>
        <v>logo-layer</v>
      </c>
      <c r="BS279" s="16" t="str">
        <f>AH279</f>
        <v>^</v>
      </c>
      <c r="BT279" s="16" t="str">
        <f>AI279</f>
        <v>i-amphtml-layout-container</v>
      </c>
      <c r="BU279"/>
      <c r="BV279"/>
      <c r="BW279" t="s">
        <v>148</v>
      </c>
      <c r="CC279" t="s">
        <v>10</v>
      </c>
      <c r="CD279" t="s">
        <v>255</v>
      </c>
      <c r="CE279" t="s">
        <v>148</v>
      </c>
      <c r="CF279" t="str">
        <f>I279</f>
        <v>container</v>
      </c>
      <c r="CG279" t="s">
        <v>148</v>
      </c>
      <c r="CH279"/>
      <c r="CI279"/>
      <c r="CJ279"/>
      <c r="CK279"/>
      <c r="CL279"/>
      <c r="CM279"/>
      <c r="CN279"/>
      <c r="CO279"/>
      <c r="CP279"/>
      <c r="CQ279"/>
      <c r="CR279"/>
      <c r="CS279"/>
      <c r="CT279"/>
      <c r="CU279"/>
      <c r="CV279"/>
      <c r="CW279"/>
      <c r="CX279"/>
      <c r="CY279"/>
      <c r="CZ279"/>
      <c r="DA279"/>
      <c r="DB279" t="s">
        <v>10</v>
      </c>
      <c r="DC279" t="s">
        <v>15</v>
      </c>
      <c r="DD279" t="s">
        <v>148</v>
      </c>
      <c r="DE279" s="16" t="str">
        <f>AQ279</f>
        <v>vertical</v>
      </c>
      <c r="DF279" t="s">
        <v>148</v>
      </c>
      <c r="DG279"/>
      <c r="DH279"/>
      <c r="DI279"/>
      <c r="DJ279"/>
      <c r="DK279"/>
      <c r="DL279"/>
      <c r="DM279"/>
      <c r="DN279"/>
      <c r="DO279"/>
      <c r="DP279"/>
      <c r="DQ279"/>
      <c r="DR279"/>
      <c r="DS279"/>
      <c r="DT279"/>
      <c r="DU279"/>
      <c r="DV279"/>
      <c r="DW279"/>
      <c r="DX279"/>
      <c r="DY279"/>
      <c r="DZ279"/>
      <c r="EA279"/>
      <c r="EB279"/>
      <c r="EC279"/>
      <c r="ED279"/>
      <c r="EE279"/>
      <c r="EF279" s="16" t="s">
        <v>6</v>
      </c>
      <c r="EG279"/>
      <c r="EH279"/>
      <c r="EI279"/>
      <c r="EJ279"/>
      <c r="EK279"/>
      <c r="EL279"/>
      <c r="EM279"/>
      <c r="EN279"/>
      <c r="EO279"/>
      <c r="EP279"/>
      <c r="EQ279"/>
      <c r="ER279"/>
      <c r="ES279"/>
      <c r="ET279"/>
      <c r="EU279"/>
      <c r="EV279"/>
      <c r="EW279"/>
      <c r="EX279"/>
      <c r="EY279"/>
      <c r="EZ279"/>
      <c r="FA279" s="16" t="s">
        <v>0</v>
      </c>
    </row>
    <row r="280" spans="1:157" x14ac:dyDescent="0.4">
      <c r="A280" s="5" t="s">
        <v>0</v>
      </c>
      <c r="C280" t="s">
        <v>0</v>
      </c>
      <c r="D280" s="6">
        <v>280</v>
      </c>
      <c r="F280" t="s">
        <v>0</v>
      </c>
      <c r="H280" t="s">
        <v>0</v>
      </c>
      <c r="I280"/>
      <c r="J280" t="s">
        <v>0</v>
      </c>
      <c r="K280"/>
      <c r="L280" t="s">
        <v>0</v>
      </c>
      <c r="M280"/>
      <c r="N280" t="s">
        <v>0</v>
      </c>
      <c r="O280"/>
      <c r="P280" t="s">
        <v>0</v>
      </c>
      <c r="Q280"/>
      <c r="R280" t="s">
        <v>0</v>
      </c>
      <c r="S280"/>
      <c r="T280" t="s">
        <v>0</v>
      </c>
      <c r="U280"/>
      <c r="V280" t="s">
        <v>0</v>
      </c>
      <c r="X280" t="s">
        <v>0</v>
      </c>
      <c r="Z280" t="s">
        <v>0</v>
      </c>
      <c r="AB280" t="s">
        <v>0</v>
      </c>
      <c r="AD280" t="s">
        <v>0</v>
      </c>
      <c r="AE280"/>
      <c r="AF280" t="s">
        <v>0</v>
      </c>
      <c r="AG280" t="s">
        <v>252</v>
      </c>
      <c r="AH280" s="11" t="s">
        <v>10</v>
      </c>
      <c r="AI280"/>
      <c r="AJ280" s="11" t="s">
        <v>10</v>
      </c>
      <c r="AK280"/>
      <c r="AL280" t="s">
        <v>0</v>
      </c>
      <c r="AM280"/>
      <c r="AN280" t="s">
        <v>0</v>
      </c>
      <c r="AO280"/>
      <c r="AP280" t="s">
        <v>0</v>
      </c>
      <c r="AQ280"/>
      <c r="AR280" t="s">
        <v>0</v>
      </c>
      <c r="AT280" t="s">
        <v>0</v>
      </c>
      <c r="AU280"/>
      <c r="AV280" t="s">
        <v>0</v>
      </c>
      <c r="AX280" t="s">
        <v>0</v>
      </c>
      <c r="AY280"/>
      <c r="AZ280" t="s">
        <v>0</v>
      </c>
      <c r="BB280" s="5" t="s">
        <v>0</v>
      </c>
      <c r="BF280"/>
      <c r="BG280" t="s">
        <v>24</v>
      </c>
      <c r="BH280"/>
      <c r="BI280"/>
      <c r="BO280" t="s">
        <v>10</v>
      </c>
      <c r="BP280" t="s">
        <v>9</v>
      </c>
      <c r="BQ280" t="s">
        <v>148</v>
      </c>
      <c r="BR280" s="16" t="str">
        <f>AG280</f>
        <v>logo-wrapper</v>
      </c>
      <c r="BS280"/>
      <c r="BT280"/>
      <c r="BU280"/>
      <c r="BV280"/>
      <c r="BW280" t="s">
        <v>148</v>
      </c>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t="s">
        <v>6</v>
      </c>
      <c r="EG280"/>
      <c r="EH280"/>
      <c r="EI280"/>
      <c r="EJ280"/>
      <c r="EK280"/>
      <c r="EL280"/>
      <c r="EM280"/>
      <c r="EN280"/>
      <c r="EO280"/>
      <c r="EP280"/>
      <c r="EQ280"/>
      <c r="ER280"/>
      <c r="ES280"/>
      <c r="ET280"/>
      <c r="EU280"/>
      <c r="EV280"/>
      <c r="EW280"/>
      <c r="EX280"/>
      <c r="EY280"/>
      <c r="EZ280"/>
      <c r="FA280" s="16" t="s">
        <v>0</v>
      </c>
    </row>
    <row r="281" spans="1:157" x14ac:dyDescent="0.4">
      <c r="A281" s="5" t="s">
        <v>0</v>
      </c>
      <c r="C281" t="s">
        <v>0</v>
      </c>
      <c r="D281" s="6">
        <v>281</v>
      </c>
      <c r="F281" t="s">
        <v>0</v>
      </c>
      <c r="H281" t="s">
        <v>0</v>
      </c>
      <c r="I281" t="s">
        <v>229</v>
      </c>
      <c r="J281" t="s">
        <v>0</v>
      </c>
      <c r="K281" t="s">
        <v>229</v>
      </c>
      <c r="L281" t="s">
        <v>0</v>
      </c>
      <c r="M281">
        <v>50</v>
      </c>
      <c r="N281" t="s">
        <v>0</v>
      </c>
      <c r="O281">
        <v>59</v>
      </c>
      <c r="P281" t="s">
        <v>0</v>
      </c>
      <c r="Q281" t="s">
        <v>303</v>
      </c>
      <c r="R281" t="s">
        <v>0</v>
      </c>
      <c r="S281" t="s">
        <v>304</v>
      </c>
      <c r="T281" t="s">
        <v>0</v>
      </c>
      <c r="U281" s="19">
        <f>O281/M281</f>
        <v>1.18</v>
      </c>
      <c r="V281" t="s">
        <v>0</v>
      </c>
      <c r="W281" s="16" t="s">
        <v>326</v>
      </c>
      <c r="X281" t="s">
        <v>0</v>
      </c>
      <c r="Z281" t="s">
        <v>0</v>
      </c>
      <c r="AB281" t="s">
        <v>0</v>
      </c>
      <c r="AD281" t="s">
        <v>0</v>
      </c>
      <c r="AE281"/>
      <c r="AF281" t="s">
        <v>0</v>
      </c>
      <c r="AG281" t="s">
        <v>253</v>
      </c>
      <c r="AH281" s="11" t="s">
        <v>10</v>
      </c>
      <c r="AI281" t="s">
        <v>254</v>
      </c>
      <c r="AJ281" s="11" t="s">
        <v>10</v>
      </c>
      <c r="AK281"/>
      <c r="AL281" t="s">
        <v>0</v>
      </c>
      <c r="AM281"/>
      <c r="AN281" t="s">
        <v>0</v>
      </c>
      <c r="AO281"/>
      <c r="AP281" t="s">
        <v>0</v>
      </c>
      <c r="AQ281"/>
      <c r="AR281" t="s">
        <v>0</v>
      </c>
      <c r="AT281" t="s">
        <v>0</v>
      </c>
      <c r="AU281"/>
      <c r="AV281" t="s">
        <v>0</v>
      </c>
      <c r="AX281" t="s">
        <v>0</v>
      </c>
      <c r="AY281"/>
      <c r="AZ281" t="s">
        <v>0</v>
      </c>
      <c r="BB281" s="5" t="s">
        <v>0</v>
      </c>
      <c r="BF281" t="s">
        <v>54</v>
      </c>
      <c r="BG281"/>
      <c r="BH281"/>
      <c r="BI281"/>
      <c r="BO281" t="s">
        <v>10</v>
      </c>
      <c r="BP281" t="s">
        <v>9</v>
      </c>
      <c r="BQ281" t="s">
        <v>148</v>
      </c>
      <c r="BR281" s="16" t="str">
        <f>AG281</f>
        <v>i-amphtml-layout-responsive</v>
      </c>
      <c r="BS281" s="16" t="str">
        <f>AH281</f>
        <v>^</v>
      </c>
      <c r="BT281" s="16" t="str">
        <f>AI281</f>
        <v>i-amphtml-layout-size-defined</v>
      </c>
      <c r="BU281"/>
      <c r="BV281"/>
      <c r="BW281" t="s">
        <v>148</v>
      </c>
      <c r="BX281" t="s">
        <v>10</v>
      </c>
      <c r="BY281" t="s">
        <v>51</v>
      </c>
      <c r="BZ281" t="s">
        <v>148</v>
      </c>
      <c r="CA281" s="16" t="str">
        <f>W281</f>
        <v>https://projects-sfchronicle-com.cdn.ampproject.org/i/s/projects.sfchronicle.com/shared/logos/sfletter_c_white_small.png</v>
      </c>
      <c r="CB281" t="s">
        <v>148</v>
      </c>
      <c r="CC281" t="s">
        <v>10</v>
      </c>
      <c r="CD281" t="s">
        <v>255</v>
      </c>
      <c r="CE281" t="s">
        <v>148</v>
      </c>
      <c r="CF281" t="str">
        <f>I281</f>
        <v>responsive</v>
      </c>
      <c r="CG281" t="s">
        <v>148</v>
      </c>
      <c r="CH281" t="s">
        <v>10</v>
      </c>
      <c r="CI281" t="s">
        <v>50</v>
      </c>
      <c r="CJ281" t="s">
        <v>148</v>
      </c>
      <c r="CK281" s="16" t="str">
        <f>K281</f>
        <v>responsive</v>
      </c>
      <c r="CL281" t="s">
        <v>148</v>
      </c>
      <c r="CM281" t="s">
        <v>10</v>
      </c>
      <c r="CN281" s="16" t="s">
        <v>49</v>
      </c>
      <c r="CO281" t="s">
        <v>148</v>
      </c>
      <c r="CP281" s="16">
        <f>M281</f>
        <v>50</v>
      </c>
      <c r="CQ281" t="s">
        <v>148</v>
      </c>
      <c r="CR281" t="s">
        <v>10</v>
      </c>
      <c r="CS281" s="16" t="s">
        <v>48</v>
      </c>
      <c r="CT281" t="s">
        <v>148</v>
      </c>
      <c r="CU281" s="16">
        <f>O281</f>
        <v>59</v>
      </c>
      <c r="CV281" t="s">
        <v>148</v>
      </c>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t="s">
        <v>6</v>
      </c>
      <c r="EG281" s="16" t="s">
        <v>306</v>
      </c>
      <c r="EH281" s="16" t="s">
        <v>10</v>
      </c>
      <c r="EI281" s="16" t="s">
        <v>307</v>
      </c>
      <c r="EJ281" s="16" t="s">
        <v>148</v>
      </c>
      <c r="EK281" s="16" t="str">
        <f>Q281</f>
        <v>display:block;</v>
      </c>
      <c r="EL281" s="16" t="str">
        <f>S281</f>
        <v>padding-top:</v>
      </c>
      <c r="EM281" s="20">
        <f>U281</f>
        <v>1.18</v>
      </c>
      <c r="EN281" s="20" t="s">
        <v>314</v>
      </c>
      <c r="EO281" s="16" t="s">
        <v>148</v>
      </c>
      <c r="EP281" s="16" t="s">
        <v>6</v>
      </c>
      <c r="EQ281" s="16" t="s">
        <v>308</v>
      </c>
      <c r="ER281" s="16" t="s">
        <v>47</v>
      </c>
      <c r="ES281"/>
      <c r="ET281"/>
      <c r="EU281"/>
      <c r="EV281"/>
      <c r="EW281" t="s">
        <v>19</v>
      </c>
      <c r="EX281"/>
      <c r="EY281"/>
      <c r="EZ281"/>
      <c r="FA281" s="16" t="s">
        <v>0</v>
      </c>
    </row>
    <row r="282" spans="1:157" x14ac:dyDescent="0.4">
      <c r="A282" s="5" t="s">
        <v>0</v>
      </c>
      <c r="C282" t="s">
        <v>0</v>
      </c>
      <c r="D282" s="6">
        <v>282</v>
      </c>
      <c r="F282" t="s">
        <v>0</v>
      </c>
      <c r="H282" t="s">
        <v>0</v>
      </c>
      <c r="I282"/>
      <c r="J282" t="s">
        <v>0</v>
      </c>
      <c r="K282"/>
      <c r="L282" t="s">
        <v>0</v>
      </c>
      <c r="M282"/>
      <c r="N282" t="s">
        <v>0</v>
      </c>
      <c r="O282"/>
      <c r="P282" t="s">
        <v>0</v>
      </c>
      <c r="Q282"/>
      <c r="R282" t="s">
        <v>0</v>
      </c>
      <c r="S282"/>
      <c r="T282" t="s">
        <v>0</v>
      </c>
      <c r="U282"/>
      <c r="V282" t="s">
        <v>0</v>
      </c>
      <c r="X282" t="s">
        <v>0</v>
      </c>
      <c r="Z282" t="s">
        <v>0</v>
      </c>
      <c r="AB282" t="s">
        <v>0</v>
      </c>
      <c r="AD282" t="s">
        <v>0</v>
      </c>
      <c r="AE282"/>
      <c r="AF282" t="s">
        <v>0</v>
      </c>
      <c r="AG282"/>
      <c r="AH282" s="11" t="s">
        <v>10</v>
      </c>
      <c r="AI282"/>
      <c r="AJ282" s="11" t="s">
        <v>10</v>
      </c>
      <c r="AK282"/>
      <c r="AL282" t="s">
        <v>0</v>
      </c>
      <c r="AM282"/>
      <c r="AN282" t="s">
        <v>0</v>
      </c>
      <c r="AO282"/>
      <c r="AP282" t="s">
        <v>0</v>
      </c>
      <c r="AQ282"/>
      <c r="AR282" t="s">
        <v>0</v>
      </c>
      <c r="AT282" t="s">
        <v>0</v>
      </c>
      <c r="AU282"/>
      <c r="AV282" t="s">
        <v>0</v>
      </c>
      <c r="AX282" t="s">
        <v>0</v>
      </c>
      <c r="AY282"/>
      <c r="AZ282" t="s">
        <v>0</v>
      </c>
      <c r="BB282" s="5" t="s">
        <v>0</v>
      </c>
      <c r="BF282"/>
      <c r="BG282"/>
      <c r="BH282"/>
      <c r="BI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t="s">
        <v>4</v>
      </c>
      <c r="EZ282"/>
      <c r="FA282" s="16" t="s">
        <v>0</v>
      </c>
    </row>
    <row r="283" spans="1:157" x14ac:dyDescent="0.4">
      <c r="A283" s="5" t="s">
        <v>0</v>
      </c>
      <c r="C283" t="s">
        <v>0</v>
      </c>
      <c r="D283" s="6">
        <v>283</v>
      </c>
      <c r="F283" t="s">
        <v>0</v>
      </c>
      <c r="H283" t="s">
        <v>0</v>
      </c>
      <c r="I283"/>
      <c r="J283" t="s">
        <v>0</v>
      </c>
      <c r="K283"/>
      <c r="L283" t="s">
        <v>0</v>
      </c>
      <c r="M283"/>
      <c r="N283" t="s">
        <v>0</v>
      </c>
      <c r="O283"/>
      <c r="P283" t="s">
        <v>0</v>
      </c>
      <c r="Q283"/>
      <c r="R283" t="s">
        <v>0</v>
      </c>
      <c r="S283"/>
      <c r="T283" t="s">
        <v>0</v>
      </c>
      <c r="U283"/>
      <c r="V283" t="s">
        <v>0</v>
      </c>
      <c r="X283" t="s">
        <v>0</v>
      </c>
      <c r="Z283" t="s">
        <v>0</v>
      </c>
      <c r="AB283" t="s">
        <v>0</v>
      </c>
      <c r="AD283" t="s">
        <v>0</v>
      </c>
      <c r="AE283"/>
      <c r="AF283" t="s">
        <v>0</v>
      </c>
      <c r="AG283"/>
      <c r="AH283" s="11" t="s">
        <v>10</v>
      </c>
      <c r="AI283"/>
      <c r="AJ283" s="11" t="s">
        <v>10</v>
      </c>
      <c r="AK283"/>
      <c r="AL283" t="s">
        <v>0</v>
      </c>
      <c r="AM283" t="s">
        <v>249</v>
      </c>
      <c r="AN283" t="s">
        <v>0</v>
      </c>
      <c r="AO283"/>
      <c r="AP283" t="s">
        <v>0</v>
      </c>
      <c r="AQ283" t="s">
        <v>37</v>
      </c>
      <c r="AR283" t="s">
        <v>0</v>
      </c>
      <c r="AT283" t="s">
        <v>0</v>
      </c>
      <c r="AU283"/>
      <c r="AV283" t="s">
        <v>0</v>
      </c>
      <c r="AX283" t="s">
        <v>0</v>
      </c>
      <c r="AY283"/>
      <c r="AZ283" t="s">
        <v>0</v>
      </c>
      <c r="BB283" s="5" t="s">
        <v>0</v>
      </c>
      <c r="BE283" t="s">
        <v>18</v>
      </c>
      <c r="BF283"/>
      <c r="BG283"/>
      <c r="BH283"/>
      <c r="BI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t="s">
        <v>10</v>
      </c>
      <c r="DC283" t="s">
        <v>15</v>
      </c>
      <c r="DD283" t="s">
        <v>148</v>
      </c>
      <c r="DE283" s="16" t="str">
        <f>AQ283</f>
        <v>thirds</v>
      </c>
      <c r="DF283" t="s">
        <v>148</v>
      </c>
      <c r="DG283"/>
      <c r="DH283"/>
      <c r="DI283"/>
      <c r="DJ283"/>
      <c r="DK283"/>
      <c r="DL283"/>
      <c r="DM283"/>
      <c r="DN283"/>
      <c r="DO283"/>
      <c r="DP283"/>
      <c r="DQ283"/>
      <c r="DR283"/>
      <c r="DS283"/>
      <c r="DT283"/>
      <c r="DU283"/>
      <c r="DV283"/>
      <c r="DW283"/>
      <c r="DX283"/>
      <c r="DY283"/>
      <c r="DZ283"/>
      <c r="EA283"/>
      <c r="EB283"/>
      <c r="EC283"/>
      <c r="ED283"/>
      <c r="EE283"/>
      <c r="EF283" t="s">
        <v>6</v>
      </c>
      <c r="EG283"/>
      <c r="EH283"/>
      <c r="EI283"/>
      <c r="EJ283"/>
      <c r="EK283"/>
      <c r="EL283"/>
      <c r="EM283"/>
      <c r="EN283"/>
      <c r="EO283"/>
      <c r="EP283"/>
      <c r="EQ283"/>
      <c r="ER283"/>
      <c r="ES283"/>
      <c r="ET283"/>
      <c r="EU283"/>
      <c r="EV283"/>
      <c r="EW283"/>
      <c r="EX283"/>
      <c r="EY283"/>
      <c r="EZ283"/>
      <c r="FA283" s="16" t="s">
        <v>0</v>
      </c>
    </row>
    <row r="284" spans="1:157" x14ac:dyDescent="0.4">
      <c r="A284" s="5" t="s">
        <v>0</v>
      </c>
      <c r="C284" t="s">
        <v>0</v>
      </c>
      <c r="D284" s="6">
        <v>284</v>
      </c>
      <c r="F284" t="s">
        <v>0</v>
      </c>
      <c r="H284" t="s">
        <v>0</v>
      </c>
      <c r="I284"/>
      <c r="J284" t="s">
        <v>0</v>
      </c>
      <c r="K284"/>
      <c r="L284" t="s">
        <v>0</v>
      </c>
      <c r="M284"/>
      <c r="N284" t="s">
        <v>0</v>
      </c>
      <c r="O284"/>
      <c r="P284" t="s">
        <v>0</v>
      </c>
      <c r="Q284"/>
      <c r="R284" t="s">
        <v>0</v>
      </c>
      <c r="S284"/>
      <c r="T284" t="s">
        <v>0</v>
      </c>
      <c r="U284"/>
      <c r="V284" t="s">
        <v>0</v>
      </c>
      <c r="X284" t="s">
        <v>0</v>
      </c>
      <c r="Z284" t="s">
        <v>0</v>
      </c>
      <c r="AB284" t="s">
        <v>0</v>
      </c>
      <c r="AD284" t="s">
        <v>0</v>
      </c>
      <c r="AE284"/>
      <c r="AF284" t="s">
        <v>0</v>
      </c>
      <c r="AG284" t="s">
        <v>213</v>
      </c>
      <c r="AH284" s="11" t="s">
        <v>10</v>
      </c>
      <c r="AI284" t="s">
        <v>72</v>
      </c>
      <c r="AJ284" s="11" t="s">
        <v>10</v>
      </c>
      <c r="AK284"/>
      <c r="AL284" t="s">
        <v>0</v>
      </c>
      <c r="AM284"/>
      <c r="AN284" t="s">
        <v>0</v>
      </c>
      <c r="AO284" t="s">
        <v>72</v>
      </c>
      <c r="AP284" t="s">
        <v>0</v>
      </c>
      <c r="AQ284"/>
      <c r="AR284" t="s">
        <v>0</v>
      </c>
      <c r="AT284" t="s">
        <v>0</v>
      </c>
      <c r="AU284"/>
      <c r="AV284" t="s">
        <v>0</v>
      </c>
      <c r="AX284" t="s">
        <v>0</v>
      </c>
      <c r="AY284"/>
      <c r="AZ284" t="s">
        <v>0</v>
      </c>
      <c r="BB284" s="5" t="s">
        <v>0</v>
      </c>
      <c r="BF284"/>
      <c r="BG284" t="s">
        <v>24</v>
      </c>
      <c r="BH284"/>
      <c r="BI284"/>
      <c r="BO284" t="s">
        <v>10</v>
      </c>
      <c r="BP284" t="s">
        <v>9</v>
      </c>
      <c r="BQ284" t="s">
        <v>148</v>
      </c>
      <c r="BR284" s="16" t="str">
        <f t="shared" ref="BR284:BR286" si="50">AG284</f>
        <v>content</v>
      </c>
      <c r="BS284" s="16" t="str">
        <f t="shared" ref="BS284:BS286" si="51">AH284</f>
        <v>^</v>
      </c>
      <c r="BT284" s="16" t="str">
        <f>AI284</f>
        <v>middle-third</v>
      </c>
      <c r="BU284"/>
      <c r="BV284"/>
      <c r="BW284" t="s">
        <v>148</v>
      </c>
      <c r="BX284"/>
      <c r="BY284"/>
      <c r="BZ284"/>
      <c r="CA284"/>
      <c r="CB284"/>
      <c r="CC284"/>
      <c r="CD284"/>
      <c r="CE284"/>
      <c r="CF284"/>
      <c r="CG284"/>
      <c r="CH284"/>
      <c r="CI284"/>
      <c r="CJ284"/>
      <c r="CK284"/>
      <c r="CL284"/>
      <c r="CM284"/>
      <c r="CN284"/>
      <c r="CO284"/>
      <c r="CP284"/>
      <c r="CQ284"/>
      <c r="CR284"/>
      <c r="CS284"/>
      <c r="CT284"/>
      <c r="CU284"/>
      <c r="CV284"/>
      <c r="CW284" t="s">
        <v>10</v>
      </c>
      <c r="CX284" t="s">
        <v>29</v>
      </c>
      <c r="CY284" t="s">
        <v>148</v>
      </c>
      <c r="CZ284" t="str">
        <f>AO284</f>
        <v>middle-third</v>
      </c>
      <c r="DA284" t="s">
        <v>148</v>
      </c>
      <c r="DB284"/>
      <c r="DC284"/>
      <c r="DD284"/>
      <c r="DE284"/>
      <c r="DF284"/>
      <c r="DG284"/>
      <c r="DH284"/>
      <c r="DI284"/>
      <c r="DJ284"/>
      <c r="DK284"/>
      <c r="DL284"/>
      <c r="DM284"/>
      <c r="DN284"/>
      <c r="DO284"/>
      <c r="DP284"/>
      <c r="DQ284"/>
      <c r="DR284"/>
      <c r="DS284"/>
      <c r="DT284"/>
      <c r="DU284"/>
      <c r="DV284"/>
      <c r="DW284"/>
      <c r="DX284"/>
      <c r="DY284"/>
      <c r="DZ284"/>
      <c r="EA284"/>
      <c r="EB284"/>
      <c r="EC284"/>
      <c r="ED284"/>
      <c r="EE284"/>
      <c r="EF284" t="s">
        <v>6</v>
      </c>
      <c r="EG284"/>
      <c r="EH284"/>
      <c r="EI284"/>
      <c r="EJ284"/>
      <c r="EK284"/>
      <c r="EL284"/>
      <c r="EM284"/>
      <c r="EN284"/>
      <c r="EO284"/>
      <c r="EP284"/>
      <c r="EQ284"/>
      <c r="ER284"/>
      <c r="ES284"/>
      <c r="ET284"/>
      <c r="EU284"/>
      <c r="EV284"/>
      <c r="EW284"/>
      <c r="EX284"/>
      <c r="EY284"/>
      <c r="EZ284"/>
      <c r="FA284" s="16" t="s">
        <v>0</v>
      </c>
    </row>
    <row r="285" spans="1:157" x14ac:dyDescent="0.4">
      <c r="A285" s="5" t="s">
        <v>0</v>
      </c>
      <c r="C285" t="s">
        <v>0</v>
      </c>
      <c r="D285" s="6">
        <v>285</v>
      </c>
      <c r="F285" t="s">
        <v>0</v>
      </c>
      <c r="H285" t="s">
        <v>0</v>
      </c>
      <c r="I285"/>
      <c r="J285" t="s">
        <v>0</v>
      </c>
      <c r="K285"/>
      <c r="L285" t="s">
        <v>0</v>
      </c>
      <c r="M285"/>
      <c r="N285" t="s">
        <v>0</v>
      </c>
      <c r="O285"/>
      <c r="P285" t="s">
        <v>0</v>
      </c>
      <c r="Q285"/>
      <c r="R285" t="s">
        <v>0</v>
      </c>
      <c r="S285"/>
      <c r="T285" t="s">
        <v>0</v>
      </c>
      <c r="U285"/>
      <c r="V285" t="s">
        <v>0</v>
      </c>
      <c r="X285" t="s">
        <v>0</v>
      </c>
      <c r="Z285" t="s">
        <v>0</v>
      </c>
      <c r="AB285" t="s">
        <v>0</v>
      </c>
      <c r="AD285" t="s">
        <v>0</v>
      </c>
      <c r="AE285"/>
      <c r="AF285" t="s">
        <v>0</v>
      </c>
      <c r="AG285" t="s">
        <v>212</v>
      </c>
      <c r="AH285" s="11" t="s">
        <v>10</v>
      </c>
      <c r="AI285" t="s">
        <v>211</v>
      </c>
      <c r="AJ285" s="11" t="s">
        <v>10</v>
      </c>
      <c r="AK285"/>
      <c r="AL285" t="s">
        <v>0</v>
      </c>
      <c r="AM285"/>
      <c r="AN285" t="s">
        <v>0</v>
      </c>
      <c r="AO285"/>
      <c r="AP285" t="s">
        <v>0</v>
      </c>
      <c r="AQ285"/>
      <c r="AR285" t="s">
        <v>0</v>
      </c>
      <c r="AT285" t="s">
        <v>0</v>
      </c>
      <c r="AU285"/>
      <c r="AV285" t="s">
        <v>0</v>
      </c>
      <c r="AX285" t="s">
        <v>0</v>
      </c>
      <c r="AY285"/>
      <c r="AZ285" t="s">
        <v>0</v>
      </c>
      <c r="BB285" s="5" t="s">
        <v>0</v>
      </c>
      <c r="BF285"/>
      <c r="BG285" t="s">
        <v>24</v>
      </c>
      <c r="BH285"/>
      <c r="BI285"/>
      <c r="BO285" t="s">
        <v>10</v>
      </c>
      <c r="BP285" t="s">
        <v>9</v>
      </c>
      <c r="BQ285" t="s">
        <v>148</v>
      </c>
      <c r="BR285" s="16" t="str">
        <f t="shared" si="50"/>
        <v>tap_button_left</v>
      </c>
      <c r="BS285" s="16" t="str">
        <f t="shared" si="51"/>
        <v>^</v>
      </c>
      <c r="BT285" s="16" t="str">
        <f>AI285</f>
        <v>chevron-left</v>
      </c>
      <c r="BU285"/>
      <c r="BV285"/>
      <c r="BW285" t="s">
        <v>148</v>
      </c>
      <c r="BX285"/>
      <c r="BY285"/>
      <c r="BZ285"/>
      <c r="CA285"/>
      <c r="CB285"/>
      <c r="CC285"/>
      <c r="CD285"/>
      <c r="CE285"/>
      <c r="CF285"/>
      <c r="CG285"/>
      <c r="CH285"/>
      <c r="CI285"/>
      <c r="CJ285"/>
      <c r="CK285"/>
      <c r="CL285"/>
      <c r="CM285"/>
      <c r="CN285"/>
      <c r="CO285"/>
      <c r="CP285"/>
      <c r="CQ285"/>
      <c r="CR285"/>
      <c r="CS285"/>
      <c r="CT285"/>
      <c r="CU285"/>
      <c r="CV285"/>
      <c r="CW285"/>
      <c r="CX285"/>
      <c r="CY285"/>
      <c r="CZ285"/>
      <c r="DA285"/>
      <c r="DB285"/>
      <c r="DC285"/>
      <c r="DD285"/>
      <c r="DE285"/>
      <c r="DF285"/>
      <c r="DG285"/>
      <c r="DH285"/>
      <c r="DI285"/>
      <c r="DJ285"/>
      <c r="DK285"/>
      <c r="DL285"/>
      <c r="DM285"/>
      <c r="DN285"/>
      <c r="DO285"/>
      <c r="DP285"/>
      <c r="DQ285"/>
      <c r="DR285"/>
      <c r="DS285"/>
      <c r="DT285"/>
      <c r="DU285"/>
      <c r="DV285"/>
      <c r="DW285"/>
      <c r="DX285"/>
      <c r="DY285"/>
      <c r="DZ285"/>
      <c r="EA285"/>
      <c r="EB285"/>
      <c r="EC285"/>
      <c r="ED285"/>
      <c r="EE285"/>
      <c r="EF285" t="s">
        <v>6</v>
      </c>
      <c r="EG285"/>
      <c r="EH285"/>
      <c r="EI285"/>
      <c r="EJ285"/>
      <c r="EK285"/>
      <c r="EL285"/>
      <c r="EM285"/>
      <c r="EN285"/>
      <c r="EO285"/>
      <c r="EP285"/>
      <c r="EQ285"/>
      <c r="ER285"/>
      <c r="ES285"/>
      <c r="ET285"/>
      <c r="EU285"/>
      <c r="EV285"/>
      <c r="EW285" t="s">
        <v>19</v>
      </c>
      <c r="EX285"/>
      <c r="EY285"/>
      <c r="EZ285"/>
      <c r="FA285" s="16" t="s">
        <v>0</v>
      </c>
    </row>
    <row r="286" spans="1:157" x14ac:dyDescent="0.4">
      <c r="A286" s="5" t="s">
        <v>0</v>
      </c>
      <c r="C286" t="s">
        <v>0</v>
      </c>
      <c r="D286" s="6">
        <v>286</v>
      </c>
      <c r="F286" t="s">
        <v>0</v>
      </c>
      <c r="H286" t="s">
        <v>0</v>
      </c>
      <c r="I286"/>
      <c r="J286" t="s">
        <v>0</v>
      </c>
      <c r="K286"/>
      <c r="L286" t="s">
        <v>0</v>
      </c>
      <c r="M286"/>
      <c r="N286" t="s">
        <v>0</v>
      </c>
      <c r="O286"/>
      <c r="P286" t="s">
        <v>0</v>
      </c>
      <c r="Q286"/>
      <c r="R286" t="s">
        <v>0</v>
      </c>
      <c r="S286"/>
      <c r="T286" t="s">
        <v>0</v>
      </c>
      <c r="U286"/>
      <c r="V286" t="s">
        <v>0</v>
      </c>
      <c r="X286" t="s">
        <v>0</v>
      </c>
      <c r="Z286" t="s">
        <v>0</v>
      </c>
      <c r="AB286" t="s">
        <v>0</v>
      </c>
      <c r="AD286" t="s">
        <v>0</v>
      </c>
      <c r="AE286"/>
      <c r="AF286" t="s">
        <v>0</v>
      </c>
      <c r="AG286" t="s">
        <v>210</v>
      </c>
      <c r="AH286" s="11" t="s">
        <v>10</v>
      </c>
      <c r="AI286" t="s">
        <v>209</v>
      </c>
      <c r="AJ286" s="11" t="s">
        <v>10</v>
      </c>
      <c r="AK286"/>
      <c r="AL286" t="s">
        <v>0</v>
      </c>
      <c r="AM286"/>
      <c r="AN286" t="s">
        <v>0</v>
      </c>
      <c r="AO286"/>
      <c r="AP286" t="s">
        <v>0</v>
      </c>
      <c r="AQ286"/>
      <c r="AR286" t="s">
        <v>0</v>
      </c>
      <c r="AT286" t="s">
        <v>0</v>
      </c>
      <c r="AU286"/>
      <c r="AV286" t="s">
        <v>0</v>
      </c>
      <c r="AX286" t="s">
        <v>0</v>
      </c>
      <c r="AZ286" t="s">
        <v>0</v>
      </c>
      <c r="BB286" s="5" t="s">
        <v>0</v>
      </c>
      <c r="BF286"/>
      <c r="BG286" t="s">
        <v>24</v>
      </c>
      <c r="BH286"/>
      <c r="BI286"/>
      <c r="BO286" t="s">
        <v>10</v>
      </c>
      <c r="BP286" t="s">
        <v>9</v>
      </c>
      <c r="BQ286" t="s">
        <v>148</v>
      </c>
      <c r="BR286" s="16" t="str">
        <f t="shared" si="50"/>
        <v>tap_button_right</v>
      </c>
      <c r="BS286" s="16" t="str">
        <f t="shared" si="51"/>
        <v>^</v>
      </c>
      <c r="BT286" s="16" t="str">
        <f>AI286</f>
        <v>chevron-right</v>
      </c>
      <c r="BU286"/>
      <c r="BV286"/>
      <c r="BW286" t="s">
        <v>148</v>
      </c>
      <c r="BX286"/>
      <c r="BY286"/>
      <c r="BZ286"/>
      <c r="CA286"/>
      <c r="CB286"/>
      <c r="CC286"/>
      <c r="CD286"/>
      <c r="CE286"/>
      <c r="CF286"/>
      <c r="CG286"/>
      <c r="CH286"/>
      <c r="CI286"/>
      <c r="CJ286"/>
      <c r="CK286"/>
      <c r="CL286"/>
      <c r="CM286"/>
      <c r="CN286"/>
      <c r="CO286"/>
      <c r="CP286"/>
      <c r="CQ286"/>
      <c r="CR286"/>
      <c r="CS286"/>
      <c r="CT286"/>
      <c r="CU286"/>
      <c r="CV286"/>
      <c r="CW286"/>
      <c r="CX286"/>
      <c r="CY286"/>
      <c r="CZ286"/>
      <c r="DA286"/>
      <c r="DB286"/>
      <c r="DC286"/>
      <c r="DD286"/>
      <c r="DE286"/>
      <c r="DF286"/>
      <c r="DG286"/>
      <c r="DH286"/>
      <c r="DI286"/>
      <c r="DJ286"/>
      <c r="DK286"/>
      <c r="DL286"/>
      <c r="DM286"/>
      <c r="DN286"/>
      <c r="DO286"/>
      <c r="DP286"/>
      <c r="DQ286"/>
      <c r="DR286"/>
      <c r="DS286"/>
      <c r="DT286"/>
      <c r="DU286"/>
      <c r="DV286"/>
      <c r="DW286"/>
      <c r="DX286"/>
      <c r="DY286"/>
      <c r="DZ286"/>
      <c r="EA286"/>
      <c r="EB286"/>
      <c r="EC286"/>
      <c r="ED286"/>
      <c r="EE286"/>
      <c r="EF286" t="s">
        <v>6</v>
      </c>
      <c r="EG286"/>
      <c r="EH286"/>
      <c r="EI286"/>
      <c r="EJ286"/>
      <c r="EK286"/>
      <c r="EL286"/>
      <c r="EM286"/>
      <c r="EN286"/>
      <c r="EO286"/>
      <c r="EP286"/>
      <c r="EQ286"/>
      <c r="ER286"/>
      <c r="ES286"/>
      <c r="ET286"/>
      <c r="EU286"/>
      <c r="EV286"/>
      <c r="EW286" t="s">
        <v>19</v>
      </c>
      <c r="EX286" t="s">
        <v>19</v>
      </c>
      <c r="EY286"/>
      <c r="EZ286"/>
      <c r="FA286" s="16" t="s">
        <v>0</v>
      </c>
    </row>
    <row r="287" spans="1:157" x14ac:dyDescent="0.4">
      <c r="A287" s="5" t="s">
        <v>0</v>
      </c>
      <c r="C287" t="s">
        <v>0</v>
      </c>
      <c r="D287" s="6">
        <v>287</v>
      </c>
      <c r="F287" t="s">
        <v>0</v>
      </c>
      <c r="H287" t="s">
        <v>0</v>
      </c>
      <c r="I287"/>
      <c r="J287" t="s">
        <v>0</v>
      </c>
      <c r="K287"/>
      <c r="L287" t="s">
        <v>0</v>
      </c>
      <c r="M287"/>
      <c r="N287" t="s">
        <v>0</v>
      </c>
      <c r="O287"/>
      <c r="P287" t="s">
        <v>0</v>
      </c>
      <c r="Q287"/>
      <c r="R287" t="s">
        <v>0</v>
      </c>
      <c r="S287"/>
      <c r="T287" t="s">
        <v>0</v>
      </c>
      <c r="U287"/>
      <c r="V287" t="s">
        <v>0</v>
      </c>
      <c r="X287" t="s">
        <v>0</v>
      </c>
      <c r="Z287" t="s">
        <v>0</v>
      </c>
      <c r="AB287" t="s">
        <v>0</v>
      </c>
      <c r="AD287" t="s">
        <v>0</v>
      </c>
      <c r="AE287"/>
      <c r="AF287" t="s">
        <v>0</v>
      </c>
      <c r="AG287"/>
      <c r="AH287" s="11" t="s">
        <v>10</v>
      </c>
      <c r="AI287"/>
      <c r="AJ287" s="11" t="s">
        <v>10</v>
      </c>
      <c r="AK287"/>
      <c r="AL287" t="s">
        <v>0</v>
      </c>
      <c r="AM287"/>
      <c r="AN287" t="s">
        <v>0</v>
      </c>
      <c r="AO287"/>
      <c r="AP287" t="s">
        <v>0</v>
      </c>
      <c r="AQ287"/>
      <c r="AR287" t="s">
        <v>0</v>
      </c>
      <c r="AT287" t="s">
        <v>0</v>
      </c>
      <c r="AU287"/>
      <c r="AV287" t="s">
        <v>0</v>
      </c>
      <c r="AX287" t="s">
        <v>0</v>
      </c>
      <c r="AZ287" t="s">
        <v>0</v>
      </c>
      <c r="BB287" s="5" t="s">
        <v>0</v>
      </c>
      <c r="BF287"/>
      <c r="BG287"/>
      <c r="BH287"/>
      <c r="BI287"/>
      <c r="BO287"/>
      <c r="BP287"/>
      <c r="BQ287"/>
      <c r="BR287"/>
      <c r="BS287"/>
      <c r="BT287"/>
      <c r="BU287"/>
      <c r="BV287"/>
      <c r="BW287"/>
      <c r="BX287"/>
      <c r="BY287"/>
      <c r="BZ287"/>
      <c r="CA287"/>
      <c r="CB287"/>
      <c r="CC287"/>
      <c r="CD287"/>
      <c r="CE287"/>
      <c r="CF287"/>
      <c r="CG287"/>
      <c r="CH287"/>
      <c r="CI287"/>
      <c r="CJ287"/>
      <c r="CK287"/>
      <c r="CL287"/>
      <c r="CM287"/>
      <c r="CN287"/>
      <c r="CO287"/>
      <c r="CP287"/>
      <c r="CQ287"/>
      <c r="CR287"/>
      <c r="CS287"/>
      <c r="CT287"/>
      <c r="CU287"/>
      <c r="CV287"/>
      <c r="CW287"/>
      <c r="CX287"/>
      <c r="CY287"/>
      <c r="CZ287"/>
      <c r="DA287"/>
      <c r="DB287"/>
      <c r="DC287"/>
      <c r="DD287"/>
      <c r="DE287"/>
      <c r="DF287"/>
      <c r="DG287"/>
      <c r="DH287"/>
      <c r="DI287"/>
      <c r="DJ287"/>
      <c r="DK287"/>
      <c r="DL287"/>
      <c r="DM287"/>
      <c r="DN287"/>
      <c r="DO287"/>
      <c r="DP287"/>
      <c r="DQ287"/>
      <c r="DR287"/>
      <c r="DS287"/>
      <c r="DT287"/>
      <c r="DU287"/>
      <c r="DV287"/>
      <c r="DW287"/>
      <c r="DX287"/>
      <c r="DY287"/>
      <c r="DZ287"/>
      <c r="EA287"/>
      <c r="EB287"/>
      <c r="EC287"/>
      <c r="ED287"/>
      <c r="EE287"/>
      <c r="EF287"/>
      <c r="EG287"/>
      <c r="EH287"/>
      <c r="EI287"/>
      <c r="EJ287"/>
      <c r="EK287"/>
      <c r="EL287"/>
      <c r="EM287"/>
      <c r="EN287"/>
      <c r="EO287"/>
      <c r="EP287"/>
      <c r="EQ287"/>
      <c r="ER287"/>
      <c r="ES287"/>
      <c r="ET287"/>
      <c r="EU287"/>
      <c r="EV287"/>
      <c r="EW287"/>
      <c r="EX287"/>
      <c r="EY287" t="s">
        <v>4</v>
      </c>
      <c r="EZ287"/>
      <c r="FA287" s="16" t="s">
        <v>0</v>
      </c>
    </row>
    <row r="288" spans="1:157" x14ac:dyDescent="0.4">
      <c r="A288" s="5" t="s">
        <v>0</v>
      </c>
      <c r="C288" t="s">
        <v>0</v>
      </c>
      <c r="D288" s="6">
        <v>288</v>
      </c>
      <c r="F288" t="s">
        <v>0</v>
      </c>
      <c r="H288" t="s">
        <v>0</v>
      </c>
      <c r="I288"/>
      <c r="J288" t="s">
        <v>0</v>
      </c>
      <c r="K288"/>
      <c r="L288" t="s">
        <v>0</v>
      </c>
      <c r="M288"/>
      <c r="N288" t="s">
        <v>0</v>
      </c>
      <c r="O288"/>
      <c r="P288" t="s">
        <v>0</v>
      </c>
      <c r="Q288"/>
      <c r="R288" t="s">
        <v>0</v>
      </c>
      <c r="S288"/>
      <c r="T288" t="s">
        <v>0</v>
      </c>
      <c r="U288"/>
      <c r="V288" t="s">
        <v>0</v>
      </c>
      <c r="X288" t="s">
        <v>0</v>
      </c>
      <c r="Z288" t="s">
        <v>0</v>
      </c>
      <c r="AB288" t="s">
        <v>0</v>
      </c>
      <c r="AD288" t="s">
        <v>0</v>
      </c>
      <c r="AE288"/>
      <c r="AF288" t="s">
        <v>0</v>
      </c>
      <c r="AG288" t="s">
        <v>246</v>
      </c>
      <c r="AH288" s="11" t="s">
        <v>10</v>
      </c>
      <c r="AI288"/>
      <c r="AJ288" s="11" t="s">
        <v>10</v>
      </c>
      <c r="AK288"/>
      <c r="AL288" t="s">
        <v>0</v>
      </c>
      <c r="AM288" t="s">
        <v>248</v>
      </c>
      <c r="AN288" t="s">
        <v>0</v>
      </c>
      <c r="AO288"/>
      <c r="AP288" t="s">
        <v>0</v>
      </c>
      <c r="AQ288" t="s">
        <v>37</v>
      </c>
      <c r="AR288" t="s">
        <v>0</v>
      </c>
      <c r="AT288" t="s">
        <v>0</v>
      </c>
      <c r="AU288"/>
      <c r="AV288" t="s">
        <v>0</v>
      </c>
      <c r="AX288" t="s">
        <v>0</v>
      </c>
      <c r="AY288"/>
      <c r="AZ288" t="s">
        <v>0</v>
      </c>
      <c r="BB288" s="5" t="s">
        <v>0</v>
      </c>
      <c r="BD288" s="16" t="s">
        <v>237</v>
      </c>
      <c r="BE288" t="s">
        <v>18</v>
      </c>
      <c r="BF288"/>
      <c r="BG288"/>
      <c r="BH288"/>
      <c r="BI288"/>
      <c r="BO288" t="s">
        <v>10</v>
      </c>
      <c r="BP288" t="s">
        <v>9</v>
      </c>
      <c r="BQ288" t="s">
        <v>148</v>
      </c>
      <c r="BR288" s="16" t="str">
        <f>AG288</f>
        <v>element</v>
      </c>
      <c r="BS288"/>
      <c r="BT288"/>
      <c r="BU288"/>
      <c r="BV288"/>
      <c r="BW288" t="s">
        <v>148</v>
      </c>
      <c r="BX288"/>
      <c r="BY288"/>
      <c r="BZ288"/>
      <c r="CA288"/>
      <c r="CB288"/>
      <c r="CC288"/>
      <c r="CD288"/>
      <c r="CE288"/>
      <c r="CF288"/>
      <c r="CG288"/>
      <c r="CH288"/>
      <c r="CI288"/>
      <c r="CJ288"/>
      <c r="CK288"/>
      <c r="CL288"/>
      <c r="CM288"/>
      <c r="CN288"/>
      <c r="CO288"/>
      <c r="CP288"/>
      <c r="CQ288"/>
      <c r="CR288"/>
      <c r="CS288"/>
      <c r="CT288"/>
      <c r="CU288"/>
      <c r="CV288"/>
      <c r="CW288"/>
      <c r="CX288"/>
      <c r="CY288"/>
      <c r="CZ288"/>
      <c r="DA288"/>
      <c r="DB288" t="s">
        <v>10</v>
      </c>
      <c r="DC288" t="s">
        <v>15</v>
      </c>
      <c r="DD288" t="s">
        <v>148</v>
      </c>
      <c r="DE288" s="16" t="str">
        <f>AQ288</f>
        <v>thirds</v>
      </c>
      <c r="DF288" t="s">
        <v>148</v>
      </c>
      <c r="DG288"/>
      <c r="DH288"/>
      <c r="DI288"/>
      <c r="DJ288"/>
      <c r="DK288"/>
      <c r="DL288"/>
      <c r="DM288"/>
      <c r="DN288"/>
      <c r="DO288"/>
      <c r="DP288"/>
      <c r="DQ288"/>
      <c r="DR288"/>
      <c r="DS288"/>
      <c r="DT288"/>
      <c r="DU288"/>
      <c r="DV288"/>
      <c r="DW288"/>
      <c r="DX288"/>
      <c r="DY288"/>
      <c r="DZ288"/>
      <c r="EA288"/>
      <c r="EB288"/>
      <c r="EC288"/>
      <c r="ED288"/>
      <c r="EE288"/>
      <c r="EF288" t="s">
        <v>6</v>
      </c>
      <c r="EG288"/>
      <c r="EH288"/>
      <c r="EI288"/>
      <c r="EJ288"/>
      <c r="EK288"/>
      <c r="EL288"/>
      <c r="EM288"/>
      <c r="EN288"/>
      <c r="EO288"/>
      <c r="EP288"/>
      <c r="EQ288"/>
      <c r="ER288"/>
      <c r="ES288"/>
      <c r="ET288"/>
      <c r="EU288"/>
      <c r="EV288"/>
      <c r="EW288"/>
      <c r="EX288"/>
      <c r="EY288"/>
      <c r="EZ288" s="16" t="s">
        <v>231</v>
      </c>
      <c r="FA288" s="16" t="s">
        <v>0</v>
      </c>
    </row>
    <row r="289" spans="1:157" x14ac:dyDescent="0.4">
      <c r="A289" s="5" t="s">
        <v>0</v>
      </c>
      <c r="C289" t="s">
        <v>0</v>
      </c>
      <c r="D289" s="6">
        <v>289</v>
      </c>
      <c r="F289" t="s">
        <v>0</v>
      </c>
      <c r="H289" t="s">
        <v>0</v>
      </c>
      <c r="I289"/>
      <c r="J289" t="s">
        <v>0</v>
      </c>
      <c r="K289"/>
      <c r="L289" t="s">
        <v>0</v>
      </c>
      <c r="M289"/>
      <c r="N289" t="s">
        <v>0</v>
      </c>
      <c r="O289"/>
      <c r="P289" t="s">
        <v>0</v>
      </c>
      <c r="Q289"/>
      <c r="R289" t="s">
        <v>0</v>
      </c>
      <c r="S289"/>
      <c r="T289" t="s">
        <v>0</v>
      </c>
      <c r="U289"/>
      <c r="V289" t="s">
        <v>0</v>
      </c>
      <c r="X289" t="s">
        <v>0</v>
      </c>
      <c r="Z289" t="s">
        <v>0</v>
      </c>
      <c r="AB289" t="s">
        <v>0</v>
      </c>
      <c r="AD289" t="s">
        <v>0</v>
      </c>
      <c r="AE289"/>
      <c r="AF289" t="s">
        <v>0</v>
      </c>
      <c r="AG289"/>
      <c r="AH289" s="11" t="s">
        <v>10</v>
      </c>
      <c r="AI289"/>
      <c r="AJ289" s="11" t="s">
        <v>10</v>
      </c>
      <c r="AK289"/>
      <c r="AL289" t="s">
        <v>0</v>
      </c>
      <c r="AM289"/>
      <c r="AN289" t="s">
        <v>0</v>
      </c>
      <c r="AO289" t="s">
        <v>72</v>
      </c>
      <c r="AP289" t="s">
        <v>0</v>
      </c>
      <c r="AQ289"/>
      <c r="AR289" t="s">
        <v>0</v>
      </c>
      <c r="AS289" t="s">
        <v>36</v>
      </c>
      <c r="AT289" t="s">
        <v>0</v>
      </c>
      <c r="AU289" t="s">
        <v>23</v>
      </c>
      <c r="AV289" t="s">
        <v>0</v>
      </c>
      <c r="AW289" t="s">
        <v>35</v>
      </c>
      <c r="AX289" t="s">
        <v>0</v>
      </c>
      <c r="AY289" t="s">
        <v>27</v>
      </c>
      <c r="AZ289" t="s">
        <v>0</v>
      </c>
      <c r="BA289" t="s">
        <v>34</v>
      </c>
      <c r="BB289" s="5" t="s">
        <v>0</v>
      </c>
      <c r="BD289" s="16" t="s">
        <v>237</v>
      </c>
      <c r="BF289"/>
      <c r="BG289" t="s">
        <v>24</v>
      </c>
      <c r="BH289"/>
      <c r="BI289"/>
      <c r="BO289"/>
      <c r="BP289"/>
      <c r="BQ289"/>
      <c r="BR289"/>
      <c r="BS289"/>
      <c r="BT289"/>
      <c r="BU289"/>
      <c r="BV289"/>
      <c r="BW289"/>
      <c r="BX289"/>
      <c r="BY289"/>
      <c r="BZ289"/>
      <c r="CA289"/>
      <c r="CB289"/>
      <c r="CC289"/>
      <c r="CD289"/>
      <c r="CE289"/>
      <c r="CF289"/>
      <c r="CG289"/>
      <c r="CH289"/>
      <c r="CI289"/>
      <c r="CJ289"/>
      <c r="CK289"/>
      <c r="CL289"/>
      <c r="CM289"/>
      <c r="CN289"/>
      <c r="CO289"/>
      <c r="CP289"/>
      <c r="CQ289"/>
      <c r="CR289"/>
      <c r="CS289"/>
      <c r="CT289"/>
      <c r="CU289"/>
      <c r="CV289"/>
      <c r="CW289" t="s">
        <v>10</v>
      </c>
      <c r="CX289" t="s">
        <v>29</v>
      </c>
      <c r="CY289" t="s">
        <v>148</v>
      </c>
      <c r="CZ289" t="str">
        <f>AO289</f>
        <v>middle-third</v>
      </c>
      <c r="DA289" t="s">
        <v>148</v>
      </c>
      <c r="DB289"/>
      <c r="DC289"/>
      <c r="DD289"/>
      <c r="DE289"/>
      <c r="DF289"/>
      <c r="DG289" t="s">
        <v>10</v>
      </c>
      <c r="DH289" t="str">
        <f>AU289</f>
        <v>animate-in=</v>
      </c>
      <c r="DI289" t="s">
        <v>148</v>
      </c>
      <c r="DJ289" t="str">
        <f>AW289</f>
        <v>fly-in-right</v>
      </c>
      <c r="DK289" t="s">
        <v>148</v>
      </c>
      <c r="DL289" t="s">
        <v>10</v>
      </c>
      <c r="DM289" t="str">
        <f>AY289</f>
        <v>animate-in-delay=</v>
      </c>
      <c r="DN289" t="s">
        <v>148</v>
      </c>
      <c r="DO289" t="str">
        <f>BA289</f>
        <v>|0.7s</v>
      </c>
      <c r="DP289" t="s">
        <v>148</v>
      </c>
      <c r="DQ289"/>
      <c r="DR289"/>
      <c r="DS289"/>
      <c r="DT289"/>
      <c r="DU289"/>
      <c r="DV289"/>
      <c r="DW289"/>
      <c r="DX289"/>
      <c r="DY289"/>
      <c r="DZ289"/>
      <c r="EA289"/>
      <c r="EB289"/>
      <c r="EC289"/>
      <c r="ED289"/>
      <c r="EE289"/>
      <c r="EF289" t="s">
        <v>6</v>
      </c>
      <c r="EG289"/>
      <c r="EH289"/>
      <c r="EI289"/>
      <c r="EJ289"/>
      <c r="EK289"/>
      <c r="EL289"/>
      <c r="EM289"/>
      <c r="EN289"/>
      <c r="EO289"/>
      <c r="EP289"/>
      <c r="EQ289"/>
      <c r="ER289"/>
      <c r="ES289"/>
      <c r="ET289"/>
      <c r="EU289"/>
      <c r="EV289"/>
      <c r="EW289"/>
      <c r="EX289"/>
      <c r="EY289"/>
      <c r="EZ289" s="16" t="s">
        <v>231</v>
      </c>
      <c r="FA289" s="16" t="s">
        <v>0</v>
      </c>
    </row>
    <row r="290" spans="1:157" x14ac:dyDescent="0.4">
      <c r="A290" s="5" t="s">
        <v>0</v>
      </c>
      <c r="C290" t="s">
        <v>0</v>
      </c>
      <c r="D290" s="6">
        <v>290</v>
      </c>
      <c r="F290" t="s">
        <v>0</v>
      </c>
      <c r="H290" t="s">
        <v>0</v>
      </c>
      <c r="I290"/>
      <c r="J290" t="s">
        <v>0</v>
      </c>
      <c r="K290"/>
      <c r="L290" t="s">
        <v>0</v>
      </c>
      <c r="M290"/>
      <c r="N290" t="s">
        <v>0</v>
      </c>
      <c r="O290"/>
      <c r="P290" t="s">
        <v>0</v>
      </c>
      <c r="Q290"/>
      <c r="R290" t="s">
        <v>0</v>
      </c>
      <c r="S290"/>
      <c r="T290" t="s">
        <v>0</v>
      </c>
      <c r="U290"/>
      <c r="V290" t="s">
        <v>0</v>
      </c>
      <c r="X290" t="s">
        <v>0</v>
      </c>
      <c r="Z290" t="s">
        <v>0</v>
      </c>
      <c r="AB290" t="s">
        <v>0</v>
      </c>
      <c r="AD290" t="s">
        <v>0</v>
      </c>
      <c r="AE290"/>
      <c r="AF290" t="s">
        <v>0</v>
      </c>
      <c r="AG290"/>
      <c r="AH290" s="11" t="s">
        <v>10</v>
      </c>
      <c r="AI290"/>
      <c r="AJ290" s="11" t="s">
        <v>10</v>
      </c>
      <c r="AK290"/>
      <c r="AL290" t="s">
        <v>0</v>
      </c>
      <c r="AM290"/>
      <c r="AN290" t="s">
        <v>0</v>
      </c>
      <c r="AO290"/>
      <c r="AP290" t="s">
        <v>0</v>
      </c>
      <c r="AQ290"/>
      <c r="AR290" t="s">
        <v>0</v>
      </c>
      <c r="AS290" t="s">
        <v>46</v>
      </c>
      <c r="AT290" t="s">
        <v>0</v>
      </c>
      <c r="AU290" t="s">
        <v>23</v>
      </c>
      <c r="AV290" t="s">
        <v>0</v>
      </c>
      <c r="AW290" t="s">
        <v>25</v>
      </c>
      <c r="AX290" t="s">
        <v>0</v>
      </c>
      <c r="AY290" t="s">
        <v>26</v>
      </c>
      <c r="AZ290" t="s">
        <v>0</v>
      </c>
      <c r="BA290" t="s">
        <v>32</v>
      </c>
      <c r="BB290" s="5" t="s">
        <v>0</v>
      </c>
      <c r="BD290" s="16" t="s">
        <v>237</v>
      </c>
      <c r="BF290"/>
      <c r="BG290" t="s">
        <v>24</v>
      </c>
      <c r="BH290"/>
      <c r="BI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c r="CY290"/>
      <c r="CZ290"/>
      <c r="DA290"/>
      <c r="DB290"/>
      <c r="DC290"/>
      <c r="DD290"/>
      <c r="DE290"/>
      <c r="DF290"/>
      <c r="DG290" t="s">
        <v>10</v>
      </c>
      <c r="DH290" t="str">
        <f>AU290</f>
        <v>animate-in=</v>
      </c>
      <c r="DI290" t="s">
        <v>148</v>
      </c>
      <c r="DJ290" t="str">
        <f>AW290</f>
        <v>fade-in</v>
      </c>
      <c r="DK290" t="s">
        <v>148</v>
      </c>
      <c r="DL290" t="s">
        <v>10</v>
      </c>
      <c r="DM290" t="str">
        <f>AY290</f>
        <v>animate-in-after=</v>
      </c>
      <c r="DN290" t="s">
        <v>148</v>
      </c>
      <c r="DO290" t="str">
        <f>BA290</f>
        <v>head</v>
      </c>
      <c r="DP290" t="s">
        <v>148</v>
      </c>
      <c r="DQ290"/>
      <c r="DR290"/>
      <c r="DS290"/>
      <c r="DT290"/>
      <c r="DU290"/>
      <c r="DV290"/>
      <c r="DW290"/>
      <c r="DX290"/>
      <c r="DY290"/>
      <c r="DZ290"/>
      <c r="EA290"/>
      <c r="EB290"/>
      <c r="EC290"/>
      <c r="ED290"/>
      <c r="EE290"/>
      <c r="EF290" t="s">
        <v>6</v>
      </c>
      <c r="EG290"/>
      <c r="EH290"/>
      <c r="EI290"/>
      <c r="EJ290"/>
      <c r="EK290"/>
      <c r="EL290"/>
      <c r="EM290"/>
      <c r="EN290"/>
      <c r="EO290"/>
      <c r="EP290"/>
      <c r="EQ290"/>
      <c r="ER290"/>
      <c r="ES290"/>
      <c r="ET290"/>
      <c r="EU290"/>
      <c r="EV290"/>
      <c r="EW290"/>
      <c r="EX290"/>
      <c r="EY290"/>
      <c r="EZ290" s="16" t="s">
        <v>231</v>
      </c>
      <c r="FA290" s="16" t="s">
        <v>0</v>
      </c>
    </row>
    <row r="291" spans="1:157" x14ac:dyDescent="0.4">
      <c r="A291" s="5" t="s">
        <v>0</v>
      </c>
      <c r="C291" t="s">
        <v>0</v>
      </c>
      <c r="D291" s="6">
        <v>291</v>
      </c>
      <c r="F291" t="s">
        <v>0</v>
      </c>
      <c r="H291" t="s">
        <v>0</v>
      </c>
      <c r="I291"/>
      <c r="J291" t="s">
        <v>0</v>
      </c>
      <c r="K291"/>
      <c r="L291" t="s">
        <v>0</v>
      </c>
      <c r="M291"/>
      <c r="N291" t="s">
        <v>0</v>
      </c>
      <c r="O291"/>
      <c r="P291" t="s">
        <v>0</v>
      </c>
      <c r="Q291"/>
      <c r="R291" t="s">
        <v>0</v>
      </c>
      <c r="S291"/>
      <c r="T291" t="s">
        <v>0</v>
      </c>
      <c r="U291"/>
      <c r="V291" t="s">
        <v>0</v>
      </c>
      <c r="X291" t="s">
        <v>0</v>
      </c>
      <c r="Z291" t="s">
        <v>0</v>
      </c>
      <c r="AB291" t="s">
        <v>0</v>
      </c>
      <c r="AD291" t="s">
        <v>0</v>
      </c>
      <c r="AE291"/>
      <c r="AF291" t="s">
        <v>0</v>
      </c>
      <c r="AG291"/>
      <c r="AH291" s="11" t="s">
        <v>10</v>
      </c>
      <c r="AI291"/>
      <c r="AJ291" s="11" t="s">
        <v>10</v>
      </c>
      <c r="AK291"/>
      <c r="AL291" t="s">
        <v>0</v>
      </c>
      <c r="AM291"/>
      <c r="AN291" t="s">
        <v>0</v>
      </c>
      <c r="AO291"/>
      <c r="AP291" t="s">
        <v>0</v>
      </c>
      <c r="AQ291"/>
      <c r="AR291" t="s">
        <v>0</v>
      </c>
      <c r="AT291" t="s">
        <v>0</v>
      </c>
      <c r="AU291"/>
      <c r="AV291" t="s">
        <v>0</v>
      </c>
      <c r="AX291" t="s">
        <v>0</v>
      </c>
      <c r="AY291"/>
      <c r="AZ291" t="s">
        <v>0</v>
      </c>
      <c r="BB291" s="5" t="s">
        <v>0</v>
      </c>
      <c r="BD291" s="16" t="s">
        <v>237</v>
      </c>
      <c r="BF291"/>
      <c r="BG291"/>
      <c r="BH291"/>
      <c r="BI291" t="s">
        <v>20</v>
      </c>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V291"/>
      <c r="CW291"/>
      <c r="CX291"/>
      <c r="CY291"/>
      <c r="CZ291"/>
      <c r="DA291"/>
      <c r="DB291"/>
      <c r="DC291"/>
      <c r="DD291"/>
      <c r="DE291"/>
      <c r="DF291"/>
      <c r="DG291"/>
      <c r="DH291"/>
      <c r="DI291"/>
      <c r="DJ291"/>
      <c r="DK291"/>
      <c r="DL291"/>
      <c r="DM291"/>
      <c r="DN291"/>
      <c r="DO291"/>
      <c r="DP291"/>
      <c r="DQ291"/>
      <c r="DR291"/>
      <c r="DS291"/>
      <c r="DT291"/>
      <c r="DU291"/>
      <c r="DV291"/>
      <c r="DW291"/>
      <c r="DX291"/>
      <c r="DY291"/>
      <c r="DZ291"/>
      <c r="EA291"/>
      <c r="EB291"/>
      <c r="EC291"/>
      <c r="ED291"/>
      <c r="EE291"/>
      <c r="EF291"/>
      <c r="EG291"/>
      <c r="EH291"/>
      <c r="EI291"/>
      <c r="EJ291"/>
      <c r="EK291"/>
      <c r="EL291"/>
      <c r="EM291"/>
      <c r="EN291"/>
      <c r="EO291"/>
      <c r="EP291"/>
      <c r="EQ291"/>
      <c r="ER291"/>
      <c r="ES291" t="s">
        <v>245</v>
      </c>
      <c r="ET291"/>
      <c r="EU291"/>
      <c r="EV291" t="s">
        <v>5</v>
      </c>
      <c r="EW291"/>
      <c r="EX291"/>
      <c r="EY291"/>
      <c r="EZ291" s="16" t="s">
        <v>231</v>
      </c>
      <c r="FA291" s="16" t="s">
        <v>0</v>
      </c>
    </row>
    <row r="292" spans="1:157" x14ac:dyDescent="0.4">
      <c r="A292" s="5" t="s">
        <v>0</v>
      </c>
      <c r="C292" t="s">
        <v>0</v>
      </c>
      <c r="D292" s="6">
        <v>292</v>
      </c>
      <c r="F292" t="s">
        <v>0</v>
      </c>
      <c r="H292" t="s">
        <v>0</v>
      </c>
      <c r="I292"/>
      <c r="J292" t="s">
        <v>0</v>
      </c>
      <c r="K292"/>
      <c r="L292" t="s">
        <v>0</v>
      </c>
      <c r="M292"/>
      <c r="N292" t="s">
        <v>0</v>
      </c>
      <c r="O292"/>
      <c r="P292" t="s">
        <v>0</v>
      </c>
      <c r="Q292"/>
      <c r="R292" t="s">
        <v>0</v>
      </c>
      <c r="S292"/>
      <c r="T292" t="s">
        <v>0</v>
      </c>
      <c r="U292"/>
      <c r="V292" t="s">
        <v>0</v>
      </c>
      <c r="X292" t="s">
        <v>0</v>
      </c>
      <c r="Z292" t="s">
        <v>0</v>
      </c>
      <c r="AB292" t="s">
        <v>0</v>
      </c>
      <c r="AD292" t="s">
        <v>0</v>
      </c>
      <c r="AE292"/>
      <c r="AF292" t="s">
        <v>0</v>
      </c>
      <c r="AG292"/>
      <c r="AH292" s="11" t="s">
        <v>10</v>
      </c>
      <c r="AI292"/>
      <c r="AJ292" s="11" t="s">
        <v>10</v>
      </c>
      <c r="AK292"/>
      <c r="AL292" t="s">
        <v>0</v>
      </c>
      <c r="AM292"/>
      <c r="AN292" t="s">
        <v>0</v>
      </c>
      <c r="AO292"/>
      <c r="AP292" t="s">
        <v>0</v>
      </c>
      <c r="AQ292"/>
      <c r="AR292" t="s">
        <v>0</v>
      </c>
      <c r="AT292" t="s">
        <v>0</v>
      </c>
      <c r="AU292"/>
      <c r="AV292" t="s">
        <v>0</v>
      </c>
      <c r="AX292" t="s">
        <v>0</v>
      </c>
      <c r="AY292"/>
      <c r="AZ292" t="s">
        <v>0</v>
      </c>
      <c r="BB292" s="5" t="s">
        <v>0</v>
      </c>
      <c r="BD292" s="16" t="s">
        <v>237</v>
      </c>
      <c r="BF292"/>
      <c r="BG292"/>
      <c r="BH292"/>
      <c r="BI292" t="s">
        <v>20</v>
      </c>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V292"/>
      <c r="CW292"/>
      <c r="CX292"/>
      <c r="CY292"/>
      <c r="CZ292"/>
      <c r="DA292"/>
      <c r="DB292"/>
      <c r="DC292"/>
      <c r="DD292"/>
      <c r="DE292"/>
      <c r="DF292"/>
      <c r="DG292"/>
      <c r="DH292"/>
      <c r="DI292"/>
      <c r="DJ292"/>
      <c r="DK292"/>
      <c r="DL292"/>
      <c r="DM292"/>
      <c r="DN292"/>
      <c r="DO292"/>
      <c r="DP292"/>
      <c r="DQ292"/>
      <c r="DR292"/>
      <c r="DS292"/>
      <c r="DT292"/>
      <c r="DU292"/>
      <c r="DV292"/>
      <c r="DW292"/>
      <c r="DX292"/>
      <c r="DY292"/>
      <c r="DZ292"/>
      <c r="EA292"/>
      <c r="EB292"/>
      <c r="EC292"/>
      <c r="ED292"/>
      <c r="EE292"/>
      <c r="EF292"/>
      <c r="EG292"/>
      <c r="EH292"/>
      <c r="EI292"/>
      <c r="EJ292"/>
      <c r="EK292"/>
      <c r="EL292"/>
      <c r="EM292"/>
      <c r="EN292"/>
      <c r="EO292"/>
      <c r="EP292"/>
      <c r="EQ292"/>
      <c r="ER292"/>
      <c r="ES292" t="s">
        <v>245</v>
      </c>
      <c r="ET292"/>
      <c r="EU292"/>
      <c r="EV292" t="s">
        <v>5</v>
      </c>
      <c r="EW292" t="s">
        <v>19</v>
      </c>
      <c r="EX292" t="s">
        <v>19</v>
      </c>
      <c r="EY292"/>
      <c r="EZ292" s="16" t="s">
        <v>231</v>
      </c>
      <c r="FA292" s="16" t="s">
        <v>0</v>
      </c>
    </row>
    <row r="293" spans="1:157" x14ac:dyDescent="0.4">
      <c r="A293" s="5" t="s">
        <v>0</v>
      </c>
      <c r="C293" t="s">
        <v>0</v>
      </c>
      <c r="D293" s="6">
        <v>293</v>
      </c>
      <c r="F293" t="s">
        <v>0</v>
      </c>
      <c r="H293" t="s">
        <v>0</v>
      </c>
      <c r="I293"/>
      <c r="J293" t="s">
        <v>0</v>
      </c>
      <c r="K293"/>
      <c r="L293" t="s">
        <v>0</v>
      </c>
      <c r="M293"/>
      <c r="N293" t="s">
        <v>0</v>
      </c>
      <c r="O293"/>
      <c r="P293" t="s">
        <v>0</v>
      </c>
      <c r="Q293"/>
      <c r="R293" t="s">
        <v>0</v>
      </c>
      <c r="S293"/>
      <c r="T293" t="s">
        <v>0</v>
      </c>
      <c r="U293"/>
      <c r="V293" t="s">
        <v>0</v>
      </c>
      <c r="X293" t="s">
        <v>0</v>
      </c>
      <c r="Z293" t="s">
        <v>0</v>
      </c>
      <c r="AB293" t="s">
        <v>0</v>
      </c>
      <c r="AD293" t="s">
        <v>0</v>
      </c>
      <c r="AE293"/>
      <c r="AF293" t="s">
        <v>0</v>
      </c>
      <c r="AG293"/>
      <c r="AH293" s="11" t="s">
        <v>10</v>
      </c>
      <c r="AI293"/>
      <c r="AJ293" s="11" t="s">
        <v>10</v>
      </c>
      <c r="AK293"/>
      <c r="AL293" t="s">
        <v>0</v>
      </c>
      <c r="AM293"/>
      <c r="AN293" t="s">
        <v>0</v>
      </c>
      <c r="AO293"/>
      <c r="AP293" t="s">
        <v>0</v>
      </c>
      <c r="AQ293"/>
      <c r="AR293" t="s">
        <v>0</v>
      </c>
      <c r="AT293" t="s">
        <v>0</v>
      </c>
      <c r="AU293"/>
      <c r="AV293" t="s">
        <v>0</v>
      </c>
      <c r="AX293" t="s">
        <v>0</v>
      </c>
      <c r="AY293"/>
      <c r="AZ293" t="s">
        <v>0</v>
      </c>
      <c r="BB293" s="5" t="s">
        <v>0</v>
      </c>
      <c r="BD293" s="16" t="s">
        <v>237</v>
      </c>
      <c r="BF293"/>
      <c r="BG293"/>
      <c r="BH293"/>
      <c r="BI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V293"/>
      <c r="CW293"/>
      <c r="CX293"/>
      <c r="CY293"/>
      <c r="CZ293"/>
      <c r="DA293"/>
      <c r="DB293"/>
      <c r="DC293"/>
      <c r="DD293"/>
      <c r="DE293"/>
      <c r="DF293"/>
      <c r="DG293"/>
      <c r="DH293"/>
      <c r="DI293"/>
      <c r="DJ293"/>
      <c r="DK293"/>
      <c r="DL293"/>
      <c r="DM293"/>
      <c r="DN293"/>
      <c r="DO293"/>
      <c r="DP293"/>
      <c r="DQ293"/>
      <c r="DR293"/>
      <c r="DS293"/>
      <c r="DT293"/>
      <c r="DU293"/>
      <c r="DV293"/>
      <c r="DW293"/>
      <c r="DX293"/>
      <c r="DY293"/>
      <c r="DZ293"/>
      <c r="EA293"/>
      <c r="EB293"/>
      <c r="EC293"/>
      <c r="ED293"/>
      <c r="EE293"/>
      <c r="EF293"/>
      <c r="EG293"/>
      <c r="EH293"/>
      <c r="EI293"/>
      <c r="EJ293"/>
      <c r="EK293"/>
      <c r="EL293"/>
      <c r="EM293"/>
      <c r="EN293"/>
      <c r="EO293"/>
      <c r="EP293"/>
      <c r="EQ293"/>
      <c r="ER293"/>
      <c r="ES293"/>
      <c r="ET293"/>
      <c r="EU293"/>
      <c r="EV293"/>
      <c r="EW293"/>
      <c r="EX293"/>
      <c r="EY293" t="s">
        <v>4</v>
      </c>
      <c r="EZ293" s="16" t="s">
        <v>231</v>
      </c>
      <c r="FA293" s="16" t="s">
        <v>0</v>
      </c>
    </row>
    <row r="294" spans="1:157" x14ac:dyDescent="0.4">
      <c r="A294" s="5" t="s">
        <v>0</v>
      </c>
      <c r="C294" t="s">
        <v>0</v>
      </c>
      <c r="D294" s="6">
        <v>294</v>
      </c>
      <c r="F294" s="16" t="s">
        <v>0</v>
      </c>
      <c r="H294" t="s">
        <v>0</v>
      </c>
      <c r="I294"/>
      <c r="J294" t="s">
        <v>0</v>
      </c>
      <c r="K294"/>
      <c r="L294" t="s">
        <v>0</v>
      </c>
      <c r="M294"/>
      <c r="N294" t="s">
        <v>0</v>
      </c>
      <c r="O294"/>
      <c r="P294" t="s">
        <v>0</v>
      </c>
      <c r="Q294"/>
      <c r="R294" t="s">
        <v>0</v>
      </c>
      <c r="S294"/>
      <c r="T294" t="s">
        <v>0</v>
      </c>
      <c r="U294"/>
      <c r="V294" t="s">
        <v>0</v>
      </c>
      <c r="X294" t="s">
        <v>0</v>
      </c>
      <c r="Z294" t="s">
        <v>0</v>
      </c>
      <c r="AB294" t="s">
        <v>0</v>
      </c>
      <c r="AD294" t="s">
        <v>0</v>
      </c>
      <c r="AE294"/>
      <c r="AF294" t="s">
        <v>0</v>
      </c>
      <c r="AH294" s="11" t="s">
        <v>10</v>
      </c>
      <c r="AJ294" s="11" t="s">
        <v>10</v>
      </c>
      <c r="AK294"/>
      <c r="AL294" t="s">
        <v>0</v>
      </c>
      <c r="AM294" s="16" t="s">
        <v>285</v>
      </c>
      <c r="AN294" t="s">
        <v>0</v>
      </c>
      <c r="AO294"/>
      <c r="AP294" t="s">
        <v>0</v>
      </c>
      <c r="AQ294" s="16" t="s">
        <v>14</v>
      </c>
      <c r="AR294" t="s">
        <v>0</v>
      </c>
      <c r="AT294" t="s">
        <v>0</v>
      </c>
      <c r="AU294"/>
      <c r="AV294" t="s">
        <v>0</v>
      </c>
      <c r="AX294" t="s">
        <v>0</v>
      </c>
      <c r="AY294"/>
      <c r="AZ294" t="s">
        <v>0</v>
      </c>
      <c r="BB294" s="5" t="s">
        <v>0</v>
      </c>
      <c r="BE294" s="16" t="s">
        <v>18</v>
      </c>
      <c r="BO294" s="16" t="s">
        <v>10</v>
      </c>
      <c r="BP294" s="16" t="s">
        <v>9</v>
      </c>
      <c r="BQ294" s="16" t="s">
        <v>148</v>
      </c>
      <c r="BW294" s="16" t="s">
        <v>148</v>
      </c>
      <c r="DB294" s="16" t="s">
        <v>10</v>
      </c>
      <c r="DC294" s="16" t="s">
        <v>15</v>
      </c>
      <c r="DD294" s="16" t="s">
        <v>148</v>
      </c>
      <c r="DE294" s="16" t="str">
        <f>AQ294</f>
        <v>vertical</v>
      </c>
      <c r="DF294" s="16" t="s">
        <v>148</v>
      </c>
      <c r="EF294" s="16" t="s">
        <v>6</v>
      </c>
      <c r="FA294" s="16" t="s">
        <v>0</v>
      </c>
    </row>
    <row r="295" spans="1:157" x14ac:dyDescent="0.4">
      <c r="A295" s="5" t="s">
        <v>0</v>
      </c>
      <c r="C295" t="s">
        <v>0</v>
      </c>
      <c r="D295" s="6">
        <v>295</v>
      </c>
      <c r="F295" s="16" t="s">
        <v>0</v>
      </c>
      <c r="H295" t="s">
        <v>0</v>
      </c>
      <c r="I295" t="s">
        <v>229</v>
      </c>
      <c r="J295" t="s">
        <v>0</v>
      </c>
      <c r="K295" t="s">
        <v>229</v>
      </c>
      <c r="L295" t="s">
        <v>0</v>
      </c>
      <c r="M295">
        <v>1599</v>
      </c>
      <c r="N295" t="s">
        <v>0</v>
      </c>
      <c r="O295">
        <v>1134</v>
      </c>
      <c r="P295" t="s">
        <v>0</v>
      </c>
      <c r="Q295" t="s">
        <v>303</v>
      </c>
      <c r="R295" t="s">
        <v>0</v>
      </c>
      <c r="S295" t="s">
        <v>304</v>
      </c>
      <c r="T295" t="s">
        <v>0</v>
      </c>
      <c r="U295" s="19">
        <f>O295/M295</f>
        <v>0.70919324577861165</v>
      </c>
      <c r="V295" t="s">
        <v>0</v>
      </c>
      <c r="W295" s="16" t="s">
        <v>347</v>
      </c>
      <c r="X295" t="s">
        <v>0</v>
      </c>
      <c r="Z295" t="s">
        <v>0</v>
      </c>
      <c r="AB295" t="s">
        <v>0</v>
      </c>
      <c r="AD295" t="s">
        <v>0</v>
      </c>
      <c r="AE295"/>
      <c r="AF295" t="s">
        <v>0</v>
      </c>
      <c r="AH295" s="11" t="s">
        <v>10</v>
      </c>
      <c r="AJ295" s="11" t="s">
        <v>10</v>
      </c>
      <c r="AK295"/>
      <c r="AL295" t="s">
        <v>0</v>
      </c>
      <c r="AN295" t="s">
        <v>0</v>
      </c>
      <c r="AO295"/>
      <c r="AP295" t="s">
        <v>0</v>
      </c>
      <c r="AR295" t="s">
        <v>0</v>
      </c>
      <c r="AT295" t="s">
        <v>0</v>
      </c>
      <c r="AU295"/>
      <c r="AV295" t="s">
        <v>0</v>
      </c>
      <c r="AX295" t="s">
        <v>0</v>
      </c>
      <c r="AY295"/>
      <c r="AZ295" t="s">
        <v>0</v>
      </c>
      <c r="BB295" s="5" t="s">
        <v>0</v>
      </c>
      <c r="BF295" s="16" t="s">
        <v>54</v>
      </c>
      <c r="BO295" s="16" t="s">
        <v>10</v>
      </c>
      <c r="BP295" s="16" t="s">
        <v>9</v>
      </c>
      <c r="BQ295" s="16" t="s">
        <v>148</v>
      </c>
      <c r="BW295" s="16" t="s">
        <v>148</v>
      </c>
      <c r="BX295" s="16" t="s">
        <v>10</v>
      </c>
      <c r="BY295" s="16" t="s">
        <v>51</v>
      </c>
      <c r="BZ295" s="16" t="s">
        <v>148</v>
      </c>
      <c r="CA295" s="16" t="str">
        <f>W295</f>
        <v>_food-manufacturer_w-1599_h-1134_.svg</v>
      </c>
      <c r="CB295" s="16" t="s">
        <v>148</v>
      </c>
      <c r="CH295" s="16" t="s">
        <v>10</v>
      </c>
      <c r="CI295" s="16" t="s">
        <v>50</v>
      </c>
      <c r="CJ295" s="16" t="s">
        <v>148</v>
      </c>
      <c r="CK295" s="16" t="str">
        <f>K295</f>
        <v>responsive</v>
      </c>
      <c r="CL295" s="16" t="s">
        <v>148</v>
      </c>
      <c r="CM295" s="16" t="s">
        <v>10</v>
      </c>
      <c r="CN295" s="16" t="s">
        <v>49</v>
      </c>
      <c r="CO295" s="16" t="s">
        <v>148</v>
      </c>
      <c r="CP295" s="16">
        <f>M295</f>
        <v>1599</v>
      </c>
      <c r="CQ295" s="16" t="s">
        <v>148</v>
      </c>
      <c r="CR295" s="16" t="s">
        <v>10</v>
      </c>
      <c r="CS295" s="16" t="s">
        <v>48</v>
      </c>
      <c r="CT295" s="16" t="s">
        <v>148</v>
      </c>
      <c r="CU295" s="16">
        <f>O295</f>
        <v>1134</v>
      </c>
      <c r="CV295" s="16" t="s">
        <v>148</v>
      </c>
      <c r="EF295" s="16" t="s">
        <v>6</v>
      </c>
      <c r="EG295" s="16" t="s">
        <v>306</v>
      </c>
      <c r="EH295" s="16" t="s">
        <v>10</v>
      </c>
      <c r="EI295" s="16" t="s">
        <v>307</v>
      </c>
      <c r="EJ295" s="16" t="s">
        <v>148</v>
      </c>
      <c r="EK295" s="16" t="str">
        <f>Q295</f>
        <v>display:block;</v>
      </c>
      <c r="EL295" s="16" t="str">
        <f>S295</f>
        <v>padding-top:</v>
      </c>
      <c r="EM295" s="20">
        <f>U295</f>
        <v>0.70919324577861165</v>
      </c>
      <c r="EN295" s="20" t="s">
        <v>314</v>
      </c>
      <c r="EO295" s="16" t="s">
        <v>148</v>
      </c>
      <c r="EP295" s="16" t="s">
        <v>6</v>
      </c>
      <c r="EQ295" s="16" t="s">
        <v>308</v>
      </c>
      <c r="ER295" s="16" t="s">
        <v>47</v>
      </c>
      <c r="FA295" s="16" t="s">
        <v>0</v>
      </c>
    </row>
    <row r="296" spans="1:157" x14ac:dyDescent="0.4">
      <c r="A296" s="5" t="s">
        <v>0</v>
      </c>
      <c r="C296" t="s">
        <v>0</v>
      </c>
      <c r="D296" s="6">
        <v>296</v>
      </c>
      <c r="F296" s="16" t="s">
        <v>0</v>
      </c>
      <c r="H296" t="s">
        <v>0</v>
      </c>
      <c r="I296"/>
      <c r="J296" t="s">
        <v>0</v>
      </c>
      <c r="K296"/>
      <c r="L296" t="s">
        <v>0</v>
      </c>
      <c r="M296"/>
      <c r="N296" t="s">
        <v>0</v>
      </c>
      <c r="O296"/>
      <c r="P296" t="s">
        <v>0</v>
      </c>
      <c r="Q296"/>
      <c r="R296" t="s">
        <v>0</v>
      </c>
      <c r="S296"/>
      <c r="T296" t="s">
        <v>0</v>
      </c>
      <c r="U296"/>
      <c r="V296" t="s">
        <v>0</v>
      </c>
      <c r="X296" t="s">
        <v>0</v>
      </c>
      <c r="Z296" t="s">
        <v>0</v>
      </c>
      <c r="AB296" t="s">
        <v>0</v>
      </c>
      <c r="AD296" t="s">
        <v>0</v>
      </c>
      <c r="AE296"/>
      <c r="AF296" t="s">
        <v>0</v>
      </c>
      <c r="AH296" s="11" t="s">
        <v>10</v>
      </c>
      <c r="AJ296" s="11" t="s">
        <v>10</v>
      </c>
      <c r="AK296"/>
      <c r="AL296" t="s">
        <v>0</v>
      </c>
      <c r="AN296" t="s">
        <v>0</v>
      </c>
      <c r="AO296"/>
      <c r="AP296" t="s">
        <v>0</v>
      </c>
      <c r="AR296" t="s">
        <v>0</v>
      </c>
      <c r="AT296" t="s">
        <v>0</v>
      </c>
      <c r="AU296"/>
      <c r="AV296" t="s">
        <v>0</v>
      </c>
      <c r="AX296" t="s">
        <v>0</v>
      </c>
      <c r="AY296"/>
      <c r="AZ296" t="s">
        <v>0</v>
      </c>
      <c r="BB296" s="5" t="s">
        <v>0</v>
      </c>
      <c r="EY296" s="16" t="s">
        <v>4</v>
      </c>
      <c r="FA296" s="16" t="s">
        <v>0</v>
      </c>
    </row>
    <row r="297" spans="1:157" x14ac:dyDescent="0.4">
      <c r="A297" s="5" t="s">
        <v>0</v>
      </c>
      <c r="C297" t="s">
        <v>0</v>
      </c>
      <c r="D297" s="6">
        <v>297</v>
      </c>
      <c r="F297" s="16" t="s">
        <v>0</v>
      </c>
      <c r="H297" t="s">
        <v>0</v>
      </c>
      <c r="I297"/>
      <c r="J297" t="s">
        <v>0</v>
      </c>
      <c r="K297"/>
      <c r="L297" t="s">
        <v>0</v>
      </c>
      <c r="M297"/>
      <c r="N297" t="s">
        <v>0</v>
      </c>
      <c r="O297"/>
      <c r="P297" t="s">
        <v>0</v>
      </c>
      <c r="Q297"/>
      <c r="R297" t="s">
        <v>0</v>
      </c>
      <c r="S297"/>
      <c r="T297" t="s">
        <v>0</v>
      </c>
      <c r="U297"/>
      <c r="V297" t="s">
        <v>0</v>
      </c>
      <c r="X297" t="s">
        <v>0</v>
      </c>
      <c r="Z297" t="s">
        <v>0</v>
      </c>
      <c r="AB297" t="s">
        <v>0</v>
      </c>
      <c r="AD297" t="s">
        <v>0</v>
      </c>
      <c r="AE297"/>
      <c r="AF297" t="s">
        <v>0</v>
      </c>
      <c r="AG297" s="16" t="s">
        <v>219</v>
      </c>
      <c r="AH297" s="11" t="s">
        <v>10</v>
      </c>
      <c r="AJ297" s="11" t="s">
        <v>10</v>
      </c>
      <c r="AK297"/>
      <c r="AL297" t="s">
        <v>0</v>
      </c>
      <c r="AM297" s="16" t="s">
        <v>284</v>
      </c>
      <c r="AN297" t="s">
        <v>0</v>
      </c>
      <c r="AO297"/>
      <c r="AP297" t="s">
        <v>0</v>
      </c>
      <c r="AQ297" s="16" t="s">
        <v>14</v>
      </c>
      <c r="AR297" t="s">
        <v>0</v>
      </c>
      <c r="AT297" t="s">
        <v>0</v>
      </c>
      <c r="AU297"/>
      <c r="AV297" t="s">
        <v>0</v>
      </c>
      <c r="AX297" t="s">
        <v>0</v>
      </c>
      <c r="AY297"/>
      <c r="AZ297" t="s">
        <v>0</v>
      </c>
      <c r="BB297" s="5" t="s">
        <v>0</v>
      </c>
      <c r="BE297" s="16" t="s">
        <v>18</v>
      </c>
      <c r="BO297" s="16" t="s">
        <v>10</v>
      </c>
      <c r="BP297" s="16" t="s">
        <v>9</v>
      </c>
      <c r="BQ297" s="16" t="s">
        <v>148</v>
      </c>
      <c r="BR297" s="16" t="str">
        <f>AG297</f>
        <v>image-gradient</v>
      </c>
      <c r="BW297" s="16" t="s">
        <v>148</v>
      </c>
      <c r="DB297" s="16" t="s">
        <v>10</v>
      </c>
      <c r="DC297" s="16" t="s">
        <v>15</v>
      </c>
      <c r="DD297" s="16" t="s">
        <v>148</v>
      </c>
      <c r="DE297" s="16" t="str">
        <f>AQ297</f>
        <v>vertical</v>
      </c>
      <c r="DF297" s="16" t="s">
        <v>148</v>
      </c>
      <c r="EF297" s="16" t="s">
        <v>6</v>
      </c>
      <c r="FA297" s="16" t="s">
        <v>0</v>
      </c>
    </row>
    <row r="298" spans="1:157" x14ac:dyDescent="0.4">
      <c r="A298" s="5" t="s">
        <v>0</v>
      </c>
      <c r="C298" t="s">
        <v>0</v>
      </c>
      <c r="D298" s="6">
        <v>298</v>
      </c>
      <c r="F298" s="16" t="s">
        <v>0</v>
      </c>
      <c r="H298" t="s">
        <v>0</v>
      </c>
      <c r="I298"/>
      <c r="J298" t="s">
        <v>0</v>
      </c>
      <c r="K298"/>
      <c r="L298" t="s">
        <v>0</v>
      </c>
      <c r="M298"/>
      <c r="N298" t="s">
        <v>0</v>
      </c>
      <c r="O298"/>
      <c r="P298" t="s">
        <v>0</v>
      </c>
      <c r="Q298"/>
      <c r="R298" t="s">
        <v>0</v>
      </c>
      <c r="S298"/>
      <c r="T298" t="s">
        <v>0</v>
      </c>
      <c r="U298"/>
      <c r="V298" t="s">
        <v>0</v>
      </c>
      <c r="X298" t="s">
        <v>0</v>
      </c>
      <c r="Z298" t="s">
        <v>0</v>
      </c>
      <c r="AB298" t="s">
        <v>0</v>
      </c>
      <c r="AD298" t="s">
        <v>0</v>
      </c>
      <c r="AE298"/>
      <c r="AF298" t="s">
        <v>0</v>
      </c>
      <c r="AH298" s="11" t="s">
        <v>10</v>
      </c>
      <c r="AJ298" s="11" t="s">
        <v>10</v>
      </c>
      <c r="AK298"/>
      <c r="AL298" t="s">
        <v>0</v>
      </c>
      <c r="AN298" t="s">
        <v>0</v>
      </c>
      <c r="AO298"/>
      <c r="AP298" t="s">
        <v>0</v>
      </c>
      <c r="AR298" t="s">
        <v>0</v>
      </c>
      <c r="AT298" t="s">
        <v>0</v>
      </c>
      <c r="AU298"/>
      <c r="AV298" t="s">
        <v>0</v>
      </c>
      <c r="AX298" t="s">
        <v>0</v>
      </c>
      <c r="AY298"/>
      <c r="AZ298" t="s">
        <v>0</v>
      </c>
      <c r="BB298" s="5" t="s">
        <v>0</v>
      </c>
      <c r="EY298" s="16" t="s">
        <v>4</v>
      </c>
      <c r="FA298" s="16" t="s">
        <v>0</v>
      </c>
    </row>
    <row r="299" spans="1:157" x14ac:dyDescent="0.4">
      <c r="A299" s="5" t="s">
        <v>0</v>
      </c>
      <c r="C299" t="s">
        <v>0</v>
      </c>
      <c r="D299" s="6">
        <v>299</v>
      </c>
      <c r="F299" s="16" t="s">
        <v>0</v>
      </c>
      <c r="H299" t="s">
        <v>0</v>
      </c>
      <c r="I299"/>
      <c r="J299" t="s">
        <v>0</v>
      </c>
      <c r="K299"/>
      <c r="L299" t="s">
        <v>0</v>
      </c>
      <c r="M299"/>
      <c r="N299" t="s">
        <v>0</v>
      </c>
      <c r="O299"/>
      <c r="P299" t="s">
        <v>0</v>
      </c>
      <c r="Q299"/>
      <c r="R299" t="s">
        <v>0</v>
      </c>
      <c r="S299"/>
      <c r="T299" t="s">
        <v>0</v>
      </c>
      <c r="U299"/>
      <c r="V299" t="s">
        <v>0</v>
      </c>
      <c r="X299" t="s">
        <v>0</v>
      </c>
      <c r="Z299" t="s">
        <v>0</v>
      </c>
      <c r="AB299" t="s">
        <v>0</v>
      </c>
      <c r="AD299" t="s">
        <v>0</v>
      </c>
      <c r="AE299"/>
      <c r="AF299" t="s">
        <v>0</v>
      </c>
      <c r="AG299" s="16" t="s">
        <v>16</v>
      </c>
      <c r="AH299" s="11" t="s">
        <v>10</v>
      </c>
      <c r="AJ299" s="11" t="s">
        <v>10</v>
      </c>
      <c r="AK299"/>
      <c r="AL299" t="s">
        <v>0</v>
      </c>
      <c r="AM299" t="s">
        <v>283</v>
      </c>
      <c r="AN299" t="s">
        <v>0</v>
      </c>
      <c r="AO299"/>
      <c r="AP299" t="s">
        <v>0</v>
      </c>
      <c r="AQ299" s="16" t="s">
        <v>14</v>
      </c>
      <c r="AR299" t="s">
        <v>0</v>
      </c>
      <c r="AT299" t="s">
        <v>0</v>
      </c>
      <c r="AU299"/>
      <c r="AV299" t="s">
        <v>0</v>
      </c>
      <c r="AX299" t="s">
        <v>0</v>
      </c>
      <c r="AY299"/>
      <c r="AZ299" t="s">
        <v>0</v>
      </c>
      <c r="BB299" s="5" t="s">
        <v>0</v>
      </c>
      <c r="BD299" s="16" t="s">
        <v>237</v>
      </c>
      <c r="BE299" s="16" t="s">
        <v>18</v>
      </c>
      <c r="BO299" s="16" t="s">
        <v>10</v>
      </c>
      <c r="BP299" s="16" t="s">
        <v>9</v>
      </c>
      <c r="BQ299" s="16" t="s">
        <v>148</v>
      </c>
      <c r="BR299" s="16" t="str">
        <f t="shared" ref="BR299:BR303" si="52">AG299</f>
        <v>bottom</v>
      </c>
      <c r="BW299" s="16" t="s">
        <v>148</v>
      </c>
      <c r="DB299" s="16" t="s">
        <v>10</v>
      </c>
      <c r="DC299" s="16" t="s">
        <v>15</v>
      </c>
      <c r="DD299" s="16" t="s">
        <v>148</v>
      </c>
      <c r="DE299" s="16" t="str">
        <f>AQ299</f>
        <v>vertical</v>
      </c>
      <c r="DF299" s="16" t="s">
        <v>148</v>
      </c>
      <c r="EF299" s="16" t="s">
        <v>6</v>
      </c>
      <c r="EZ299" s="16" t="s">
        <v>231</v>
      </c>
      <c r="FA299" s="16" t="s">
        <v>0</v>
      </c>
    </row>
    <row r="300" spans="1:157" x14ac:dyDescent="0.4">
      <c r="A300" s="5" t="s">
        <v>0</v>
      </c>
      <c r="C300" t="s">
        <v>0</v>
      </c>
      <c r="D300" s="6">
        <v>300</v>
      </c>
      <c r="F300" s="16" t="s">
        <v>0</v>
      </c>
      <c r="H300" t="s">
        <v>0</v>
      </c>
      <c r="I300"/>
      <c r="J300" t="s">
        <v>0</v>
      </c>
      <c r="K300"/>
      <c r="L300" t="s">
        <v>0</v>
      </c>
      <c r="M300"/>
      <c r="N300" t="s">
        <v>0</v>
      </c>
      <c r="O300"/>
      <c r="P300" t="s">
        <v>0</v>
      </c>
      <c r="Q300"/>
      <c r="R300" t="s">
        <v>0</v>
      </c>
      <c r="S300"/>
      <c r="T300" t="s">
        <v>0</v>
      </c>
      <c r="U300"/>
      <c r="V300" t="s">
        <v>0</v>
      </c>
      <c r="X300" t="s">
        <v>0</v>
      </c>
      <c r="Z300" t="s">
        <v>0</v>
      </c>
      <c r="AB300" t="s">
        <v>0</v>
      </c>
      <c r="AD300" t="s">
        <v>0</v>
      </c>
      <c r="AE300"/>
      <c r="AF300" t="s">
        <v>0</v>
      </c>
      <c r="AG300" s="16" t="s">
        <v>213</v>
      </c>
      <c r="AH300" s="11" t="s">
        <v>10</v>
      </c>
      <c r="AI300" s="16" t="s">
        <v>218</v>
      </c>
      <c r="AJ300" s="11" t="s">
        <v>10</v>
      </c>
      <c r="AK300"/>
      <c r="AL300" t="s">
        <v>0</v>
      </c>
      <c r="AN300" t="s">
        <v>0</v>
      </c>
      <c r="AO300"/>
      <c r="AP300" t="s">
        <v>0</v>
      </c>
      <c r="AR300" t="s">
        <v>0</v>
      </c>
      <c r="AT300" t="s">
        <v>0</v>
      </c>
      <c r="AU300"/>
      <c r="AV300" t="s">
        <v>0</v>
      </c>
      <c r="AX300" t="s">
        <v>0</v>
      </c>
      <c r="AY300"/>
      <c r="AZ300" t="s">
        <v>0</v>
      </c>
      <c r="BB300" s="5" t="s">
        <v>0</v>
      </c>
      <c r="BD300" s="16" t="s">
        <v>237</v>
      </c>
      <c r="BG300" s="16" t="s">
        <v>24</v>
      </c>
      <c r="BO300" s="16" t="s">
        <v>10</v>
      </c>
      <c r="BP300" s="16" t="s">
        <v>9</v>
      </c>
      <c r="BQ300" s="16" t="s">
        <v>148</v>
      </c>
      <c r="BR300" s="16" t="str">
        <f t="shared" si="52"/>
        <v>content</v>
      </c>
      <c r="BS300" s="16" t="str">
        <f>AH300</f>
        <v>^</v>
      </c>
      <c r="BT300" s="16" t="str">
        <f>AI300</f>
        <v>pad80</v>
      </c>
      <c r="BW300" s="16" t="s">
        <v>148</v>
      </c>
      <c r="EF300" s="16" t="s">
        <v>6</v>
      </c>
      <c r="EZ300" s="16" t="s">
        <v>231</v>
      </c>
      <c r="FA300" s="16" t="s">
        <v>0</v>
      </c>
    </row>
    <row r="301" spans="1:157" x14ac:dyDescent="0.4">
      <c r="A301" s="5" t="s">
        <v>0</v>
      </c>
      <c r="C301" t="s">
        <v>0</v>
      </c>
      <c r="D301" s="6">
        <v>301</v>
      </c>
      <c r="F301" s="16" t="s">
        <v>0</v>
      </c>
      <c r="H301" t="s">
        <v>0</v>
      </c>
      <c r="I301"/>
      <c r="J301" t="s">
        <v>0</v>
      </c>
      <c r="K301"/>
      <c r="L301" t="s">
        <v>0</v>
      </c>
      <c r="M301"/>
      <c r="N301" t="s">
        <v>0</v>
      </c>
      <c r="O301"/>
      <c r="P301" t="s">
        <v>0</v>
      </c>
      <c r="Q301"/>
      <c r="R301" t="s">
        <v>0</v>
      </c>
      <c r="S301"/>
      <c r="T301" t="s">
        <v>0</v>
      </c>
      <c r="U301"/>
      <c r="V301" t="s">
        <v>0</v>
      </c>
      <c r="X301" t="s">
        <v>0</v>
      </c>
      <c r="Z301" t="s">
        <v>0</v>
      </c>
      <c r="AB301" t="s">
        <v>0</v>
      </c>
      <c r="AD301" t="s">
        <v>0</v>
      </c>
      <c r="AE301"/>
      <c r="AF301" t="s">
        <v>0</v>
      </c>
      <c r="AG301" s="16" t="s">
        <v>217</v>
      </c>
      <c r="AH301" s="11" t="s">
        <v>10</v>
      </c>
      <c r="AI301" s="16" t="s">
        <v>216</v>
      </c>
      <c r="AJ301" s="11" t="s">
        <v>10</v>
      </c>
      <c r="AK301"/>
      <c r="AL301" t="s">
        <v>0</v>
      </c>
      <c r="AN301" t="s">
        <v>0</v>
      </c>
      <c r="AO301"/>
      <c r="AP301" t="s">
        <v>0</v>
      </c>
      <c r="AR301" t="s">
        <v>0</v>
      </c>
      <c r="AT301" t="s">
        <v>0</v>
      </c>
      <c r="AU301"/>
      <c r="AV301" t="s">
        <v>0</v>
      </c>
      <c r="AX301" t="s">
        <v>0</v>
      </c>
      <c r="AY301"/>
      <c r="AZ301" t="s">
        <v>0</v>
      </c>
      <c r="BB301" s="5" t="s">
        <v>0</v>
      </c>
      <c r="BD301" s="16" t="s">
        <v>237</v>
      </c>
      <c r="BG301" s="16" t="s">
        <v>24</v>
      </c>
      <c r="BO301" s="16" t="s">
        <v>10</v>
      </c>
      <c r="BP301" s="16" t="s">
        <v>9</v>
      </c>
      <c r="BQ301" s="16" t="s">
        <v>148</v>
      </c>
      <c r="BR301" s="16" t="str">
        <f t="shared" si="52"/>
        <v>title_lower_third</v>
      </c>
      <c r="BS301" s="16" t="str">
        <f>AH301</f>
        <v>^</v>
      </c>
      <c r="BT301" s="16" t="str">
        <f>AI301</f>
        <v>center</v>
      </c>
      <c r="BW301" s="16" t="s">
        <v>148</v>
      </c>
      <c r="EF301" s="16" t="s">
        <v>6</v>
      </c>
      <c r="EZ301" s="16" t="s">
        <v>231</v>
      </c>
      <c r="FA301" s="16" t="s">
        <v>0</v>
      </c>
    </row>
    <row r="302" spans="1:157" x14ac:dyDescent="0.4">
      <c r="A302" s="5" t="s">
        <v>0</v>
      </c>
      <c r="C302" t="s">
        <v>0</v>
      </c>
      <c r="D302" s="6">
        <v>302</v>
      </c>
      <c r="F302" s="16" t="s">
        <v>0</v>
      </c>
      <c r="H302" t="s">
        <v>0</v>
      </c>
      <c r="I302"/>
      <c r="J302" t="s">
        <v>0</v>
      </c>
      <c r="K302"/>
      <c r="L302" t="s">
        <v>0</v>
      </c>
      <c r="M302"/>
      <c r="N302" t="s">
        <v>0</v>
      </c>
      <c r="O302"/>
      <c r="P302" t="s">
        <v>0</v>
      </c>
      <c r="Q302"/>
      <c r="R302" t="s">
        <v>0</v>
      </c>
      <c r="S302"/>
      <c r="T302" t="s">
        <v>0</v>
      </c>
      <c r="U302"/>
      <c r="V302" t="s">
        <v>0</v>
      </c>
      <c r="X302" t="s">
        <v>0</v>
      </c>
      <c r="Z302" t="s">
        <v>0</v>
      </c>
      <c r="AB302" t="s">
        <v>0</v>
      </c>
      <c r="AC302" t="s">
        <v>339</v>
      </c>
      <c r="AD302" t="s">
        <v>0</v>
      </c>
      <c r="AE302"/>
      <c r="AF302" t="s">
        <v>0</v>
      </c>
      <c r="AG302" s="16" t="s">
        <v>214</v>
      </c>
      <c r="AH302" s="11" t="s">
        <v>10</v>
      </c>
      <c r="AJ302" s="11" t="s">
        <v>10</v>
      </c>
      <c r="AK302"/>
      <c r="AL302" t="s">
        <v>0</v>
      </c>
      <c r="AN302" t="s">
        <v>0</v>
      </c>
      <c r="AO302"/>
      <c r="AP302" t="s">
        <v>0</v>
      </c>
      <c r="AR302" t="s">
        <v>0</v>
      </c>
      <c r="AT302" t="s">
        <v>0</v>
      </c>
      <c r="AU302"/>
      <c r="AV302" t="s">
        <v>0</v>
      </c>
      <c r="AX302" t="s">
        <v>0</v>
      </c>
      <c r="AY302"/>
      <c r="AZ302" t="s">
        <v>0</v>
      </c>
      <c r="BB302" s="5" t="s">
        <v>0</v>
      </c>
      <c r="BD302" s="16" t="s">
        <v>237</v>
      </c>
      <c r="BI302" s="16" t="s">
        <v>11</v>
      </c>
      <c r="BO302" s="16" t="s">
        <v>10</v>
      </c>
      <c r="BP302" s="16" t="s">
        <v>9</v>
      </c>
      <c r="BQ302" s="16" t="s">
        <v>148</v>
      </c>
      <c r="BR302" s="16" t="str">
        <f t="shared" si="52"/>
        <v>geograph-edit-medium--24</v>
      </c>
      <c r="BW302" s="16" t="s">
        <v>148</v>
      </c>
      <c r="EF302" s="16" t="s">
        <v>6</v>
      </c>
      <c r="ES302" s="16" t="str">
        <f>AC302</f>
        <v>Dairy Cream</v>
      </c>
      <c r="EV302" s="16" t="s">
        <v>5</v>
      </c>
      <c r="EZ302" s="16" t="s">
        <v>231</v>
      </c>
      <c r="FA302" s="16" t="s">
        <v>0</v>
      </c>
    </row>
    <row r="303" spans="1:157" x14ac:dyDescent="0.4">
      <c r="A303" s="5" t="s">
        <v>0</v>
      </c>
      <c r="C303" t="s">
        <v>0</v>
      </c>
      <c r="D303" s="6">
        <v>303</v>
      </c>
      <c r="F303" s="16" t="s">
        <v>0</v>
      </c>
      <c r="H303" t="s">
        <v>0</v>
      </c>
      <c r="I303"/>
      <c r="J303" t="s">
        <v>0</v>
      </c>
      <c r="K303"/>
      <c r="L303" t="s">
        <v>0</v>
      </c>
      <c r="M303"/>
      <c r="N303" t="s">
        <v>0</v>
      </c>
      <c r="O303"/>
      <c r="P303" t="s">
        <v>0</v>
      </c>
      <c r="Q303"/>
      <c r="R303" t="s">
        <v>0</v>
      </c>
      <c r="S303"/>
      <c r="T303" t="s">
        <v>0</v>
      </c>
      <c r="U303"/>
      <c r="V303" t="s">
        <v>0</v>
      </c>
      <c r="X303" t="s">
        <v>0</v>
      </c>
      <c r="Z303" t="s">
        <v>0</v>
      </c>
      <c r="AB303" t="s">
        <v>0</v>
      </c>
      <c r="AD303" t="s">
        <v>0</v>
      </c>
      <c r="AE303"/>
      <c r="AF303" t="s">
        <v>0</v>
      </c>
      <c r="AG303" s="16" t="s">
        <v>202</v>
      </c>
      <c r="AH303" s="11" t="s">
        <v>10</v>
      </c>
      <c r="AJ303" s="11" t="s">
        <v>10</v>
      </c>
      <c r="AK303"/>
      <c r="AL303" t="s">
        <v>0</v>
      </c>
      <c r="AN303" t="s">
        <v>0</v>
      </c>
      <c r="AO303"/>
      <c r="AP303" t="s">
        <v>0</v>
      </c>
      <c r="AR303" t="s">
        <v>0</v>
      </c>
      <c r="AT303" t="s">
        <v>0</v>
      </c>
      <c r="AU303"/>
      <c r="AV303" t="s">
        <v>0</v>
      </c>
      <c r="AX303" t="s">
        <v>0</v>
      </c>
      <c r="AY303"/>
      <c r="AZ303" t="s">
        <v>0</v>
      </c>
      <c r="BB303" s="5" t="s">
        <v>0</v>
      </c>
      <c r="BD303" s="16" t="s">
        <v>237</v>
      </c>
      <c r="BI303" s="16" t="s">
        <v>11</v>
      </c>
      <c r="BO303" s="16" t="s">
        <v>10</v>
      </c>
      <c r="BP303" s="16" t="s">
        <v>9</v>
      </c>
      <c r="BQ303" s="16" t="s">
        <v>148</v>
      </c>
      <c r="BR303" s="16" t="str">
        <f t="shared" si="52"/>
        <v>yellow_border_bottom</v>
      </c>
      <c r="BW303" s="16" t="s">
        <v>148</v>
      </c>
      <c r="EF303" s="16" t="s">
        <v>6</v>
      </c>
      <c r="EV303" s="16" t="s">
        <v>5</v>
      </c>
      <c r="EW303" s="16" t="s">
        <v>19</v>
      </c>
      <c r="EX303" s="16" t="s">
        <v>19</v>
      </c>
      <c r="EZ303" s="16" t="s">
        <v>231</v>
      </c>
      <c r="FA303" s="16" t="s">
        <v>0</v>
      </c>
    </row>
    <row r="304" spans="1:157" x14ac:dyDescent="0.4">
      <c r="A304" s="5" t="s">
        <v>0</v>
      </c>
      <c r="C304" t="s">
        <v>0</v>
      </c>
      <c r="D304" s="6">
        <v>304</v>
      </c>
      <c r="F304" s="16" t="s">
        <v>0</v>
      </c>
      <c r="H304" t="s">
        <v>0</v>
      </c>
      <c r="I304"/>
      <c r="J304" t="s">
        <v>0</v>
      </c>
      <c r="K304"/>
      <c r="L304" t="s">
        <v>0</v>
      </c>
      <c r="M304"/>
      <c r="N304" t="s">
        <v>0</v>
      </c>
      <c r="O304"/>
      <c r="P304" t="s">
        <v>0</v>
      </c>
      <c r="Q304"/>
      <c r="R304" t="s">
        <v>0</v>
      </c>
      <c r="S304"/>
      <c r="T304" t="s">
        <v>0</v>
      </c>
      <c r="U304"/>
      <c r="V304" t="s">
        <v>0</v>
      </c>
      <c r="X304" t="s">
        <v>0</v>
      </c>
      <c r="Z304" t="s">
        <v>0</v>
      </c>
      <c r="AB304" t="s">
        <v>0</v>
      </c>
      <c r="AD304" t="s">
        <v>0</v>
      </c>
      <c r="AE304"/>
      <c r="AF304" t="s">
        <v>0</v>
      </c>
      <c r="AH304" s="11" t="s">
        <v>10</v>
      </c>
      <c r="AJ304" s="11" t="s">
        <v>10</v>
      </c>
      <c r="AK304"/>
      <c r="AL304" t="s">
        <v>0</v>
      </c>
      <c r="AN304" t="s">
        <v>0</v>
      </c>
      <c r="AO304"/>
      <c r="AP304" t="s">
        <v>0</v>
      </c>
      <c r="AR304" t="s">
        <v>0</v>
      </c>
      <c r="AT304" t="s">
        <v>0</v>
      </c>
      <c r="AU304"/>
      <c r="AV304" t="s">
        <v>0</v>
      </c>
      <c r="AX304" t="s">
        <v>0</v>
      </c>
      <c r="AY304"/>
      <c r="AZ304" t="s">
        <v>0</v>
      </c>
      <c r="BB304" s="5" t="s">
        <v>0</v>
      </c>
      <c r="BD304" s="16" t="s">
        <v>237</v>
      </c>
      <c r="EY304" s="16" t="s">
        <v>4</v>
      </c>
      <c r="EZ304" s="16" t="s">
        <v>231</v>
      </c>
      <c r="FA304" s="16" t="s">
        <v>0</v>
      </c>
    </row>
    <row r="305" spans="1:157" x14ac:dyDescent="0.4">
      <c r="A305" s="5" t="s">
        <v>0</v>
      </c>
      <c r="C305" t="s">
        <v>0</v>
      </c>
      <c r="D305" s="6">
        <v>305</v>
      </c>
      <c r="F305" t="s">
        <v>0</v>
      </c>
      <c r="H305" t="s">
        <v>0</v>
      </c>
      <c r="I305" t="s">
        <v>259</v>
      </c>
      <c r="J305" t="s">
        <v>0</v>
      </c>
      <c r="K305" t="s">
        <v>259</v>
      </c>
      <c r="L305" t="s">
        <v>0</v>
      </c>
      <c r="M305"/>
      <c r="N305" t="s">
        <v>0</v>
      </c>
      <c r="O305"/>
      <c r="P305" t="s">
        <v>0</v>
      </c>
      <c r="Q305"/>
      <c r="R305" t="s">
        <v>0</v>
      </c>
      <c r="S305"/>
      <c r="T305" t="s">
        <v>0</v>
      </c>
      <c r="U305"/>
      <c r="V305" t="s">
        <v>0</v>
      </c>
      <c r="X305" t="s">
        <v>0</v>
      </c>
      <c r="Z305" t="s">
        <v>0</v>
      </c>
      <c r="AB305" t="s">
        <v>0</v>
      </c>
      <c r="AD305" t="s">
        <v>0</v>
      </c>
      <c r="AE305"/>
      <c r="AF305" t="s">
        <v>0</v>
      </c>
      <c r="AG305" t="s">
        <v>261</v>
      </c>
      <c r="AH305" s="11" t="s">
        <v>10</v>
      </c>
      <c r="AI305" t="s">
        <v>258</v>
      </c>
      <c r="AJ305" s="11" t="s">
        <v>10</v>
      </c>
      <c r="AK305"/>
      <c r="AL305" t="s">
        <v>0</v>
      </c>
      <c r="AM305" t="s">
        <v>8</v>
      </c>
      <c r="AN305" t="s">
        <v>0</v>
      </c>
      <c r="AO305"/>
      <c r="AP305" t="s">
        <v>0</v>
      </c>
      <c r="AQ305" t="s">
        <v>14</v>
      </c>
      <c r="AR305" t="s">
        <v>0</v>
      </c>
      <c r="AT305" t="s">
        <v>0</v>
      </c>
      <c r="AU305"/>
      <c r="AV305" t="s">
        <v>0</v>
      </c>
      <c r="AX305" t="s">
        <v>0</v>
      </c>
      <c r="AY305"/>
      <c r="AZ305" t="s">
        <v>0</v>
      </c>
      <c r="BB305" s="5" t="s">
        <v>0</v>
      </c>
      <c r="BE305" t="s">
        <v>18</v>
      </c>
      <c r="BF305"/>
      <c r="BG305"/>
      <c r="BH305"/>
      <c r="BI305"/>
      <c r="BO305" t="s">
        <v>10</v>
      </c>
      <c r="BP305" t="s">
        <v>9</v>
      </c>
      <c r="BQ305" t="s">
        <v>148</v>
      </c>
      <c r="BR305" s="16" t="str">
        <f t="shared" ref="BR305:BR306" si="53">AG305</f>
        <v>credit-layer</v>
      </c>
      <c r="BS305" s="16" t="str">
        <f>AH305</f>
        <v>^</v>
      </c>
      <c r="BT305" s="16" t="str">
        <f>AI305</f>
        <v>i-amphtml-layout-container</v>
      </c>
      <c r="BU305"/>
      <c r="BV305"/>
      <c r="BW305" t="s">
        <v>148</v>
      </c>
      <c r="BX305"/>
      <c r="BY305"/>
      <c r="BZ305"/>
      <c r="CA305"/>
      <c r="CB305"/>
      <c r="CC305" t="s">
        <v>10</v>
      </c>
      <c r="CD305" t="s">
        <v>255</v>
      </c>
      <c r="CE305" t="s">
        <v>148</v>
      </c>
      <c r="CF305" t="str">
        <f>I305</f>
        <v>container</v>
      </c>
      <c r="CG305" t="s">
        <v>148</v>
      </c>
      <c r="CH305"/>
      <c r="CI305"/>
      <c r="CJ305"/>
      <c r="CK305"/>
      <c r="CL305"/>
      <c r="CM305"/>
      <c r="CN305"/>
      <c r="CO305"/>
      <c r="CP305"/>
      <c r="CQ305"/>
      <c r="CR305"/>
      <c r="CS305"/>
      <c r="CT305"/>
      <c r="CU305"/>
      <c r="CV305"/>
      <c r="CW305"/>
      <c r="CX305"/>
      <c r="CY305"/>
      <c r="CZ305"/>
      <c r="DA305"/>
      <c r="DB305" t="s">
        <v>10</v>
      </c>
      <c r="DC305" s="16" t="s">
        <v>15</v>
      </c>
      <c r="DD305" t="s">
        <v>148</v>
      </c>
      <c r="DE305" s="16" t="str">
        <f>AQ305</f>
        <v>vertical</v>
      </c>
      <c r="DF305" t="s">
        <v>148</v>
      </c>
      <c r="DG305"/>
      <c r="DH305"/>
      <c r="DI305"/>
      <c r="DJ305"/>
      <c r="DK305"/>
      <c r="DL305"/>
      <c r="DM305"/>
      <c r="DN305"/>
      <c r="DO305"/>
      <c r="DP305"/>
      <c r="DQ305"/>
      <c r="DR305"/>
      <c r="DS305"/>
      <c r="DT305"/>
      <c r="DU305"/>
      <c r="DV305"/>
      <c r="DW305"/>
      <c r="DX305"/>
      <c r="DY305"/>
      <c r="DZ305"/>
      <c r="EA305"/>
      <c r="EB305"/>
      <c r="EC305"/>
      <c r="ED305"/>
      <c r="EE305"/>
      <c r="EF305" t="s">
        <v>6</v>
      </c>
      <c r="EG305"/>
      <c r="EH305"/>
      <c r="EI305"/>
      <c r="EJ305"/>
      <c r="EK305"/>
      <c r="EL305"/>
      <c r="EM305"/>
      <c r="EN305"/>
      <c r="EO305"/>
      <c r="EP305"/>
      <c r="EQ305"/>
      <c r="ER305"/>
      <c r="ES305"/>
      <c r="ET305"/>
      <c r="EU305"/>
      <c r="EV305"/>
      <c r="EW305"/>
      <c r="EX305"/>
      <c r="EY305"/>
      <c r="EZ305"/>
      <c r="FA305" s="16" t="s">
        <v>0</v>
      </c>
    </row>
    <row r="306" spans="1:157" x14ac:dyDescent="0.4">
      <c r="A306" s="5" t="s">
        <v>0</v>
      </c>
      <c r="C306" t="s">
        <v>0</v>
      </c>
      <c r="D306" s="6">
        <v>306</v>
      </c>
      <c r="F306" t="s">
        <v>0</v>
      </c>
      <c r="H306" t="s">
        <v>0</v>
      </c>
      <c r="I306"/>
      <c r="J306" t="s">
        <v>0</v>
      </c>
      <c r="K306"/>
      <c r="L306" t="s">
        <v>0</v>
      </c>
      <c r="M306"/>
      <c r="N306" t="s">
        <v>0</v>
      </c>
      <c r="O306"/>
      <c r="P306" t="s">
        <v>0</v>
      </c>
      <c r="Q306"/>
      <c r="R306" t="s">
        <v>0</v>
      </c>
      <c r="S306"/>
      <c r="T306" t="s">
        <v>0</v>
      </c>
      <c r="U306"/>
      <c r="V306" t="s">
        <v>0</v>
      </c>
      <c r="X306" t="s">
        <v>0</v>
      </c>
      <c r="Z306" t="s">
        <v>0</v>
      </c>
      <c r="AB306" t="s">
        <v>0</v>
      </c>
      <c r="AD306" t="s">
        <v>0</v>
      </c>
      <c r="AE306"/>
      <c r="AF306" t="s">
        <v>0</v>
      </c>
      <c r="AG306" t="s">
        <v>8</v>
      </c>
      <c r="AH306" s="11" t="s">
        <v>10</v>
      </c>
      <c r="AI306"/>
      <c r="AJ306" s="11" t="s">
        <v>10</v>
      </c>
      <c r="AK306"/>
      <c r="AL306" t="s">
        <v>0</v>
      </c>
      <c r="AM306"/>
      <c r="AN306" t="s">
        <v>0</v>
      </c>
      <c r="AO306"/>
      <c r="AP306" t="s">
        <v>0</v>
      </c>
      <c r="AQ306"/>
      <c r="AR306" t="s">
        <v>0</v>
      </c>
      <c r="AT306" t="s">
        <v>0</v>
      </c>
      <c r="AU306"/>
      <c r="AV306" t="s">
        <v>0</v>
      </c>
      <c r="AX306" t="s">
        <v>0</v>
      </c>
      <c r="AY306"/>
      <c r="AZ306" t="s">
        <v>0</v>
      </c>
      <c r="BB306" s="5" t="s">
        <v>0</v>
      </c>
      <c r="BF306"/>
      <c r="BG306"/>
      <c r="BH306"/>
      <c r="BI306" t="s">
        <v>11</v>
      </c>
      <c r="BO306" t="s">
        <v>10</v>
      </c>
      <c r="BP306" t="s">
        <v>9</v>
      </c>
      <c r="BQ306" t="s">
        <v>148</v>
      </c>
      <c r="BR306" s="16" t="str">
        <f t="shared" si="53"/>
        <v>credit</v>
      </c>
      <c r="BS306"/>
      <c r="BT306"/>
      <c r="BU306"/>
      <c r="BV306"/>
      <c r="BW306" t="s">
        <v>148</v>
      </c>
      <c r="BX306"/>
      <c r="BY306"/>
      <c r="BZ306"/>
      <c r="CA306"/>
      <c r="CB306"/>
      <c r="CC306"/>
      <c r="CD306"/>
      <c r="CE306"/>
      <c r="CF306"/>
      <c r="CG306"/>
      <c r="CH306"/>
      <c r="CI306"/>
      <c r="CJ306"/>
      <c r="CK306"/>
      <c r="CL306"/>
      <c r="CM306"/>
      <c r="CN306"/>
      <c r="CO306"/>
      <c r="CP306"/>
      <c r="CQ306"/>
      <c r="CR306"/>
      <c r="CS306"/>
      <c r="CT306"/>
      <c r="CU306"/>
      <c r="CV306"/>
      <c r="CW306"/>
      <c r="CX306"/>
      <c r="CY306"/>
      <c r="CZ306"/>
      <c r="DA306"/>
      <c r="DB306"/>
      <c r="DC306"/>
      <c r="DD306"/>
      <c r="DE306"/>
      <c r="DF306"/>
      <c r="DG306"/>
      <c r="DH306"/>
      <c r="DI306"/>
      <c r="DJ306"/>
      <c r="DK306"/>
      <c r="DL306"/>
      <c r="DM306"/>
      <c r="DN306"/>
      <c r="DO306"/>
      <c r="DP306"/>
      <c r="DQ306"/>
      <c r="DR306"/>
      <c r="DS306"/>
      <c r="DT306"/>
      <c r="DU306"/>
      <c r="DV306"/>
      <c r="DW306"/>
      <c r="DX306"/>
      <c r="DY306"/>
      <c r="DZ306"/>
      <c r="EA306"/>
      <c r="EB306"/>
      <c r="EC306"/>
      <c r="ED306"/>
      <c r="EE306"/>
      <c r="EF306" t="s">
        <v>6</v>
      </c>
      <c r="EG306"/>
      <c r="EH306"/>
      <c r="EI306"/>
      <c r="EJ306"/>
      <c r="EK306"/>
      <c r="EL306"/>
      <c r="EM306"/>
      <c r="EN306"/>
      <c r="EO306"/>
      <c r="EP306"/>
      <c r="EQ306"/>
      <c r="ER306"/>
      <c r="ES306" t="s">
        <v>262</v>
      </c>
      <c r="ET306"/>
      <c r="EU306"/>
      <c r="EV306" t="s">
        <v>5</v>
      </c>
      <c r="EW306"/>
      <c r="EX306"/>
      <c r="EY306"/>
      <c r="EZ306"/>
      <c r="FA306" s="16" t="s">
        <v>0</v>
      </c>
    </row>
    <row r="307" spans="1:157" x14ac:dyDescent="0.4">
      <c r="A307" s="5" t="s">
        <v>0</v>
      </c>
      <c r="C307" t="s">
        <v>0</v>
      </c>
      <c r="D307" s="6">
        <v>307</v>
      </c>
      <c r="F307" t="s">
        <v>0</v>
      </c>
      <c r="H307" t="s">
        <v>0</v>
      </c>
      <c r="I307"/>
      <c r="J307" t="s">
        <v>0</v>
      </c>
      <c r="K307"/>
      <c r="L307" t="s">
        <v>0</v>
      </c>
      <c r="M307"/>
      <c r="N307" t="s">
        <v>0</v>
      </c>
      <c r="O307"/>
      <c r="P307" t="s">
        <v>0</v>
      </c>
      <c r="Q307"/>
      <c r="R307" t="s">
        <v>0</v>
      </c>
      <c r="S307"/>
      <c r="T307" t="s">
        <v>0</v>
      </c>
      <c r="U307"/>
      <c r="V307" t="s">
        <v>0</v>
      </c>
      <c r="X307" t="s">
        <v>0</v>
      </c>
      <c r="Z307" t="s">
        <v>0</v>
      </c>
      <c r="AB307" t="s">
        <v>0</v>
      </c>
      <c r="AD307" t="s">
        <v>0</v>
      </c>
      <c r="AE307"/>
      <c r="AF307" t="s">
        <v>0</v>
      </c>
      <c r="AG307"/>
      <c r="AH307" s="11" t="s">
        <v>10</v>
      </c>
      <c r="AI307"/>
      <c r="AJ307" s="11" t="s">
        <v>10</v>
      </c>
      <c r="AK307"/>
      <c r="AL307" t="s">
        <v>0</v>
      </c>
      <c r="AM307"/>
      <c r="AN307" t="s">
        <v>0</v>
      </c>
      <c r="AO307"/>
      <c r="AP307" t="s">
        <v>0</v>
      </c>
      <c r="AQ307"/>
      <c r="AR307" t="s">
        <v>0</v>
      </c>
      <c r="AT307" t="s">
        <v>0</v>
      </c>
      <c r="AU307"/>
      <c r="AV307" t="s">
        <v>0</v>
      </c>
      <c r="AX307" t="s">
        <v>0</v>
      </c>
      <c r="AY307"/>
      <c r="AZ307" t="s">
        <v>0</v>
      </c>
      <c r="BB307" s="5" t="s">
        <v>0</v>
      </c>
      <c r="BF307"/>
      <c r="BG307"/>
      <c r="BH307"/>
      <c r="BI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c r="CY307"/>
      <c r="CZ307"/>
      <c r="DA307"/>
      <c r="DB307"/>
      <c r="DC307"/>
      <c r="DD307"/>
      <c r="DE307"/>
      <c r="DF307"/>
      <c r="DG307"/>
      <c r="DH307"/>
      <c r="DI307"/>
      <c r="DJ307"/>
      <c r="DK307"/>
      <c r="DL307"/>
      <c r="DM307"/>
      <c r="DN307"/>
      <c r="DO307"/>
      <c r="DP307"/>
      <c r="DQ307"/>
      <c r="DR307"/>
      <c r="DS307"/>
      <c r="DT307"/>
      <c r="DU307"/>
      <c r="DV307"/>
      <c r="DW307"/>
      <c r="DX307"/>
      <c r="DY307"/>
      <c r="DZ307"/>
      <c r="EA307"/>
      <c r="EB307"/>
      <c r="EC307"/>
      <c r="ED307"/>
      <c r="EE307"/>
      <c r="EF307"/>
      <c r="EG307"/>
      <c r="EH307"/>
      <c r="EI307"/>
      <c r="EJ307"/>
      <c r="EK307"/>
      <c r="EL307"/>
      <c r="EM307"/>
      <c r="EN307"/>
      <c r="EO307"/>
      <c r="EP307"/>
      <c r="EQ307"/>
      <c r="ER307"/>
      <c r="ES307"/>
      <c r="ET307"/>
      <c r="EU307"/>
      <c r="EV307"/>
      <c r="EW307"/>
      <c r="EX307"/>
      <c r="EY307" t="s">
        <v>4</v>
      </c>
      <c r="EZ307"/>
      <c r="FA307" s="16" t="s">
        <v>0</v>
      </c>
    </row>
    <row r="308" spans="1:157" x14ac:dyDescent="0.4">
      <c r="A308" s="5" t="s">
        <v>0</v>
      </c>
      <c r="C308" t="s">
        <v>0</v>
      </c>
      <c r="D308" s="6">
        <v>308</v>
      </c>
      <c r="F308" s="16" t="s">
        <v>0</v>
      </c>
      <c r="H308" t="s">
        <v>0</v>
      </c>
      <c r="I308"/>
      <c r="J308" t="s">
        <v>0</v>
      </c>
      <c r="K308" s="16" t="s">
        <v>207</v>
      </c>
      <c r="L308" t="s">
        <v>0</v>
      </c>
      <c r="M308"/>
      <c r="N308" t="s">
        <v>0</v>
      </c>
      <c r="O308"/>
      <c r="P308" t="s">
        <v>0</v>
      </c>
      <c r="Q308"/>
      <c r="R308" t="s">
        <v>0</v>
      </c>
      <c r="S308"/>
      <c r="T308" t="s">
        <v>0</v>
      </c>
      <c r="U308"/>
      <c r="V308" t="s">
        <v>0</v>
      </c>
      <c r="X308" t="s">
        <v>0</v>
      </c>
      <c r="Z308" t="s">
        <v>0</v>
      </c>
      <c r="AB308" t="s">
        <v>0</v>
      </c>
      <c r="AD308" t="s">
        <v>0</v>
      </c>
      <c r="AE308" s="16" t="s">
        <v>367</v>
      </c>
      <c r="AF308" t="s">
        <v>0</v>
      </c>
      <c r="AH308" s="11" t="s">
        <v>10</v>
      </c>
      <c r="AJ308" s="11" t="s">
        <v>10</v>
      </c>
      <c r="AK308"/>
      <c r="AL308" t="s">
        <v>0</v>
      </c>
      <c r="AM308" s="16" t="s">
        <v>204</v>
      </c>
      <c r="AN308" t="s">
        <v>0</v>
      </c>
      <c r="AO308"/>
      <c r="AP308" t="s">
        <v>0</v>
      </c>
      <c r="AQ308"/>
      <c r="AR308" t="s">
        <v>0</v>
      </c>
      <c r="AT308" t="s">
        <v>0</v>
      </c>
      <c r="AU308"/>
      <c r="AV308" t="s">
        <v>0</v>
      </c>
      <c r="AX308" t="s">
        <v>0</v>
      </c>
      <c r="AY308"/>
      <c r="AZ308" t="s">
        <v>0</v>
      </c>
      <c r="BB308" s="5" t="s">
        <v>0</v>
      </c>
      <c r="BE308" s="16" t="s">
        <v>208</v>
      </c>
      <c r="BO308" s="16" t="s">
        <v>10</v>
      </c>
      <c r="CI308" s="16" t="s">
        <v>50</v>
      </c>
      <c r="CJ308" s="16" t="s">
        <v>148</v>
      </c>
      <c r="CK308" s="16" t="str">
        <f>K308</f>
        <v>nodisplay</v>
      </c>
      <c r="CL308" s="16" t="s">
        <v>148</v>
      </c>
      <c r="DQ308" s="16" t="s">
        <v>10</v>
      </c>
      <c r="DR308" s="16" t="s">
        <v>206</v>
      </c>
      <c r="DS308" s="16" t="s">
        <v>148</v>
      </c>
      <c r="DT308" t="str">
        <f>AE308</f>
        <v>More information about Rice Manufacturers</v>
      </c>
      <c r="DU308" s="16" t="s">
        <v>148</v>
      </c>
      <c r="DV308" s="16" t="s">
        <v>10</v>
      </c>
      <c r="DW308" s="16" t="s">
        <v>205</v>
      </c>
      <c r="DX308" s="16" t="s">
        <v>148</v>
      </c>
      <c r="DY308" s="16" t="str">
        <f>AE308</f>
        <v>More information about Rice Manufacturers</v>
      </c>
      <c r="DZ308" s="16" t="s">
        <v>148</v>
      </c>
      <c r="EA308" s="16" t="s">
        <v>10</v>
      </c>
      <c r="EB308" s="16" t="s">
        <v>30</v>
      </c>
      <c r="EC308" s="16" t="s">
        <v>148</v>
      </c>
      <c r="ED308" s="16" t="s">
        <v>204</v>
      </c>
      <c r="EE308" s="16" t="s">
        <v>148</v>
      </c>
      <c r="EF308" s="16" t="s">
        <v>6</v>
      </c>
      <c r="FA308" s="16" t="s">
        <v>0</v>
      </c>
    </row>
    <row r="309" spans="1:157" x14ac:dyDescent="0.4">
      <c r="A309" s="5" t="s">
        <v>0</v>
      </c>
      <c r="C309" t="s">
        <v>0</v>
      </c>
      <c r="D309" s="6">
        <v>309</v>
      </c>
      <c r="F309" s="16" t="s">
        <v>0</v>
      </c>
      <c r="H309" t="s">
        <v>0</v>
      </c>
      <c r="I309"/>
      <c r="J309" t="s">
        <v>0</v>
      </c>
      <c r="K309"/>
      <c r="L309" t="s">
        <v>0</v>
      </c>
      <c r="M309"/>
      <c r="N309" t="s">
        <v>0</v>
      </c>
      <c r="O309"/>
      <c r="P309" t="s">
        <v>0</v>
      </c>
      <c r="Q309"/>
      <c r="R309" t="s">
        <v>0</v>
      </c>
      <c r="S309"/>
      <c r="T309" t="s">
        <v>0</v>
      </c>
      <c r="U309"/>
      <c r="V309" t="s">
        <v>0</v>
      </c>
      <c r="X309" t="s">
        <v>0</v>
      </c>
      <c r="Z309" t="s">
        <v>0</v>
      </c>
      <c r="AB309" t="s">
        <v>0</v>
      </c>
      <c r="AD309" t="s">
        <v>0</v>
      </c>
      <c r="AE309"/>
      <c r="AF309" t="s">
        <v>0</v>
      </c>
      <c r="AH309" s="11" t="s">
        <v>10</v>
      </c>
      <c r="AJ309" s="11" t="s">
        <v>10</v>
      </c>
      <c r="AK309"/>
      <c r="AL309" t="s">
        <v>0</v>
      </c>
      <c r="AN309" t="s">
        <v>0</v>
      </c>
      <c r="AO309"/>
      <c r="AP309" t="s">
        <v>0</v>
      </c>
      <c r="AQ309"/>
      <c r="AR309" t="s">
        <v>0</v>
      </c>
      <c r="AT309" t="s">
        <v>0</v>
      </c>
      <c r="AU309"/>
      <c r="AV309" t="s">
        <v>0</v>
      </c>
      <c r="AX309" t="s">
        <v>0</v>
      </c>
      <c r="AY309"/>
      <c r="AZ309" t="s">
        <v>0</v>
      </c>
      <c r="BB309" s="5" t="s">
        <v>0</v>
      </c>
      <c r="BG309" s="16" t="s">
        <v>92</v>
      </c>
      <c r="FA309" s="16" t="s">
        <v>0</v>
      </c>
    </row>
    <row r="310" spans="1:157" x14ac:dyDescent="0.4">
      <c r="A310" s="5" t="s">
        <v>0</v>
      </c>
      <c r="C310" t="s">
        <v>0</v>
      </c>
      <c r="D310" s="6">
        <v>310</v>
      </c>
      <c r="F310" s="16" t="s">
        <v>0</v>
      </c>
      <c r="H310" t="s">
        <v>0</v>
      </c>
      <c r="I310"/>
      <c r="J310" t="s">
        <v>0</v>
      </c>
      <c r="K310"/>
      <c r="L310" t="s">
        <v>0</v>
      </c>
      <c r="M310"/>
      <c r="N310" t="s">
        <v>0</v>
      </c>
      <c r="O310"/>
      <c r="P310" t="s">
        <v>0</v>
      </c>
      <c r="Q310"/>
      <c r="R310" t="s">
        <v>0</v>
      </c>
      <c r="S310"/>
      <c r="T310" t="s">
        <v>0</v>
      </c>
      <c r="U310"/>
      <c r="V310" t="s">
        <v>0</v>
      </c>
      <c r="X310" t="s">
        <v>0</v>
      </c>
      <c r="Z310" t="s">
        <v>0</v>
      </c>
      <c r="AA310" t="s">
        <v>338</v>
      </c>
      <c r="AB310" t="s">
        <v>0</v>
      </c>
      <c r="AD310" t="s">
        <v>0</v>
      </c>
      <c r="AE310"/>
      <c r="AF310" t="s">
        <v>0</v>
      </c>
      <c r="AG310" s="16" t="s">
        <v>203</v>
      </c>
      <c r="AH310" s="11" t="s">
        <v>10</v>
      </c>
      <c r="AJ310" s="11" t="s">
        <v>10</v>
      </c>
      <c r="AK310" s="16" t="s">
        <v>197</v>
      </c>
      <c r="AL310" t="s">
        <v>0</v>
      </c>
      <c r="AN310" t="s">
        <v>0</v>
      </c>
      <c r="AO310"/>
      <c r="AP310" t="s">
        <v>0</v>
      </c>
      <c r="AQ310"/>
      <c r="AR310" t="s">
        <v>0</v>
      </c>
      <c r="AT310" t="s">
        <v>0</v>
      </c>
      <c r="AU310"/>
      <c r="AV310" t="s">
        <v>0</v>
      </c>
      <c r="AX310" t="s">
        <v>0</v>
      </c>
      <c r="AY310"/>
      <c r="AZ310" t="s">
        <v>0</v>
      </c>
      <c r="BB310" s="5" t="s">
        <v>0</v>
      </c>
      <c r="BI310" s="16" t="s">
        <v>11</v>
      </c>
      <c r="BO310" s="16" t="s">
        <v>10</v>
      </c>
      <c r="BP310" s="16" t="s">
        <v>9</v>
      </c>
      <c r="BQ310" s="16" t="s">
        <v>148</v>
      </c>
      <c r="BR310" s="16" t="str">
        <f t="shared" ref="BR310:BR317" si="54">AG310</f>
        <v>geograph-edit-regular--18</v>
      </c>
      <c r="BU310" s="16" t="str">
        <f>AJ310</f>
        <v>^</v>
      </c>
      <c r="BV310" s="16" t="str">
        <f>AK310</f>
        <v>popup</v>
      </c>
      <c r="BW310" s="16" t="s">
        <v>148</v>
      </c>
      <c r="EF310" s="16" t="s">
        <v>6</v>
      </c>
      <c r="ET310" s="16" t="str">
        <f>AA310</f>
        <v>There always gonna be another mountain</v>
      </c>
      <c r="EV310" s="16" t="s">
        <v>5</v>
      </c>
      <c r="FA310" s="16" t="s">
        <v>0</v>
      </c>
    </row>
    <row r="311" spans="1:157" x14ac:dyDescent="0.4">
      <c r="A311" s="5" t="s">
        <v>0</v>
      </c>
      <c r="C311" t="s">
        <v>0</v>
      </c>
      <c r="D311" s="6">
        <v>311</v>
      </c>
      <c r="F311" s="16" t="s">
        <v>0</v>
      </c>
      <c r="H311" t="s">
        <v>0</v>
      </c>
      <c r="I311"/>
      <c r="J311" t="s">
        <v>0</v>
      </c>
      <c r="K311"/>
      <c r="L311" t="s">
        <v>0</v>
      </c>
      <c r="M311"/>
      <c r="N311" t="s">
        <v>0</v>
      </c>
      <c r="O311"/>
      <c r="P311" t="s">
        <v>0</v>
      </c>
      <c r="Q311"/>
      <c r="R311" t="s">
        <v>0</v>
      </c>
      <c r="S311"/>
      <c r="T311" t="s">
        <v>0</v>
      </c>
      <c r="U311"/>
      <c r="V311" t="s">
        <v>0</v>
      </c>
      <c r="X311" t="s">
        <v>0</v>
      </c>
      <c r="Z311" t="s">
        <v>0</v>
      </c>
      <c r="AB311" t="s">
        <v>0</v>
      </c>
      <c r="AD311" t="s">
        <v>0</v>
      </c>
      <c r="AE311"/>
      <c r="AF311" t="s">
        <v>0</v>
      </c>
      <c r="AG311" s="16" t="s">
        <v>202</v>
      </c>
      <c r="AH311" s="11" t="s">
        <v>10</v>
      </c>
      <c r="AJ311" s="11" t="s">
        <v>10</v>
      </c>
      <c r="AK311" s="16" t="s">
        <v>197</v>
      </c>
      <c r="AL311" t="s">
        <v>0</v>
      </c>
      <c r="AN311" t="s">
        <v>0</v>
      </c>
      <c r="AO311"/>
      <c r="AP311" t="s">
        <v>0</v>
      </c>
      <c r="AQ311"/>
      <c r="AR311" t="s">
        <v>0</v>
      </c>
      <c r="AT311" t="s">
        <v>0</v>
      </c>
      <c r="AU311"/>
      <c r="AV311" t="s">
        <v>0</v>
      </c>
      <c r="AX311" t="s">
        <v>0</v>
      </c>
      <c r="AY311"/>
      <c r="AZ311" t="s">
        <v>0</v>
      </c>
      <c r="BB311" s="5" t="s">
        <v>0</v>
      </c>
      <c r="BI311" s="16" t="s">
        <v>11</v>
      </c>
      <c r="BO311" s="16" t="s">
        <v>10</v>
      </c>
      <c r="BP311" s="16" t="s">
        <v>9</v>
      </c>
      <c r="BQ311" s="16" t="s">
        <v>148</v>
      </c>
      <c r="BR311" s="16" t="str">
        <f t="shared" si="54"/>
        <v>yellow_border_bottom</v>
      </c>
      <c r="BU311" s="16" t="str">
        <f>AJ311</f>
        <v>^</v>
      </c>
      <c r="BV311" s="16" t="str">
        <f>AK311</f>
        <v>popup</v>
      </c>
      <c r="BW311" s="16" t="s">
        <v>148</v>
      </c>
      <c r="EF311" s="16" t="s">
        <v>6</v>
      </c>
      <c r="EV311" s="16" t="s">
        <v>5</v>
      </c>
      <c r="FA311" s="16" t="s">
        <v>0</v>
      </c>
    </row>
    <row r="312" spans="1:157" x14ac:dyDescent="0.4">
      <c r="A312" s="5" t="s">
        <v>0</v>
      </c>
      <c r="C312" t="s">
        <v>0</v>
      </c>
      <c r="D312" s="6">
        <v>312</v>
      </c>
      <c r="F312" s="16" t="s">
        <v>0</v>
      </c>
      <c r="H312" t="s">
        <v>0</v>
      </c>
      <c r="I312"/>
      <c r="J312" t="s">
        <v>0</v>
      </c>
      <c r="K312"/>
      <c r="L312" t="s">
        <v>0</v>
      </c>
      <c r="M312"/>
      <c r="N312" t="s">
        <v>0</v>
      </c>
      <c r="O312"/>
      <c r="P312" t="s">
        <v>0</v>
      </c>
      <c r="Q312"/>
      <c r="R312" t="s">
        <v>0</v>
      </c>
      <c r="S312"/>
      <c r="T312" t="s">
        <v>0</v>
      </c>
      <c r="U312"/>
      <c r="V312" t="s">
        <v>0</v>
      </c>
      <c r="X312" t="s">
        <v>0</v>
      </c>
      <c r="Z312" t="s">
        <v>0</v>
      </c>
      <c r="AA312" t="s">
        <v>335</v>
      </c>
      <c r="AB312" t="s">
        <v>0</v>
      </c>
      <c r="AD312" t="s">
        <v>0</v>
      </c>
      <c r="AE312"/>
      <c r="AF312" t="s">
        <v>0</v>
      </c>
      <c r="AG312" s="16" t="s">
        <v>200</v>
      </c>
      <c r="AH312" s="11" t="s">
        <v>10</v>
      </c>
      <c r="AI312" s="16" t="s">
        <v>201</v>
      </c>
      <c r="AJ312" s="11" t="s">
        <v>10</v>
      </c>
      <c r="AK312" s="16" t="s">
        <v>197</v>
      </c>
      <c r="AL312" t="s">
        <v>0</v>
      </c>
      <c r="AN312" t="s">
        <v>0</v>
      </c>
      <c r="AO312"/>
      <c r="AP312" t="s">
        <v>0</v>
      </c>
      <c r="AQ312"/>
      <c r="AR312" t="s">
        <v>0</v>
      </c>
      <c r="AT312" t="s">
        <v>0</v>
      </c>
      <c r="AU312"/>
      <c r="AV312" t="s">
        <v>0</v>
      </c>
      <c r="AX312" t="s">
        <v>0</v>
      </c>
      <c r="AY312"/>
      <c r="AZ312" t="s">
        <v>0</v>
      </c>
      <c r="BB312" s="5" t="s">
        <v>0</v>
      </c>
      <c r="BI312" s="16" t="s">
        <v>11</v>
      </c>
      <c r="BO312" s="16" t="s">
        <v>10</v>
      </c>
      <c r="BP312" s="16" t="s">
        <v>9</v>
      </c>
      <c r="BQ312" s="16" t="s">
        <v>148</v>
      </c>
      <c r="BR312" s="16" t="str">
        <f t="shared" si="54"/>
        <v>geograph-brand-bold--22</v>
      </c>
      <c r="BS312" s="16" t="str">
        <f>AH312</f>
        <v>^</v>
      </c>
      <c r="BT312" s="16" t="str">
        <f t="shared" ref="BT312:BT313" si="55">AI312</f>
        <v>tpad20</v>
      </c>
      <c r="BU312" s="16" t="str">
        <f t="shared" ref="BU312:BU317" si="56">AJ312</f>
        <v>^</v>
      </c>
      <c r="BV312" s="16" t="str">
        <f t="shared" ref="BV312:BV317" si="57">AK312</f>
        <v>popup</v>
      </c>
      <c r="BW312" s="16" t="s">
        <v>148</v>
      </c>
      <c r="EF312" s="16" t="s">
        <v>6</v>
      </c>
      <c r="ET312" s="16" t="str">
        <f>AA312</f>
        <v>Abbervail Dream</v>
      </c>
      <c r="EV312" s="16" t="s">
        <v>5</v>
      </c>
      <c r="FA312" s="16" t="s">
        <v>0</v>
      </c>
    </row>
    <row r="313" spans="1:157" x14ac:dyDescent="0.4">
      <c r="A313" s="5" t="s">
        <v>0</v>
      </c>
      <c r="C313" t="s">
        <v>0</v>
      </c>
      <c r="D313" s="6">
        <v>313</v>
      </c>
      <c r="F313" s="16" t="s">
        <v>0</v>
      </c>
      <c r="H313" t="s">
        <v>0</v>
      </c>
      <c r="I313"/>
      <c r="J313" t="s">
        <v>0</v>
      </c>
      <c r="K313"/>
      <c r="L313" t="s">
        <v>0</v>
      </c>
      <c r="M313"/>
      <c r="N313" t="s">
        <v>0</v>
      </c>
      <c r="O313"/>
      <c r="P313" t="s">
        <v>0</v>
      </c>
      <c r="Q313"/>
      <c r="R313" t="s">
        <v>0</v>
      </c>
      <c r="S313"/>
      <c r="T313" t="s">
        <v>0</v>
      </c>
      <c r="U313"/>
      <c r="V313" t="s">
        <v>0</v>
      </c>
      <c r="X313" t="s">
        <v>0</v>
      </c>
      <c r="Z313" t="s">
        <v>0</v>
      </c>
      <c r="AB313" t="s">
        <v>0</v>
      </c>
      <c r="AC313" s="16" t="s">
        <v>332</v>
      </c>
      <c r="AD313" t="s">
        <v>0</v>
      </c>
      <c r="AE313"/>
      <c r="AF313" t="s">
        <v>0</v>
      </c>
      <c r="AG313" s="16" t="s">
        <v>199</v>
      </c>
      <c r="AH313" s="11" t="s">
        <v>10</v>
      </c>
      <c r="AI313" s="16" t="s">
        <v>198</v>
      </c>
      <c r="AJ313" s="11" t="s">
        <v>10</v>
      </c>
      <c r="AK313" s="16" t="s">
        <v>197</v>
      </c>
      <c r="AL313" t="s">
        <v>0</v>
      </c>
      <c r="AN313" t="s">
        <v>0</v>
      </c>
      <c r="AO313"/>
      <c r="AP313" t="s">
        <v>0</v>
      </c>
      <c r="AQ313"/>
      <c r="AR313" t="s">
        <v>0</v>
      </c>
      <c r="AT313" t="s">
        <v>0</v>
      </c>
      <c r="AV313" t="s">
        <v>0</v>
      </c>
      <c r="AW313"/>
      <c r="AX313" t="s">
        <v>0</v>
      </c>
      <c r="AZ313" t="s">
        <v>0</v>
      </c>
      <c r="BA313"/>
      <c r="BB313" s="5" t="s">
        <v>0</v>
      </c>
      <c r="BI313" s="16" t="s">
        <v>11</v>
      </c>
      <c r="BO313" s="16" t="s">
        <v>10</v>
      </c>
      <c r="BP313" s="16" t="s">
        <v>9</v>
      </c>
      <c r="BQ313" s="16" t="s">
        <v>148</v>
      </c>
      <c r="BR313" s="16" t="str">
        <f t="shared" si="54"/>
        <v>geograph-edit-regular--16</v>
      </c>
      <c r="BS313" s="16" t="str">
        <f>AH313</f>
        <v>^</v>
      </c>
      <c r="BT313" s="16" t="str">
        <f t="shared" si="55"/>
        <v>pad18</v>
      </c>
      <c r="BU313" s="16" t="str">
        <f t="shared" si="56"/>
        <v>^</v>
      </c>
      <c r="BV313" s="16" t="str">
        <f t="shared" si="57"/>
        <v>popup</v>
      </c>
      <c r="BW313" s="16" t="s">
        <v>148</v>
      </c>
      <c r="DI313"/>
      <c r="DJ313"/>
      <c r="DK313"/>
      <c r="DN313"/>
      <c r="DO313"/>
      <c r="DP313"/>
      <c r="EF313" s="16" t="s">
        <v>6</v>
      </c>
      <c r="EU313" s="16" t="str">
        <f>AC313</f>
        <v>Bacon ipsum dolor amet tenderloin prosciutto turkey ground round, doner filet mignon ham hock. Picanha venison pig turducken shoulder boudin, hamburger chicken spare ribs tenderloin drumstick. Filet mignon pork belly beef, flank ball tip doner alcatra ribeye bresaola leberkas t-bone short ribs ham pastrami jerky. Beef brisket pork loin, turkey cupim chicken cow andouille biltong. Jowl cow cupim, short ribs fatback rump corned beef ball tip frankfurter pork loin ham hock pancetta meatball.</v>
      </c>
      <c r="EV313" s="16" t="s">
        <v>5</v>
      </c>
      <c r="FA313" s="16" t="s">
        <v>0</v>
      </c>
    </row>
    <row r="314" spans="1:157" x14ac:dyDescent="0.4">
      <c r="A314" s="5" t="s">
        <v>0</v>
      </c>
      <c r="C314" t="s">
        <v>0</v>
      </c>
      <c r="D314" s="6">
        <v>314</v>
      </c>
      <c r="F314" s="16" t="s">
        <v>0</v>
      </c>
      <c r="H314" t="s">
        <v>0</v>
      </c>
      <c r="I314"/>
      <c r="J314" t="s">
        <v>0</v>
      </c>
      <c r="K314"/>
      <c r="L314" t="s">
        <v>0</v>
      </c>
      <c r="M314"/>
      <c r="N314" t="s">
        <v>0</v>
      </c>
      <c r="O314"/>
      <c r="P314" t="s">
        <v>0</v>
      </c>
      <c r="Q314"/>
      <c r="R314" t="s">
        <v>0</v>
      </c>
      <c r="S314"/>
      <c r="T314" t="s">
        <v>0</v>
      </c>
      <c r="U314"/>
      <c r="V314" t="s">
        <v>0</v>
      </c>
      <c r="X314" t="s">
        <v>0</v>
      </c>
      <c r="Z314" t="s">
        <v>0</v>
      </c>
      <c r="AA314" t="s">
        <v>336</v>
      </c>
      <c r="AB314" t="s">
        <v>0</v>
      </c>
      <c r="AD314" t="s">
        <v>0</v>
      </c>
      <c r="AE314"/>
      <c r="AF314" t="s">
        <v>0</v>
      </c>
      <c r="AG314" s="16" t="s">
        <v>200</v>
      </c>
      <c r="AH314" s="11" t="s">
        <v>10</v>
      </c>
      <c r="AJ314" s="11" t="s">
        <v>10</v>
      </c>
      <c r="AK314" s="16" t="s">
        <v>197</v>
      </c>
      <c r="AL314" t="s">
        <v>0</v>
      </c>
      <c r="AN314" t="s">
        <v>0</v>
      </c>
      <c r="AO314"/>
      <c r="AP314" t="s">
        <v>0</v>
      </c>
      <c r="AQ314"/>
      <c r="AR314" t="s">
        <v>0</v>
      </c>
      <c r="AT314" t="s">
        <v>0</v>
      </c>
      <c r="AU314"/>
      <c r="AV314" t="s">
        <v>0</v>
      </c>
      <c r="AX314" t="s">
        <v>0</v>
      </c>
      <c r="AY314"/>
      <c r="AZ314" t="s">
        <v>0</v>
      </c>
      <c r="BB314" s="5" t="s">
        <v>0</v>
      </c>
      <c r="BI314" s="16" t="s">
        <v>11</v>
      </c>
      <c r="BO314" s="16" t="s">
        <v>10</v>
      </c>
      <c r="BP314" s="16" t="s">
        <v>9</v>
      </c>
      <c r="BQ314" s="16" t="s">
        <v>148</v>
      </c>
      <c r="BR314" s="16" t="str">
        <f t="shared" si="54"/>
        <v>geograph-brand-bold--22</v>
      </c>
      <c r="BU314" s="16" t="str">
        <f t="shared" si="56"/>
        <v>^</v>
      </c>
      <c r="BV314" s="16" t="str">
        <f t="shared" si="57"/>
        <v>popup</v>
      </c>
      <c r="BW314" s="16" t="s">
        <v>148</v>
      </c>
      <c r="EF314" s="16" t="s">
        <v>6</v>
      </c>
      <c r="ET314" s="16" t="str">
        <f>AA314</f>
        <v>Blue Diamonds</v>
      </c>
      <c r="EV314" s="16" t="s">
        <v>5</v>
      </c>
      <c r="FA314" s="16" t="s">
        <v>0</v>
      </c>
    </row>
    <row r="315" spans="1:157" x14ac:dyDescent="0.4">
      <c r="A315" s="5" t="s">
        <v>0</v>
      </c>
      <c r="C315" t="s">
        <v>0</v>
      </c>
      <c r="D315" s="6">
        <v>315</v>
      </c>
      <c r="F315" s="16" t="s">
        <v>0</v>
      </c>
      <c r="H315" t="s">
        <v>0</v>
      </c>
      <c r="I315"/>
      <c r="J315" t="s">
        <v>0</v>
      </c>
      <c r="K315"/>
      <c r="L315" t="s">
        <v>0</v>
      </c>
      <c r="M315"/>
      <c r="N315" t="s">
        <v>0</v>
      </c>
      <c r="O315"/>
      <c r="P315" t="s">
        <v>0</v>
      </c>
      <c r="Q315"/>
      <c r="R315" t="s">
        <v>0</v>
      </c>
      <c r="S315"/>
      <c r="T315" t="s">
        <v>0</v>
      </c>
      <c r="U315"/>
      <c r="V315" t="s">
        <v>0</v>
      </c>
      <c r="X315" t="s">
        <v>0</v>
      </c>
      <c r="Z315" t="s">
        <v>0</v>
      </c>
      <c r="AB315" t="s">
        <v>0</v>
      </c>
      <c r="AC315" s="16" t="s">
        <v>333</v>
      </c>
      <c r="AD315" t="s">
        <v>0</v>
      </c>
      <c r="AE315"/>
      <c r="AF315" t="s">
        <v>0</v>
      </c>
      <c r="AG315" s="16" t="s">
        <v>199</v>
      </c>
      <c r="AH315" s="11" t="s">
        <v>10</v>
      </c>
      <c r="AI315" s="16" t="s">
        <v>198</v>
      </c>
      <c r="AJ315" s="11" t="s">
        <v>10</v>
      </c>
      <c r="AK315" s="16" t="s">
        <v>197</v>
      </c>
      <c r="AL315" t="s">
        <v>0</v>
      </c>
      <c r="AN315" t="s">
        <v>0</v>
      </c>
      <c r="AO315"/>
      <c r="AP315" t="s">
        <v>0</v>
      </c>
      <c r="AQ315"/>
      <c r="AR315" t="s">
        <v>0</v>
      </c>
      <c r="AT315" t="s">
        <v>0</v>
      </c>
      <c r="AU315"/>
      <c r="AV315" t="s">
        <v>0</v>
      </c>
      <c r="AX315" t="s">
        <v>0</v>
      </c>
      <c r="AY315"/>
      <c r="AZ315" t="s">
        <v>0</v>
      </c>
      <c r="BB315" s="5" t="s">
        <v>0</v>
      </c>
      <c r="BI315" s="16" t="s">
        <v>11</v>
      </c>
      <c r="BO315" s="16" t="s">
        <v>10</v>
      </c>
      <c r="BP315" s="16" t="s">
        <v>9</v>
      </c>
      <c r="BQ315" s="16" t="s">
        <v>148</v>
      </c>
      <c r="BR315" s="16" t="str">
        <f t="shared" si="54"/>
        <v>geograph-edit-regular--16</v>
      </c>
      <c r="BS315" s="16" t="str">
        <f>AH315</f>
        <v>^</v>
      </c>
      <c r="BT315" s="16" t="str">
        <f>AI315</f>
        <v>pad18</v>
      </c>
      <c r="BU315" s="16" t="str">
        <f t="shared" si="56"/>
        <v>^</v>
      </c>
      <c r="BV315" s="16" t="str">
        <f t="shared" si="57"/>
        <v>popup</v>
      </c>
      <c r="BW315" s="16" t="s">
        <v>148</v>
      </c>
      <c r="EF315" s="16" t="s">
        <v>6</v>
      </c>
      <c r="EU315" s="16" t="str">
        <f>AC315</f>
        <v>Pork belly ball tip strip steak chuck cupim ham bresaola short ribs chicken tongue frankfurter landjaeger porchetta turkey. Bresaola ball tip fatback sirloin, shoulder prosciutto biltong capicola kielbasa. Alcatra short loin tenderloin, prosciutto chicken brisket kevin biltong. Short ribs tongue pork belly sirloin venison ham. Boudin meatloaf kevin andouille salami short ribs, landjaeger chicken hamburger porchetta strip steak cow spare ribs jowl. Drumstick jerky turkey andouille picanha leberkas shankle rump ball tip beef.</v>
      </c>
      <c r="EV315" s="16" t="s">
        <v>5</v>
      </c>
      <c r="FA315" s="16" t="s">
        <v>0</v>
      </c>
    </row>
    <row r="316" spans="1:157" x14ac:dyDescent="0.4">
      <c r="A316" s="5" t="s">
        <v>0</v>
      </c>
      <c r="C316" t="s">
        <v>0</v>
      </c>
      <c r="D316" s="6">
        <v>316</v>
      </c>
      <c r="F316" s="16" t="s">
        <v>0</v>
      </c>
      <c r="H316" t="s">
        <v>0</v>
      </c>
      <c r="I316"/>
      <c r="J316" t="s">
        <v>0</v>
      </c>
      <c r="K316"/>
      <c r="L316" t="s">
        <v>0</v>
      </c>
      <c r="M316"/>
      <c r="N316" t="s">
        <v>0</v>
      </c>
      <c r="O316"/>
      <c r="P316" t="s">
        <v>0</v>
      </c>
      <c r="Q316"/>
      <c r="R316" t="s">
        <v>0</v>
      </c>
      <c r="S316"/>
      <c r="T316" t="s">
        <v>0</v>
      </c>
      <c r="U316"/>
      <c r="V316" t="s">
        <v>0</v>
      </c>
      <c r="X316" t="s">
        <v>0</v>
      </c>
      <c r="Z316" t="s">
        <v>0</v>
      </c>
      <c r="AA316" t="s">
        <v>337</v>
      </c>
      <c r="AB316" t="s">
        <v>0</v>
      </c>
      <c r="AD316" t="s">
        <v>0</v>
      </c>
      <c r="AE316"/>
      <c r="AF316" t="s">
        <v>0</v>
      </c>
      <c r="AG316" s="16" t="s">
        <v>200</v>
      </c>
      <c r="AH316" s="11" t="s">
        <v>10</v>
      </c>
      <c r="AJ316" s="11" t="s">
        <v>10</v>
      </c>
      <c r="AK316" s="16" t="s">
        <v>197</v>
      </c>
      <c r="AL316" t="s">
        <v>0</v>
      </c>
      <c r="AN316" t="s">
        <v>0</v>
      </c>
      <c r="AO316"/>
      <c r="AP316" t="s">
        <v>0</v>
      </c>
      <c r="AQ316"/>
      <c r="AR316" t="s">
        <v>0</v>
      </c>
      <c r="AT316" t="s">
        <v>0</v>
      </c>
      <c r="AU316"/>
      <c r="AV316" t="s">
        <v>0</v>
      </c>
      <c r="AX316" t="s">
        <v>0</v>
      </c>
      <c r="AY316"/>
      <c r="AZ316" t="s">
        <v>0</v>
      </c>
      <c r="BB316" s="5" t="s">
        <v>0</v>
      </c>
      <c r="BI316" s="16" t="s">
        <v>11</v>
      </c>
      <c r="BO316" s="16" t="s">
        <v>10</v>
      </c>
      <c r="BP316" s="16" t="s">
        <v>9</v>
      </c>
      <c r="BQ316" s="16" t="s">
        <v>148</v>
      </c>
      <c r="BR316" s="16" t="str">
        <f t="shared" si="54"/>
        <v>geograph-brand-bold--22</v>
      </c>
      <c r="BU316" s="16" t="str">
        <f t="shared" si="56"/>
        <v>^</v>
      </c>
      <c r="BV316" s="16" t="str">
        <f t="shared" si="57"/>
        <v>popup</v>
      </c>
      <c r="BW316" s="16" t="s">
        <v>148</v>
      </c>
      <c r="EF316" s="16" t="s">
        <v>6</v>
      </c>
      <c r="ET316" s="16" t="str">
        <f>AA316</f>
        <v>Caramel Sensation</v>
      </c>
      <c r="EV316" s="16" t="s">
        <v>5</v>
      </c>
      <c r="FA316" s="16" t="s">
        <v>0</v>
      </c>
    </row>
    <row r="317" spans="1:157" x14ac:dyDescent="0.4">
      <c r="A317" s="5" t="s">
        <v>0</v>
      </c>
      <c r="C317" t="s">
        <v>0</v>
      </c>
      <c r="D317" s="6">
        <v>317</v>
      </c>
      <c r="F317" s="16" t="s">
        <v>0</v>
      </c>
      <c r="H317" t="s">
        <v>0</v>
      </c>
      <c r="I317"/>
      <c r="J317" t="s">
        <v>0</v>
      </c>
      <c r="K317"/>
      <c r="L317" t="s">
        <v>0</v>
      </c>
      <c r="M317"/>
      <c r="N317" t="s">
        <v>0</v>
      </c>
      <c r="O317"/>
      <c r="P317" t="s">
        <v>0</v>
      </c>
      <c r="Q317"/>
      <c r="R317" t="s">
        <v>0</v>
      </c>
      <c r="S317"/>
      <c r="T317" t="s">
        <v>0</v>
      </c>
      <c r="U317"/>
      <c r="V317" t="s">
        <v>0</v>
      </c>
      <c r="X317" t="s">
        <v>0</v>
      </c>
      <c r="Z317" t="s">
        <v>0</v>
      </c>
      <c r="AB317" t="s">
        <v>0</v>
      </c>
      <c r="AC317" s="16" t="s">
        <v>334</v>
      </c>
      <c r="AD317" t="s">
        <v>0</v>
      </c>
      <c r="AE317"/>
      <c r="AF317" t="s">
        <v>0</v>
      </c>
      <c r="AG317" s="16" t="s">
        <v>199</v>
      </c>
      <c r="AH317" s="11" t="s">
        <v>10</v>
      </c>
      <c r="AI317" s="16" t="s">
        <v>198</v>
      </c>
      <c r="AJ317" s="11" t="s">
        <v>10</v>
      </c>
      <c r="AK317" s="16" t="s">
        <v>197</v>
      </c>
      <c r="AL317" t="s">
        <v>0</v>
      </c>
      <c r="AN317" t="s">
        <v>0</v>
      </c>
      <c r="AO317"/>
      <c r="AP317" t="s">
        <v>0</v>
      </c>
      <c r="AQ317"/>
      <c r="AR317" t="s">
        <v>0</v>
      </c>
      <c r="AT317" t="s">
        <v>0</v>
      </c>
      <c r="AU317"/>
      <c r="AV317" t="s">
        <v>0</v>
      </c>
      <c r="AX317" t="s">
        <v>0</v>
      </c>
      <c r="AY317"/>
      <c r="AZ317" t="s">
        <v>0</v>
      </c>
      <c r="BB317" s="5" t="s">
        <v>0</v>
      </c>
      <c r="BI317" s="16" t="s">
        <v>11</v>
      </c>
      <c r="BO317" s="16" t="s">
        <v>10</v>
      </c>
      <c r="BP317" s="16" t="s">
        <v>9</v>
      </c>
      <c r="BQ317" s="16" t="s">
        <v>148</v>
      </c>
      <c r="BR317" s="16" t="str">
        <f t="shared" si="54"/>
        <v>geograph-edit-regular--16</v>
      </c>
      <c r="BS317" s="16" t="str">
        <f>AH317</f>
        <v>^</v>
      </c>
      <c r="BT317" s="16" t="str">
        <f>AI317</f>
        <v>pad18</v>
      </c>
      <c r="BU317" s="16" t="str">
        <f t="shared" si="56"/>
        <v>^</v>
      </c>
      <c r="BV317" s="16" t="str">
        <f t="shared" si="57"/>
        <v>popup</v>
      </c>
      <c r="BW317" s="16" t="s">
        <v>148</v>
      </c>
      <c r="EF317" s="16" t="s">
        <v>6</v>
      </c>
      <c r="EU317" s="16" t="str">
        <f>AC317</f>
        <v>Chicken prosciutto turducken picanha, rump short loin pancetta turkey andouille fatback ham venison tail. Beef ribs short ribs fatback brisket venison pork belly ham. Rump frankfurter pancetta sirloin meatball andouille bresaola shoulder jerky short loin biltong tongue. Pork belly kevin tongue, hamburger salami pork chop andouille bacon pig venison landjaeger. Boudin venison shoulder andouille cupim. Biltong prosciutto tri-tip strip steak, pancetta venison beef ribs shankle andouille ham hock jowl capicola.</v>
      </c>
      <c r="EV317" s="16" t="s">
        <v>5</v>
      </c>
      <c r="EW317" s="16" t="s">
        <v>19</v>
      </c>
      <c r="FA317" s="16" t="s">
        <v>0</v>
      </c>
    </row>
    <row r="318" spans="1:157" x14ac:dyDescent="0.4">
      <c r="A318" s="5" t="s">
        <v>0</v>
      </c>
      <c r="C318" t="s">
        <v>0</v>
      </c>
      <c r="D318" s="6">
        <v>318</v>
      </c>
      <c r="F318" s="16" t="s">
        <v>0</v>
      </c>
      <c r="H318" t="s">
        <v>0</v>
      </c>
      <c r="I318"/>
      <c r="J318" t="s">
        <v>0</v>
      </c>
      <c r="K318"/>
      <c r="L318" t="s">
        <v>0</v>
      </c>
      <c r="M318"/>
      <c r="N318" t="s">
        <v>0</v>
      </c>
      <c r="O318"/>
      <c r="P318" t="s">
        <v>0</v>
      </c>
      <c r="Q318"/>
      <c r="R318" t="s">
        <v>0</v>
      </c>
      <c r="S318"/>
      <c r="T318" t="s">
        <v>0</v>
      </c>
      <c r="U318"/>
      <c r="V318" t="s">
        <v>0</v>
      </c>
      <c r="X318" t="s">
        <v>0</v>
      </c>
      <c r="Z318" t="s">
        <v>0</v>
      </c>
      <c r="AB318" t="s">
        <v>0</v>
      </c>
      <c r="AD318" t="s">
        <v>0</v>
      </c>
      <c r="AE318"/>
      <c r="AF318" t="s">
        <v>0</v>
      </c>
      <c r="AG318"/>
      <c r="AH318" s="11" t="s">
        <v>10</v>
      </c>
      <c r="AI318"/>
      <c r="AJ318" s="11" t="s">
        <v>10</v>
      </c>
      <c r="AK318"/>
      <c r="AL318" t="s">
        <v>0</v>
      </c>
      <c r="AN318" t="s">
        <v>0</v>
      </c>
      <c r="AO318"/>
      <c r="AP318" t="s">
        <v>0</v>
      </c>
      <c r="AQ318"/>
      <c r="AR318" t="s">
        <v>0</v>
      </c>
      <c r="AT318" t="s">
        <v>0</v>
      </c>
      <c r="AU318"/>
      <c r="AV318" t="s">
        <v>0</v>
      </c>
      <c r="AX318" t="s">
        <v>0</v>
      </c>
      <c r="AY318"/>
      <c r="AZ318" t="s">
        <v>0</v>
      </c>
      <c r="BB318" s="5" t="s">
        <v>0</v>
      </c>
      <c r="EY318" s="16" t="s">
        <v>196</v>
      </c>
      <c r="FA318" s="16" t="s">
        <v>0</v>
      </c>
    </row>
    <row r="319" spans="1:157" x14ac:dyDescent="0.4">
      <c r="A319" s="5" t="s">
        <v>0</v>
      </c>
      <c r="C319" t="s">
        <v>0</v>
      </c>
      <c r="D319" s="6">
        <v>319</v>
      </c>
      <c r="F319" t="s">
        <v>0</v>
      </c>
      <c r="H319" t="s">
        <v>0</v>
      </c>
      <c r="I319"/>
      <c r="J319" t="s">
        <v>0</v>
      </c>
      <c r="K319"/>
      <c r="L319" t="s">
        <v>0</v>
      </c>
      <c r="M319"/>
      <c r="N319" t="s">
        <v>0</v>
      </c>
      <c r="O319"/>
      <c r="P319" t="s">
        <v>0</v>
      </c>
      <c r="Q319"/>
      <c r="R319" t="s">
        <v>0</v>
      </c>
      <c r="S319"/>
      <c r="T319" t="s">
        <v>0</v>
      </c>
      <c r="U319"/>
      <c r="V319" t="s">
        <v>0</v>
      </c>
      <c r="X319" t="s">
        <v>0</v>
      </c>
      <c r="Z319" t="s">
        <v>0</v>
      </c>
      <c r="AB319" t="s">
        <v>0</v>
      </c>
      <c r="AD319" t="s">
        <v>0</v>
      </c>
      <c r="AE319"/>
      <c r="AF319" t="s">
        <v>0</v>
      </c>
      <c r="AG319"/>
      <c r="AH319" s="11" t="s">
        <v>10</v>
      </c>
      <c r="AI319"/>
      <c r="AJ319" s="11" t="s">
        <v>10</v>
      </c>
      <c r="AK319"/>
      <c r="AL319" t="s">
        <v>0</v>
      </c>
      <c r="AN319" t="s">
        <v>0</v>
      </c>
      <c r="AO319"/>
      <c r="AP319" t="s">
        <v>0</v>
      </c>
      <c r="AQ319"/>
      <c r="AR319" t="s">
        <v>0</v>
      </c>
      <c r="AT319" t="s">
        <v>0</v>
      </c>
      <c r="AU319"/>
      <c r="AV319" t="s">
        <v>0</v>
      </c>
      <c r="AX319" t="s">
        <v>0</v>
      </c>
      <c r="AY319"/>
      <c r="AZ319" t="s">
        <v>0</v>
      </c>
      <c r="BB319" s="5" t="s">
        <v>0</v>
      </c>
      <c r="BC319" s="16" t="s">
        <v>3</v>
      </c>
      <c r="FA319" s="16" t="s">
        <v>0</v>
      </c>
    </row>
    <row r="320" spans="1:157" x14ac:dyDescent="0.4">
      <c r="A320" s="22" t="s">
        <v>0</v>
      </c>
      <c r="C320" t="s">
        <v>0</v>
      </c>
      <c r="D320" s="6">
        <v>320</v>
      </c>
      <c r="F320" s="16" t="s">
        <v>0</v>
      </c>
      <c r="G320" s="16" t="s">
        <v>368</v>
      </c>
      <c r="H320" t="s">
        <v>0</v>
      </c>
      <c r="J320" t="s">
        <v>0</v>
      </c>
      <c r="L320" t="s">
        <v>0</v>
      </c>
      <c r="M320"/>
      <c r="N320" t="s">
        <v>0</v>
      </c>
      <c r="O320"/>
      <c r="P320" t="s">
        <v>0</v>
      </c>
      <c r="Q320"/>
      <c r="R320" t="s">
        <v>0</v>
      </c>
      <c r="S320"/>
      <c r="T320" t="s">
        <v>0</v>
      </c>
      <c r="U320"/>
      <c r="V320" t="s">
        <v>0</v>
      </c>
      <c r="X320" t="s">
        <v>0</v>
      </c>
      <c r="Z320" t="s">
        <v>0</v>
      </c>
      <c r="AB320" t="s">
        <v>0</v>
      </c>
      <c r="AD320" t="s">
        <v>0</v>
      </c>
      <c r="AE320"/>
      <c r="AF320" t="s">
        <v>0</v>
      </c>
      <c r="AG320"/>
      <c r="AH320" s="11" t="s">
        <v>10</v>
      </c>
      <c r="AI320"/>
      <c r="AJ320" s="11" t="s">
        <v>10</v>
      </c>
      <c r="AK320"/>
      <c r="AL320" t="s">
        <v>0</v>
      </c>
      <c r="AN320" t="s">
        <v>0</v>
      </c>
      <c r="AO320"/>
      <c r="AP320" t="s">
        <v>0</v>
      </c>
      <c r="AR320" t="s">
        <v>0</v>
      </c>
      <c r="AT320" t="s">
        <v>0</v>
      </c>
      <c r="AU320"/>
      <c r="AV320" t="s">
        <v>0</v>
      </c>
      <c r="AX320" t="s">
        <v>0</v>
      </c>
      <c r="AY320"/>
      <c r="AZ320" t="s">
        <v>0</v>
      </c>
      <c r="BB320" s="22" t="s">
        <v>0</v>
      </c>
      <c r="BC320" s="16" t="s">
        <v>55</v>
      </c>
      <c r="BJ320" s="16" t="s">
        <v>10</v>
      </c>
      <c r="BK320" s="16" t="s">
        <v>30</v>
      </c>
      <c r="BL320" s="16" t="s">
        <v>148</v>
      </c>
      <c r="BM320" s="16" t="str">
        <f>G320</f>
        <v>slide-09</v>
      </c>
      <c r="BN320" s="16" t="s">
        <v>148</v>
      </c>
      <c r="EF320" s="16" t="s">
        <v>6</v>
      </c>
      <c r="FA320" s="16" t="s">
        <v>0</v>
      </c>
    </row>
    <row r="321" spans="1:157" x14ac:dyDescent="0.4">
      <c r="A321" s="22" t="s">
        <v>0</v>
      </c>
      <c r="C321" t="s">
        <v>0</v>
      </c>
      <c r="D321" s="6">
        <v>321</v>
      </c>
      <c r="F321" t="s">
        <v>0</v>
      </c>
      <c r="H321" t="s">
        <v>0</v>
      </c>
      <c r="I321" t="s">
        <v>259</v>
      </c>
      <c r="J321" t="s">
        <v>0</v>
      </c>
      <c r="K321" t="s">
        <v>259</v>
      </c>
      <c r="L321" t="s">
        <v>0</v>
      </c>
      <c r="N321" t="s">
        <v>0</v>
      </c>
      <c r="P321" t="s">
        <v>0</v>
      </c>
      <c r="R321" t="s">
        <v>0</v>
      </c>
      <c r="T321" t="s">
        <v>0</v>
      </c>
      <c r="V321" t="s">
        <v>0</v>
      </c>
      <c r="X321" t="s">
        <v>0</v>
      </c>
      <c r="Z321" t="s">
        <v>0</v>
      </c>
      <c r="AB321" t="s">
        <v>0</v>
      </c>
      <c r="AD321" t="s">
        <v>0</v>
      </c>
      <c r="AE321"/>
      <c r="AF321" t="s">
        <v>0</v>
      </c>
      <c r="AG321" t="s">
        <v>251</v>
      </c>
      <c r="AH321" s="11" t="s">
        <v>10</v>
      </c>
      <c r="AI321" t="s">
        <v>258</v>
      </c>
      <c r="AJ321" s="11" t="s">
        <v>10</v>
      </c>
      <c r="AK321"/>
      <c r="AL321" t="s">
        <v>0</v>
      </c>
      <c r="AM321" t="s">
        <v>63</v>
      </c>
      <c r="AN321" t="s">
        <v>0</v>
      </c>
      <c r="AO321"/>
      <c r="AP321" t="s">
        <v>0</v>
      </c>
      <c r="AQ321" t="s">
        <v>14</v>
      </c>
      <c r="AR321" t="s">
        <v>0</v>
      </c>
      <c r="AT321" t="s">
        <v>0</v>
      </c>
      <c r="AU321"/>
      <c r="AV321" t="s">
        <v>0</v>
      </c>
      <c r="AX321" t="s">
        <v>0</v>
      </c>
      <c r="AY321"/>
      <c r="AZ321" t="s">
        <v>0</v>
      </c>
      <c r="BB321" s="22" t="s">
        <v>0</v>
      </c>
      <c r="BE321" t="s">
        <v>18</v>
      </c>
      <c r="BF321"/>
      <c r="BG321"/>
      <c r="BH321"/>
      <c r="BI321"/>
      <c r="BO321" t="s">
        <v>10</v>
      </c>
      <c r="BP321" t="s">
        <v>9</v>
      </c>
      <c r="BQ321" t="s">
        <v>148</v>
      </c>
      <c r="BR321" s="16" t="str">
        <f>AG321</f>
        <v>logo-layer</v>
      </c>
      <c r="BS321" s="16" t="str">
        <f>AH321</f>
        <v>^</v>
      </c>
      <c r="BT321" s="16" t="str">
        <f>AI321</f>
        <v>i-amphtml-layout-container</v>
      </c>
      <c r="BU321"/>
      <c r="BV321"/>
      <c r="BW321" t="s">
        <v>148</v>
      </c>
      <c r="CC321" t="s">
        <v>10</v>
      </c>
      <c r="CD321" t="s">
        <v>255</v>
      </c>
      <c r="CE321" t="s">
        <v>148</v>
      </c>
      <c r="CF321" t="str">
        <f>I321</f>
        <v>container</v>
      </c>
      <c r="CG321" t="s">
        <v>148</v>
      </c>
      <c r="CH321"/>
      <c r="CI321"/>
      <c r="CJ321"/>
      <c r="CK321"/>
      <c r="CL321"/>
      <c r="CM321"/>
      <c r="CN321"/>
      <c r="CO321"/>
      <c r="CP321"/>
      <c r="CQ321"/>
      <c r="CR321"/>
      <c r="CS321"/>
      <c r="CT321"/>
      <c r="CU321"/>
      <c r="CV321"/>
      <c r="CW321"/>
      <c r="CX321"/>
      <c r="CY321"/>
      <c r="CZ321"/>
      <c r="DA321"/>
      <c r="DB321" t="s">
        <v>10</v>
      </c>
      <c r="DC321" t="s">
        <v>15</v>
      </c>
      <c r="DD321" t="s">
        <v>148</v>
      </c>
      <c r="DE321" s="16" t="str">
        <f>AQ321</f>
        <v>vertical</v>
      </c>
      <c r="DF321" t="s">
        <v>148</v>
      </c>
      <c r="DG321"/>
      <c r="DH321"/>
      <c r="DI321"/>
      <c r="DJ321"/>
      <c r="DK321"/>
      <c r="DL321"/>
      <c r="DM321"/>
      <c r="DN321"/>
      <c r="DO321"/>
      <c r="DP321"/>
      <c r="DQ321"/>
      <c r="DR321"/>
      <c r="DS321"/>
      <c r="DT321"/>
      <c r="DU321"/>
      <c r="DV321"/>
      <c r="DW321"/>
      <c r="DX321"/>
      <c r="DY321"/>
      <c r="DZ321"/>
      <c r="EA321"/>
      <c r="EB321"/>
      <c r="EC321"/>
      <c r="ED321"/>
      <c r="EE321"/>
      <c r="EF321" s="16" t="s">
        <v>6</v>
      </c>
      <c r="EG321"/>
      <c r="EH321"/>
      <c r="EI321"/>
      <c r="EJ321"/>
      <c r="EK321"/>
      <c r="EL321"/>
      <c r="EM321"/>
      <c r="EN321"/>
      <c r="EO321"/>
      <c r="EP321"/>
      <c r="EQ321"/>
      <c r="ER321"/>
      <c r="ES321"/>
      <c r="ET321"/>
      <c r="EU321"/>
      <c r="EV321"/>
      <c r="EW321"/>
      <c r="EX321"/>
      <c r="EY321"/>
      <c r="EZ321"/>
      <c r="FA321" s="16" t="s">
        <v>0</v>
      </c>
    </row>
    <row r="322" spans="1:157" x14ac:dyDescent="0.4">
      <c r="A322" s="22" t="s">
        <v>0</v>
      </c>
      <c r="C322" t="s">
        <v>0</v>
      </c>
      <c r="D322" s="6">
        <v>322</v>
      </c>
      <c r="F322" t="s">
        <v>0</v>
      </c>
      <c r="H322" t="s">
        <v>0</v>
      </c>
      <c r="I322"/>
      <c r="J322" t="s">
        <v>0</v>
      </c>
      <c r="K322"/>
      <c r="L322" t="s">
        <v>0</v>
      </c>
      <c r="M322"/>
      <c r="N322" t="s">
        <v>0</v>
      </c>
      <c r="O322"/>
      <c r="P322" t="s">
        <v>0</v>
      </c>
      <c r="Q322"/>
      <c r="R322" t="s">
        <v>0</v>
      </c>
      <c r="S322"/>
      <c r="T322" t="s">
        <v>0</v>
      </c>
      <c r="U322"/>
      <c r="V322" t="s">
        <v>0</v>
      </c>
      <c r="X322" t="s">
        <v>0</v>
      </c>
      <c r="Z322" t="s">
        <v>0</v>
      </c>
      <c r="AB322" t="s">
        <v>0</v>
      </c>
      <c r="AD322" t="s">
        <v>0</v>
      </c>
      <c r="AE322"/>
      <c r="AF322" t="s">
        <v>0</v>
      </c>
      <c r="AG322" t="s">
        <v>252</v>
      </c>
      <c r="AH322" s="11" t="s">
        <v>10</v>
      </c>
      <c r="AI322"/>
      <c r="AJ322" s="11" t="s">
        <v>10</v>
      </c>
      <c r="AK322"/>
      <c r="AL322" t="s">
        <v>0</v>
      </c>
      <c r="AM322"/>
      <c r="AN322" t="s">
        <v>0</v>
      </c>
      <c r="AO322"/>
      <c r="AP322" t="s">
        <v>0</v>
      </c>
      <c r="AQ322"/>
      <c r="AR322" t="s">
        <v>0</v>
      </c>
      <c r="AT322" t="s">
        <v>0</v>
      </c>
      <c r="AU322"/>
      <c r="AV322" t="s">
        <v>0</v>
      </c>
      <c r="AX322" t="s">
        <v>0</v>
      </c>
      <c r="AY322"/>
      <c r="AZ322" t="s">
        <v>0</v>
      </c>
      <c r="BB322" s="22" t="s">
        <v>0</v>
      </c>
      <c r="BF322"/>
      <c r="BG322" t="s">
        <v>24</v>
      </c>
      <c r="BH322"/>
      <c r="BI322"/>
      <c r="BO322" t="s">
        <v>10</v>
      </c>
      <c r="BP322" t="s">
        <v>9</v>
      </c>
      <c r="BQ322" t="s">
        <v>148</v>
      </c>
      <c r="BR322" s="16" t="str">
        <f>AG322</f>
        <v>logo-wrapper</v>
      </c>
      <c r="BS322"/>
      <c r="BT322"/>
      <c r="BU322"/>
      <c r="BV322"/>
      <c r="BW322" t="s">
        <v>148</v>
      </c>
      <c r="BX322"/>
      <c r="BY322"/>
      <c r="BZ322"/>
      <c r="CA322"/>
      <c r="CB322"/>
      <c r="CC322"/>
      <c r="CD322"/>
      <c r="CE322"/>
      <c r="CF322"/>
      <c r="CG322"/>
      <c r="CH322"/>
      <c r="CI322"/>
      <c r="CJ322"/>
      <c r="CK322"/>
      <c r="CL322"/>
      <c r="CM322"/>
      <c r="CN322"/>
      <c r="CO322"/>
      <c r="CP322"/>
      <c r="CQ322"/>
      <c r="CR322"/>
      <c r="CS322"/>
      <c r="CT322"/>
      <c r="CU322"/>
      <c r="CV322"/>
      <c r="CW322"/>
      <c r="CX322"/>
      <c r="CY322"/>
      <c r="CZ322"/>
      <c r="DA322"/>
      <c r="DB322"/>
      <c r="DC322"/>
      <c r="DD322"/>
      <c r="DE322"/>
      <c r="DF322"/>
      <c r="DG322"/>
      <c r="DH322"/>
      <c r="DI322"/>
      <c r="DJ322"/>
      <c r="DK322"/>
      <c r="DL322"/>
      <c r="DM322"/>
      <c r="DN322"/>
      <c r="DO322"/>
      <c r="DP322"/>
      <c r="DQ322"/>
      <c r="DR322"/>
      <c r="DS322"/>
      <c r="DT322"/>
      <c r="DU322"/>
      <c r="DV322"/>
      <c r="DW322"/>
      <c r="DX322"/>
      <c r="DY322"/>
      <c r="DZ322"/>
      <c r="EA322"/>
      <c r="EB322"/>
      <c r="EC322"/>
      <c r="ED322"/>
      <c r="EE322"/>
      <c r="EF322" t="s">
        <v>6</v>
      </c>
      <c r="EG322"/>
      <c r="EH322"/>
      <c r="EI322"/>
      <c r="EJ322"/>
      <c r="EK322"/>
      <c r="EL322"/>
      <c r="EM322"/>
      <c r="EN322"/>
      <c r="EO322"/>
      <c r="EP322"/>
      <c r="EQ322"/>
      <c r="ER322"/>
      <c r="ES322"/>
      <c r="ET322"/>
      <c r="EU322"/>
      <c r="EV322"/>
      <c r="EW322"/>
      <c r="EX322"/>
      <c r="EY322"/>
      <c r="EZ322"/>
      <c r="FA322" s="16" t="s">
        <v>0</v>
      </c>
    </row>
    <row r="323" spans="1:157" x14ac:dyDescent="0.4">
      <c r="A323" s="22" t="s">
        <v>0</v>
      </c>
      <c r="C323" t="s">
        <v>0</v>
      </c>
      <c r="D323" s="6">
        <v>323</v>
      </c>
      <c r="F323" t="s">
        <v>0</v>
      </c>
      <c r="H323" t="s">
        <v>0</v>
      </c>
      <c r="I323" t="s">
        <v>229</v>
      </c>
      <c r="J323" t="s">
        <v>0</v>
      </c>
      <c r="K323" t="s">
        <v>229</v>
      </c>
      <c r="L323" t="s">
        <v>0</v>
      </c>
      <c r="M323">
        <v>50</v>
      </c>
      <c r="N323" t="s">
        <v>0</v>
      </c>
      <c r="O323">
        <v>59</v>
      </c>
      <c r="P323" t="s">
        <v>0</v>
      </c>
      <c r="Q323" t="s">
        <v>303</v>
      </c>
      <c r="R323" t="s">
        <v>0</v>
      </c>
      <c r="S323" t="s">
        <v>304</v>
      </c>
      <c r="T323" t="s">
        <v>0</v>
      </c>
      <c r="U323" s="19">
        <f>O323/M323</f>
        <v>1.18</v>
      </c>
      <c r="V323" t="s">
        <v>0</v>
      </c>
      <c r="W323" s="16" t="s">
        <v>326</v>
      </c>
      <c r="X323" t="s">
        <v>0</v>
      </c>
      <c r="Z323" t="s">
        <v>0</v>
      </c>
      <c r="AB323" t="s">
        <v>0</v>
      </c>
      <c r="AD323" t="s">
        <v>0</v>
      </c>
      <c r="AE323"/>
      <c r="AF323" t="s">
        <v>0</v>
      </c>
      <c r="AG323" t="s">
        <v>253</v>
      </c>
      <c r="AH323" s="11" t="s">
        <v>10</v>
      </c>
      <c r="AI323" t="s">
        <v>254</v>
      </c>
      <c r="AJ323" s="11" t="s">
        <v>10</v>
      </c>
      <c r="AK323"/>
      <c r="AL323" t="s">
        <v>0</v>
      </c>
      <c r="AM323"/>
      <c r="AN323" t="s">
        <v>0</v>
      </c>
      <c r="AO323"/>
      <c r="AP323" t="s">
        <v>0</v>
      </c>
      <c r="AQ323"/>
      <c r="AR323" t="s">
        <v>0</v>
      </c>
      <c r="AT323" t="s">
        <v>0</v>
      </c>
      <c r="AU323"/>
      <c r="AV323" t="s">
        <v>0</v>
      </c>
      <c r="AX323" t="s">
        <v>0</v>
      </c>
      <c r="AY323"/>
      <c r="AZ323" t="s">
        <v>0</v>
      </c>
      <c r="BB323" s="22" t="s">
        <v>0</v>
      </c>
      <c r="BF323" t="s">
        <v>54</v>
      </c>
      <c r="BG323"/>
      <c r="BH323"/>
      <c r="BI323"/>
      <c r="BO323" t="s">
        <v>10</v>
      </c>
      <c r="BP323" t="s">
        <v>9</v>
      </c>
      <c r="BQ323" t="s">
        <v>148</v>
      </c>
      <c r="BR323" s="16" t="str">
        <f>AG323</f>
        <v>i-amphtml-layout-responsive</v>
      </c>
      <c r="BS323" s="16" t="str">
        <f>AH323</f>
        <v>^</v>
      </c>
      <c r="BT323" s="16" t="str">
        <f>AI323</f>
        <v>i-amphtml-layout-size-defined</v>
      </c>
      <c r="BU323"/>
      <c r="BV323"/>
      <c r="BW323" t="s">
        <v>148</v>
      </c>
      <c r="BX323" t="s">
        <v>10</v>
      </c>
      <c r="BY323" t="s">
        <v>51</v>
      </c>
      <c r="BZ323" t="s">
        <v>148</v>
      </c>
      <c r="CA323" s="16" t="str">
        <f>W323</f>
        <v>https://projects-sfchronicle-com.cdn.ampproject.org/i/s/projects.sfchronicle.com/shared/logos/sfletter_c_white_small.png</v>
      </c>
      <c r="CB323" t="s">
        <v>148</v>
      </c>
      <c r="CC323" t="s">
        <v>10</v>
      </c>
      <c r="CD323" t="s">
        <v>255</v>
      </c>
      <c r="CE323" t="s">
        <v>148</v>
      </c>
      <c r="CF323" t="str">
        <f>I323</f>
        <v>responsive</v>
      </c>
      <c r="CG323" t="s">
        <v>148</v>
      </c>
      <c r="CH323" t="s">
        <v>10</v>
      </c>
      <c r="CI323" t="s">
        <v>50</v>
      </c>
      <c r="CJ323" t="s">
        <v>148</v>
      </c>
      <c r="CK323" s="16" t="str">
        <f>K323</f>
        <v>responsive</v>
      </c>
      <c r="CL323" t="s">
        <v>148</v>
      </c>
      <c r="CM323" t="s">
        <v>10</v>
      </c>
      <c r="CN323" s="16" t="s">
        <v>49</v>
      </c>
      <c r="CO323" t="s">
        <v>148</v>
      </c>
      <c r="CP323" s="16">
        <f>M323</f>
        <v>50</v>
      </c>
      <c r="CQ323" t="s">
        <v>148</v>
      </c>
      <c r="CR323" t="s">
        <v>10</v>
      </c>
      <c r="CS323" s="16" t="s">
        <v>48</v>
      </c>
      <c r="CT323" t="s">
        <v>148</v>
      </c>
      <c r="CU323" s="16">
        <f>O323</f>
        <v>59</v>
      </c>
      <c r="CV323" t="s">
        <v>148</v>
      </c>
      <c r="CW323"/>
      <c r="CX323"/>
      <c r="CY323"/>
      <c r="CZ323"/>
      <c r="DA323"/>
      <c r="DB323"/>
      <c r="DC323"/>
      <c r="DD323"/>
      <c r="DE323"/>
      <c r="DF323"/>
      <c r="DG323"/>
      <c r="DH323"/>
      <c r="DI323"/>
      <c r="DJ323"/>
      <c r="DK323"/>
      <c r="DL323"/>
      <c r="DM323"/>
      <c r="DN323"/>
      <c r="DO323"/>
      <c r="DP323"/>
      <c r="DQ323"/>
      <c r="DR323"/>
      <c r="DS323"/>
      <c r="DT323"/>
      <c r="DU323"/>
      <c r="DV323"/>
      <c r="DW323"/>
      <c r="DX323"/>
      <c r="DY323"/>
      <c r="DZ323"/>
      <c r="EA323"/>
      <c r="EB323"/>
      <c r="EC323"/>
      <c r="ED323"/>
      <c r="EE323"/>
      <c r="EF323" t="s">
        <v>6</v>
      </c>
      <c r="EG323" s="16" t="s">
        <v>306</v>
      </c>
      <c r="EH323" s="16" t="s">
        <v>10</v>
      </c>
      <c r="EI323" s="16" t="s">
        <v>307</v>
      </c>
      <c r="EJ323" s="16" t="s">
        <v>148</v>
      </c>
      <c r="EK323" s="16" t="str">
        <f>Q323</f>
        <v>display:block;</v>
      </c>
      <c r="EL323" s="16" t="str">
        <f>S323</f>
        <v>padding-top:</v>
      </c>
      <c r="EM323" s="20">
        <f>U323</f>
        <v>1.18</v>
      </c>
      <c r="EN323" s="20" t="s">
        <v>314</v>
      </c>
      <c r="EO323" s="16" t="s">
        <v>148</v>
      </c>
      <c r="EP323" s="16" t="s">
        <v>6</v>
      </c>
      <c r="EQ323" s="16" t="s">
        <v>308</v>
      </c>
      <c r="ER323" s="16" t="s">
        <v>47</v>
      </c>
      <c r="ES323"/>
      <c r="ET323"/>
      <c r="EU323"/>
      <c r="EV323"/>
      <c r="EW323" t="s">
        <v>19</v>
      </c>
      <c r="EX323"/>
      <c r="EY323"/>
      <c r="EZ323"/>
      <c r="FA323" s="16" t="s">
        <v>0</v>
      </c>
    </row>
    <row r="324" spans="1:157" x14ac:dyDescent="0.4">
      <c r="A324" s="22" t="s">
        <v>0</v>
      </c>
      <c r="C324" t="s">
        <v>0</v>
      </c>
      <c r="D324" s="6">
        <v>324</v>
      </c>
      <c r="F324" t="s">
        <v>0</v>
      </c>
      <c r="H324" t="s">
        <v>0</v>
      </c>
      <c r="I324"/>
      <c r="J324" t="s">
        <v>0</v>
      </c>
      <c r="K324"/>
      <c r="L324" t="s">
        <v>0</v>
      </c>
      <c r="M324"/>
      <c r="N324" t="s">
        <v>0</v>
      </c>
      <c r="O324"/>
      <c r="P324" t="s">
        <v>0</v>
      </c>
      <c r="Q324"/>
      <c r="R324" t="s">
        <v>0</v>
      </c>
      <c r="S324"/>
      <c r="T324" t="s">
        <v>0</v>
      </c>
      <c r="U324"/>
      <c r="V324" t="s">
        <v>0</v>
      </c>
      <c r="X324" t="s">
        <v>0</v>
      </c>
      <c r="Z324" t="s">
        <v>0</v>
      </c>
      <c r="AB324" t="s">
        <v>0</v>
      </c>
      <c r="AD324" t="s">
        <v>0</v>
      </c>
      <c r="AE324"/>
      <c r="AF324" t="s">
        <v>0</v>
      </c>
      <c r="AG324"/>
      <c r="AH324" s="11" t="s">
        <v>10</v>
      </c>
      <c r="AI324"/>
      <c r="AJ324" s="11" t="s">
        <v>10</v>
      </c>
      <c r="AK324"/>
      <c r="AL324" t="s">
        <v>0</v>
      </c>
      <c r="AM324"/>
      <c r="AN324" t="s">
        <v>0</v>
      </c>
      <c r="AO324"/>
      <c r="AP324" t="s">
        <v>0</v>
      </c>
      <c r="AQ324"/>
      <c r="AR324" t="s">
        <v>0</v>
      </c>
      <c r="AT324" t="s">
        <v>0</v>
      </c>
      <c r="AU324"/>
      <c r="AV324" t="s">
        <v>0</v>
      </c>
      <c r="AX324" t="s">
        <v>0</v>
      </c>
      <c r="AY324"/>
      <c r="AZ324" t="s">
        <v>0</v>
      </c>
      <c r="BB324" s="22" t="s">
        <v>0</v>
      </c>
      <c r="BF324"/>
      <c r="BG324"/>
      <c r="BH324"/>
      <c r="BI324"/>
      <c r="BO324"/>
      <c r="BP324"/>
      <c r="BQ324"/>
      <c r="BR324"/>
      <c r="BS324"/>
      <c r="BT324"/>
      <c r="BU324"/>
      <c r="BV324"/>
      <c r="BW324"/>
      <c r="BX324"/>
      <c r="BY324"/>
      <c r="BZ324"/>
      <c r="CA324"/>
      <c r="CB324"/>
      <c r="CC324"/>
      <c r="CD324"/>
      <c r="CE324"/>
      <c r="CF324"/>
      <c r="CG324"/>
      <c r="CH324"/>
      <c r="CI324"/>
      <c r="CJ324"/>
      <c r="CK324"/>
      <c r="CL324"/>
      <c r="CM324"/>
      <c r="CN324"/>
      <c r="CO324"/>
      <c r="CP324"/>
      <c r="CQ324"/>
      <c r="CR324"/>
      <c r="CS324"/>
      <c r="CT324"/>
      <c r="CU324"/>
      <c r="CV324"/>
      <c r="CW324"/>
      <c r="CX324"/>
      <c r="CY324"/>
      <c r="CZ324"/>
      <c r="DA324"/>
      <c r="DB324"/>
      <c r="DC324"/>
      <c r="DD324"/>
      <c r="DE324"/>
      <c r="DF324"/>
      <c r="DG324"/>
      <c r="DH324"/>
      <c r="DI324"/>
      <c r="DJ324"/>
      <c r="DK324"/>
      <c r="DL324"/>
      <c r="DM324"/>
      <c r="DN324"/>
      <c r="DO324"/>
      <c r="DP324"/>
      <c r="DQ324"/>
      <c r="DR324"/>
      <c r="DS324"/>
      <c r="DT324"/>
      <c r="DU324"/>
      <c r="DV324"/>
      <c r="DW324"/>
      <c r="DX324"/>
      <c r="DY324"/>
      <c r="DZ324"/>
      <c r="EA324"/>
      <c r="EB324"/>
      <c r="EC324"/>
      <c r="ED324"/>
      <c r="EE324"/>
      <c r="EF324"/>
      <c r="EG324"/>
      <c r="EH324"/>
      <c r="EI324"/>
      <c r="EJ324"/>
      <c r="EK324"/>
      <c r="EL324"/>
      <c r="EM324"/>
      <c r="EN324"/>
      <c r="EO324"/>
      <c r="EP324"/>
      <c r="EQ324"/>
      <c r="ER324"/>
      <c r="ES324"/>
      <c r="ET324"/>
      <c r="EU324"/>
      <c r="EV324"/>
      <c r="EW324"/>
      <c r="EX324"/>
      <c r="EY324" t="s">
        <v>4</v>
      </c>
      <c r="EZ324"/>
      <c r="FA324" s="16" t="s">
        <v>0</v>
      </c>
    </row>
    <row r="325" spans="1:157" x14ac:dyDescent="0.4">
      <c r="A325" s="22" t="s">
        <v>0</v>
      </c>
      <c r="C325" t="s">
        <v>0</v>
      </c>
      <c r="D325" s="6">
        <v>325</v>
      </c>
      <c r="F325" t="s">
        <v>0</v>
      </c>
      <c r="H325" t="s">
        <v>0</v>
      </c>
      <c r="I325"/>
      <c r="J325" t="s">
        <v>0</v>
      </c>
      <c r="K325"/>
      <c r="L325" t="s">
        <v>0</v>
      </c>
      <c r="M325"/>
      <c r="N325" t="s">
        <v>0</v>
      </c>
      <c r="O325"/>
      <c r="P325" t="s">
        <v>0</v>
      </c>
      <c r="Q325"/>
      <c r="R325" t="s">
        <v>0</v>
      </c>
      <c r="S325"/>
      <c r="T325" t="s">
        <v>0</v>
      </c>
      <c r="U325"/>
      <c r="V325" t="s">
        <v>0</v>
      </c>
      <c r="X325" t="s">
        <v>0</v>
      </c>
      <c r="Z325" t="s">
        <v>0</v>
      </c>
      <c r="AB325" t="s">
        <v>0</v>
      </c>
      <c r="AD325" t="s">
        <v>0</v>
      </c>
      <c r="AE325"/>
      <c r="AF325" t="s">
        <v>0</v>
      </c>
      <c r="AG325"/>
      <c r="AH325" s="11" t="s">
        <v>10</v>
      </c>
      <c r="AI325"/>
      <c r="AJ325" s="11" t="s">
        <v>10</v>
      </c>
      <c r="AK325"/>
      <c r="AL325" t="s">
        <v>0</v>
      </c>
      <c r="AM325" t="s">
        <v>249</v>
      </c>
      <c r="AN325" t="s">
        <v>0</v>
      </c>
      <c r="AO325"/>
      <c r="AP325" t="s">
        <v>0</v>
      </c>
      <c r="AQ325" t="s">
        <v>37</v>
      </c>
      <c r="AR325" t="s">
        <v>0</v>
      </c>
      <c r="AT325" t="s">
        <v>0</v>
      </c>
      <c r="AU325"/>
      <c r="AV325" t="s">
        <v>0</v>
      </c>
      <c r="AX325" t="s">
        <v>0</v>
      </c>
      <c r="AY325"/>
      <c r="AZ325" t="s">
        <v>0</v>
      </c>
      <c r="BB325" s="22" t="s">
        <v>0</v>
      </c>
      <c r="BE325" t="s">
        <v>18</v>
      </c>
      <c r="BF325"/>
      <c r="BG325"/>
      <c r="BH325"/>
      <c r="BI325"/>
      <c r="BO325"/>
      <c r="BP325"/>
      <c r="BQ325"/>
      <c r="BR325"/>
      <c r="BS325"/>
      <c r="BT325"/>
      <c r="BU325"/>
      <c r="BV325"/>
      <c r="BW325"/>
      <c r="BX325"/>
      <c r="BY325"/>
      <c r="BZ325"/>
      <c r="CA325"/>
      <c r="CB325"/>
      <c r="CC325"/>
      <c r="CD325"/>
      <c r="CE325"/>
      <c r="CF325"/>
      <c r="CG325"/>
      <c r="CH325"/>
      <c r="CI325"/>
      <c r="CJ325"/>
      <c r="CK325"/>
      <c r="CL325"/>
      <c r="CM325"/>
      <c r="CN325"/>
      <c r="CO325"/>
      <c r="CP325"/>
      <c r="CQ325"/>
      <c r="CR325"/>
      <c r="CS325"/>
      <c r="CT325"/>
      <c r="CU325"/>
      <c r="CV325"/>
      <c r="CW325"/>
      <c r="CX325"/>
      <c r="CY325"/>
      <c r="CZ325"/>
      <c r="DA325"/>
      <c r="DB325" t="s">
        <v>10</v>
      </c>
      <c r="DC325" t="s">
        <v>15</v>
      </c>
      <c r="DD325" t="s">
        <v>148</v>
      </c>
      <c r="DE325" s="16" t="str">
        <f>AQ325</f>
        <v>thirds</v>
      </c>
      <c r="DF325" t="s">
        <v>148</v>
      </c>
      <c r="DG325"/>
      <c r="DH325"/>
      <c r="DI325"/>
      <c r="DJ325"/>
      <c r="DK325"/>
      <c r="DL325"/>
      <c r="DM325"/>
      <c r="DN325"/>
      <c r="DO325"/>
      <c r="DP325"/>
      <c r="DQ325"/>
      <c r="DR325"/>
      <c r="DS325"/>
      <c r="DT325"/>
      <c r="DU325"/>
      <c r="DV325"/>
      <c r="DW325"/>
      <c r="DX325"/>
      <c r="DY325"/>
      <c r="DZ325"/>
      <c r="EA325"/>
      <c r="EB325"/>
      <c r="EC325"/>
      <c r="ED325"/>
      <c r="EE325"/>
      <c r="EF325" t="s">
        <v>6</v>
      </c>
      <c r="EG325"/>
      <c r="EH325"/>
      <c r="EI325"/>
      <c r="EJ325"/>
      <c r="EK325"/>
      <c r="EL325"/>
      <c r="EM325"/>
      <c r="EN325"/>
      <c r="EO325"/>
      <c r="EP325"/>
      <c r="EQ325"/>
      <c r="ER325"/>
      <c r="ES325"/>
      <c r="ET325"/>
      <c r="EU325"/>
      <c r="EV325"/>
      <c r="EW325"/>
      <c r="EX325"/>
      <c r="EY325"/>
      <c r="EZ325"/>
      <c r="FA325" s="16" t="s">
        <v>0</v>
      </c>
    </row>
    <row r="326" spans="1:157" x14ac:dyDescent="0.4">
      <c r="A326" s="22" t="s">
        <v>0</v>
      </c>
      <c r="C326" t="s">
        <v>0</v>
      </c>
      <c r="D326" s="6">
        <v>326</v>
      </c>
      <c r="F326" t="s">
        <v>0</v>
      </c>
      <c r="H326" t="s">
        <v>0</v>
      </c>
      <c r="I326"/>
      <c r="J326" t="s">
        <v>0</v>
      </c>
      <c r="K326"/>
      <c r="L326" t="s">
        <v>0</v>
      </c>
      <c r="M326"/>
      <c r="N326" t="s">
        <v>0</v>
      </c>
      <c r="O326"/>
      <c r="P326" t="s">
        <v>0</v>
      </c>
      <c r="Q326"/>
      <c r="R326" t="s">
        <v>0</v>
      </c>
      <c r="S326"/>
      <c r="T326" t="s">
        <v>0</v>
      </c>
      <c r="U326"/>
      <c r="V326" t="s">
        <v>0</v>
      </c>
      <c r="X326" t="s">
        <v>0</v>
      </c>
      <c r="Z326" t="s">
        <v>0</v>
      </c>
      <c r="AB326" t="s">
        <v>0</v>
      </c>
      <c r="AD326" t="s">
        <v>0</v>
      </c>
      <c r="AE326"/>
      <c r="AF326" t="s">
        <v>0</v>
      </c>
      <c r="AG326" t="s">
        <v>213</v>
      </c>
      <c r="AH326" s="11" t="s">
        <v>10</v>
      </c>
      <c r="AI326" t="s">
        <v>72</v>
      </c>
      <c r="AJ326" s="11" t="s">
        <v>10</v>
      </c>
      <c r="AK326"/>
      <c r="AL326" t="s">
        <v>0</v>
      </c>
      <c r="AM326"/>
      <c r="AN326" t="s">
        <v>0</v>
      </c>
      <c r="AO326" t="s">
        <v>72</v>
      </c>
      <c r="AP326" t="s">
        <v>0</v>
      </c>
      <c r="AQ326"/>
      <c r="AR326" t="s">
        <v>0</v>
      </c>
      <c r="AT326" t="s">
        <v>0</v>
      </c>
      <c r="AU326"/>
      <c r="AV326" t="s">
        <v>0</v>
      </c>
      <c r="AX326" t="s">
        <v>0</v>
      </c>
      <c r="AY326"/>
      <c r="AZ326" t="s">
        <v>0</v>
      </c>
      <c r="BB326" s="22" t="s">
        <v>0</v>
      </c>
      <c r="BF326"/>
      <c r="BG326" t="s">
        <v>24</v>
      </c>
      <c r="BH326"/>
      <c r="BI326"/>
      <c r="BO326" t="s">
        <v>10</v>
      </c>
      <c r="BP326" t="s">
        <v>9</v>
      </c>
      <c r="BQ326" t="s">
        <v>148</v>
      </c>
      <c r="BR326" s="16" t="str">
        <f t="shared" ref="BR326:BR328" si="58">AG326</f>
        <v>content</v>
      </c>
      <c r="BS326" s="16" t="str">
        <f t="shared" ref="BS326:BS328" si="59">AH326</f>
        <v>^</v>
      </c>
      <c r="BT326" s="16" t="str">
        <f>AI326</f>
        <v>middle-third</v>
      </c>
      <c r="BU326"/>
      <c r="BV326"/>
      <c r="BW326" t="s">
        <v>148</v>
      </c>
      <c r="BX326"/>
      <c r="BY326"/>
      <c r="BZ326"/>
      <c r="CA326"/>
      <c r="CB326"/>
      <c r="CC326"/>
      <c r="CD326"/>
      <c r="CE326"/>
      <c r="CF326"/>
      <c r="CG326"/>
      <c r="CH326"/>
      <c r="CI326"/>
      <c r="CJ326"/>
      <c r="CK326"/>
      <c r="CL326"/>
      <c r="CM326"/>
      <c r="CN326"/>
      <c r="CO326"/>
      <c r="CP326"/>
      <c r="CQ326"/>
      <c r="CR326"/>
      <c r="CS326"/>
      <c r="CT326"/>
      <c r="CU326"/>
      <c r="CV326"/>
      <c r="CW326" t="s">
        <v>10</v>
      </c>
      <c r="CX326" t="s">
        <v>29</v>
      </c>
      <c r="CY326" t="s">
        <v>148</v>
      </c>
      <c r="CZ326" t="str">
        <f>AO326</f>
        <v>middle-third</v>
      </c>
      <c r="DA326" t="s">
        <v>148</v>
      </c>
      <c r="DB326"/>
      <c r="DC326"/>
      <c r="DD326"/>
      <c r="DE326"/>
      <c r="DF326"/>
      <c r="DG326"/>
      <c r="DH326"/>
      <c r="DI326"/>
      <c r="DJ326"/>
      <c r="DK326"/>
      <c r="DL326"/>
      <c r="DM326"/>
      <c r="DN326"/>
      <c r="DO326"/>
      <c r="DP326"/>
      <c r="DQ326"/>
      <c r="DR326"/>
      <c r="DS326"/>
      <c r="DT326"/>
      <c r="DU326"/>
      <c r="DV326"/>
      <c r="DW326"/>
      <c r="DX326"/>
      <c r="DY326"/>
      <c r="DZ326"/>
      <c r="EA326"/>
      <c r="EB326"/>
      <c r="EC326"/>
      <c r="ED326"/>
      <c r="EE326"/>
      <c r="EF326" t="s">
        <v>6</v>
      </c>
      <c r="EG326"/>
      <c r="EH326"/>
      <c r="EI326"/>
      <c r="EJ326"/>
      <c r="EK326"/>
      <c r="EL326"/>
      <c r="EM326"/>
      <c r="EN326"/>
      <c r="EO326"/>
      <c r="EP326"/>
      <c r="EQ326"/>
      <c r="ER326"/>
      <c r="ES326"/>
      <c r="ET326"/>
      <c r="EU326"/>
      <c r="EV326"/>
      <c r="EW326"/>
      <c r="EX326"/>
      <c r="EY326"/>
      <c r="EZ326"/>
      <c r="FA326" s="16" t="s">
        <v>0</v>
      </c>
    </row>
    <row r="327" spans="1:157" x14ac:dyDescent="0.4">
      <c r="A327" s="22" t="s">
        <v>0</v>
      </c>
      <c r="C327" t="s">
        <v>0</v>
      </c>
      <c r="D327" s="6">
        <v>327</v>
      </c>
      <c r="F327" t="s">
        <v>0</v>
      </c>
      <c r="H327" t="s">
        <v>0</v>
      </c>
      <c r="I327"/>
      <c r="J327" t="s">
        <v>0</v>
      </c>
      <c r="K327"/>
      <c r="L327" t="s">
        <v>0</v>
      </c>
      <c r="M327"/>
      <c r="N327" t="s">
        <v>0</v>
      </c>
      <c r="O327"/>
      <c r="P327" t="s">
        <v>0</v>
      </c>
      <c r="Q327"/>
      <c r="R327" t="s">
        <v>0</v>
      </c>
      <c r="S327"/>
      <c r="T327" t="s">
        <v>0</v>
      </c>
      <c r="U327"/>
      <c r="V327" t="s">
        <v>0</v>
      </c>
      <c r="X327" t="s">
        <v>0</v>
      </c>
      <c r="Z327" t="s">
        <v>0</v>
      </c>
      <c r="AB327" t="s">
        <v>0</v>
      </c>
      <c r="AD327" t="s">
        <v>0</v>
      </c>
      <c r="AE327"/>
      <c r="AF327" t="s">
        <v>0</v>
      </c>
      <c r="AG327" t="s">
        <v>212</v>
      </c>
      <c r="AH327" s="11" t="s">
        <v>10</v>
      </c>
      <c r="AI327" t="s">
        <v>211</v>
      </c>
      <c r="AJ327" s="11" t="s">
        <v>10</v>
      </c>
      <c r="AK327"/>
      <c r="AL327" t="s">
        <v>0</v>
      </c>
      <c r="AM327"/>
      <c r="AN327" t="s">
        <v>0</v>
      </c>
      <c r="AO327"/>
      <c r="AP327" t="s">
        <v>0</v>
      </c>
      <c r="AQ327"/>
      <c r="AR327" t="s">
        <v>0</v>
      </c>
      <c r="AT327" t="s">
        <v>0</v>
      </c>
      <c r="AU327"/>
      <c r="AV327" t="s">
        <v>0</v>
      </c>
      <c r="AX327" t="s">
        <v>0</v>
      </c>
      <c r="AY327"/>
      <c r="AZ327" t="s">
        <v>0</v>
      </c>
      <c r="BB327" s="22" t="s">
        <v>0</v>
      </c>
      <c r="BF327"/>
      <c r="BG327" t="s">
        <v>24</v>
      </c>
      <c r="BH327"/>
      <c r="BI327"/>
      <c r="BO327" t="s">
        <v>10</v>
      </c>
      <c r="BP327" t="s">
        <v>9</v>
      </c>
      <c r="BQ327" t="s">
        <v>148</v>
      </c>
      <c r="BR327" s="16" t="str">
        <f t="shared" si="58"/>
        <v>tap_button_left</v>
      </c>
      <c r="BS327" s="16" t="str">
        <f t="shared" si="59"/>
        <v>^</v>
      </c>
      <c r="BT327" s="16" t="str">
        <f>AI327</f>
        <v>chevron-left</v>
      </c>
      <c r="BU327"/>
      <c r="BV327"/>
      <c r="BW327" t="s">
        <v>148</v>
      </c>
      <c r="BX327"/>
      <c r="BY327"/>
      <c r="BZ327"/>
      <c r="CA327"/>
      <c r="CB327"/>
      <c r="CC327"/>
      <c r="CD327"/>
      <c r="CE327"/>
      <c r="CF327"/>
      <c r="CG327"/>
      <c r="CH327"/>
      <c r="CI327"/>
      <c r="CJ327"/>
      <c r="CK327"/>
      <c r="CL327"/>
      <c r="CM327"/>
      <c r="CN327"/>
      <c r="CO327"/>
      <c r="CP327"/>
      <c r="CQ327"/>
      <c r="CR327"/>
      <c r="CS327"/>
      <c r="CT327"/>
      <c r="CU327"/>
      <c r="CV327"/>
      <c r="CW327"/>
      <c r="CX327"/>
      <c r="CY327"/>
      <c r="CZ327"/>
      <c r="DA327"/>
      <c r="DB327"/>
      <c r="DC327"/>
      <c r="DD327"/>
      <c r="DE327"/>
      <c r="DF327"/>
      <c r="DG327"/>
      <c r="DH327"/>
      <c r="DI327"/>
      <c r="DJ327"/>
      <c r="DK327"/>
      <c r="DL327"/>
      <c r="DM327"/>
      <c r="DN327"/>
      <c r="DO327"/>
      <c r="DP327"/>
      <c r="DQ327"/>
      <c r="DR327"/>
      <c r="DS327"/>
      <c r="DT327"/>
      <c r="DU327"/>
      <c r="DV327"/>
      <c r="DW327"/>
      <c r="DX327"/>
      <c r="DY327"/>
      <c r="DZ327"/>
      <c r="EA327"/>
      <c r="EB327"/>
      <c r="EC327"/>
      <c r="ED327"/>
      <c r="EE327"/>
      <c r="EF327" t="s">
        <v>6</v>
      </c>
      <c r="EG327"/>
      <c r="EH327"/>
      <c r="EI327"/>
      <c r="EJ327"/>
      <c r="EK327"/>
      <c r="EL327"/>
      <c r="EM327"/>
      <c r="EN327"/>
      <c r="EO327"/>
      <c r="EP327"/>
      <c r="EQ327"/>
      <c r="ER327"/>
      <c r="ES327"/>
      <c r="ET327"/>
      <c r="EU327"/>
      <c r="EV327"/>
      <c r="EW327" t="s">
        <v>19</v>
      </c>
      <c r="EX327"/>
      <c r="EY327"/>
      <c r="EZ327"/>
      <c r="FA327" s="16" t="s">
        <v>0</v>
      </c>
    </row>
    <row r="328" spans="1:157" x14ac:dyDescent="0.4">
      <c r="A328" s="22" t="s">
        <v>0</v>
      </c>
      <c r="C328" t="s">
        <v>0</v>
      </c>
      <c r="D328" s="6">
        <v>328</v>
      </c>
      <c r="F328" t="s">
        <v>0</v>
      </c>
      <c r="H328" t="s">
        <v>0</v>
      </c>
      <c r="I328"/>
      <c r="J328" t="s">
        <v>0</v>
      </c>
      <c r="K328"/>
      <c r="L328" t="s">
        <v>0</v>
      </c>
      <c r="M328"/>
      <c r="N328" t="s">
        <v>0</v>
      </c>
      <c r="O328"/>
      <c r="P328" t="s">
        <v>0</v>
      </c>
      <c r="Q328"/>
      <c r="R328" t="s">
        <v>0</v>
      </c>
      <c r="S328"/>
      <c r="T328" t="s">
        <v>0</v>
      </c>
      <c r="U328"/>
      <c r="V328" t="s">
        <v>0</v>
      </c>
      <c r="X328" t="s">
        <v>0</v>
      </c>
      <c r="Z328" t="s">
        <v>0</v>
      </c>
      <c r="AB328" t="s">
        <v>0</v>
      </c>
      <c r="AD328" t="s">
        <v>0</v>
      </c>
      <c r="AE328"/>
      <c r="AF328" t="s">
        <v>0</v>
      </c>
      <c r="AG328" t="s">
        <v>210</v>
      </c>
      <c r="AH328" s="11" t="s">
        <v>10</v>
      </c>
      <c r="AI328" t="s">
        <v>209</v>
      </c>
      <c r="AJ328" s="11" t="s">
        <v>10</v>
      </c>
      <c r="AK328"/>
      <c r="AL328" t="s">
        <v>0</v>
      </c>
      <c r="AM328"/>
      <c r="AN328" t="s">
        <v>0</v>
      </c>
      <c r="AO328"/>
      <c r="AP328" t="s">
        <v>0</v>
      </c>
      <c r="AQ328"/>
      <c r="AR328" t="s">
        <v>0</v>
      </c>
      <c r="AT328" t="s">
        <v>0</v>
      </c>
      <c r="AU328"/>
      <c r="AV328" t="s">
        <v>0</v>
      </c>
      <c r="AX328" t="s">
        <v>0</v>
      </c>
      <c r="AZ328" t="s">
        <v>0</v>
      </c>
      <c r="BB328" s="22" t="s">
        <v>0</v>
      </c>
      <c r="BF328"/>
      <c r="BG328" t="s">
        <v>24</v>
      </c>
      <c r="BH328"/>
      <c r="BI328"/>
      <c r="BO328" t="s">
        <v>10</v>
      </c>
      <c r="BP328" t="s">
        <v>9</v>
      </c>
      <c r="BQ328" t="s">
        <v>148</v>
      </c>
      <c r="BR328" s="16" t="str">
        <f t="shared" si="58"/>
        <v>tap_button_right</v>
      </c>
      <c r="BS328" s="16" t="str">
        <f t="shared" si="59"/>
        <v>^</v>
      </c>
      <c r="BT328" s="16" t="str">
        <f>AI328</f>
        <v>chevron-right</v>
      </c>
      <c r="BU328"/>
      <c r="BV328"/>
      <c r="BW328" t="s">
        <v>148</v>
      </c>
      <c r="BX328"/>
      <c r="BY328"/>
      <c r="BZ328"/>
      <c r="CA328"/>
      <c r="CB328"/>
      <c r="CC328"/>
      <c r="CD328"/>
      <c r="CE328"/>
      <c r="CF328"/>
      <c r="CG328"/>
      <c r="CH328"/>
      <c r="CI328"/>
      <c r="CJ328"/>
      <c r="CK328"/>
      <c r="CL328"/>
      <c r="CM328"/>
      <c r="CN328"/>
      <c r="CO328"/>
      <c r="CP328"/>
      <c r="CQ328"/>
      <c r="CR328"/>
      <c r="CS328"/>
      <c r="CT328"/>
      <c r="CU328"/>
      <c r="CV328"/>
      <c r="CW328"/>
      <c r="CX328"/>
      <c r="CY328"/>
      <c r="CZ328"/>
      <c r="DA328"/>
      <c r="DB328"/>
      <c r="DC328"/>
      <c r="DD328"/>
      <c r="DE328"/>
      <c r="DF328"/>
      <c r="DG328"/>
      <c r="DH328"/>
      <c r="DI328"/>
      <c r="DJ328"/>
      <c r="DK328"/>
      <c r="DL328"/>
      <c r="DM328"/>
      <c r="DN328"/>
      <c r="DO328"/>
      <c r="DP328"/>
      <c r="DQ328"/>
      <c r="DR328"/>
      <c r="DS328"/>
      <c r="DT328"/>
      <c r="DU328"/>
      <c r="DV328"/>
      <c r="DW328"/>
      <c r="DX328"/>
      <c r="DY328"/>
      <c r="DZ328"/>
      <c r="EA328"/>
      <c r="EB328"/>
      <c r="EC328"/>
      <c r="ED328"/>
      <c r="EE328"/>
      <c r="EF328" t="s">
        <v>6</v>
      </c>
      <c r="EG328"/>
      <c r="EH328"/>
      <c r="EI328"/>
      <c r="EJ328"/>
      <c r="EK328"/>
      <c r="EL328"/>
      <c r="EM328"/>
      <c r="EN328"/>
      <c r="EO328"/>
      <c r="EP328"/>
      <c r="EQ328"/>
      <c r="ER328"/>
      <c r="ES328"/>
      <c r="ET328"/>
      <c r="EU328"/>
      <c r="EV328"/>
      <c r="EW328" t="s">
        <v>19</v>
      </c>
      <c r="EX328" t="s">
        <v>19</v>
      </c>
      <c r="EY328"/>
      <c r="EZ328"/>
      <c r="FA328" s="16" t="s">
        <v>0</v>
      </c>
    </row>
    <row r="329" spans="1:157" x14ac:dyDescent="0.4">
      <c r="A329" s="22" t="s">
        <v>0</v>
      </c>
      <c r="C329" t="s">
        <v>0</v>
      </c>
      <c r="D329" s="6">
        <v>329</v>
      </c>
      <c r="F329" t="s">
        <v>0</v>
      </c>
      <c r="H329" t="s">
        <v>0</v>
      </c>
      <c r="I329"/>
      <c r="J329" t="s">
        <v>0</v>
      </c>
      <c r="K329"/>
      <c r="L329" t="s">
        <v>0</v>
      </c>
      <c r="M329"/>
      <c r="N329" t="s">
        <v>0</v>
      </c>
      <c r="O329"/>
      <c r="P329" t="s">
        <v>0</v>
      </c>
      <c r="Q329"/>
      <c r="R329" t="s">
        <v>0</v>
      </c>
      <c r="S329"/>
      <c r="T329" t="s">
        <v>0</v>
      </c>
      <c r="U329"/>
      <c r="V329" t="s">
        <v>0</v>
      </c>
      <c r="X329" t="s">
        <v>0</v>
      </c>
      <c r="Z329" t="s">
        <v>0</v>
      </c>
      <c r="AB329" t="s">
        <v>0</v>
      </c>
      <c r="AD329" t="s">
        <v>0</v>
      </c>
      <c r="AE329"/>
      <c r="AF329" t="s">
        <v>0</v>
      </c>
      <c r="AG329"/>
      <c r="AH329" s="11" t="s">
        <v>10</v>
      </c>
      <c r="AI329"/>
      <c r="AJ329" s="11" t="s">
        <v>10</v>
      </c>
      <c r="AK329"/>
      <c r="AL329" t="s">
        <v>0</v>
      </c>
      <c r="AM329"/>
      <c r="AN329" t="s">
        <v>0</v>
      </c>
      <c r="AO329"/>
      <c r="AP329" t="s">
        <v>0</v>
      </c>
      <c r="AQ329"/>
      <c r="AR329" t="s">
        <v>0</v>
      </c>
      <c r="AT329" t="s">
        <v>0</v>
      </c>
      <c r="AU329"/>
      <c r="AV329" t="s">
        <v>0</v>
      </c>
      <c r="AX329" t="s">
        <v>0</v>
      </c>
      <c r="AZ329" t="s">
        <v>0</v>
      </c>
      <c r="BB329" s="22" t="s">
        <v>0</v>
      </c>
      <c r="BF329"/>
      <c r="BG329"/>
      <c r="BH329"/>
      <c r="BI329"/>
      <c r="BO329"/>
      <c r="BP329"/>
      <c r="BQ329"/>
      <c r="BR329"/>
      <c r="BS329"/>
      <c r="BT329"/>
      <c r="BU329"/>
      <c r="BV329"/>
      <c r="BW329"/>
      <c r="BX329"/>
      <c r="BY329"/>
      <c r="BZ329"/>
      <c r="CA329"/>
      <c r="CB329"/>
      <c r="CC329"/>
      <c r="CD329"/>
      <c r="CE329"/>
      <c r="CF329"/>
      <c r="CG329"/>
      <c r="CH329"/>
      <c r="CI329"/>
      <c r="CJ329"/>
      <c r="CK329"/>
      <c r="CL329"/>
      <c r="CM329"/>
      <c r="CN329"/>
      <c r="CO329"/>
      <c r="CP329"/>
      <c r="CQ329"/>
      <c r="CR329"/>
      <c r="CS329"/>
      <c r="CT329"/>
      <c r="CU329"/>
      <c r="CV329"/>
      <c r="CW329"/>
      <c r="CX329"/>
      <c r="CY329"/>
      <c r="CZ329"/>
      <c r="DA329"/>
      <c r="DB329"/>
      <c r="DC329"/>
      <c r="DD329"/>
      <c r="DE329"/>
      <c r="DF329"/>
      <c r="DG329"/>
      <c r="DH329"/>
      <c r="DI329"/>
      <c r="DJ329"/>
      <c r="DK329"/>
      <c r="DL329"/>
      <c r="DM329"/>
      <c r="DN329"/>
      <c r="DO329"/>
      <c r="DP329"/>
      <c r="DQ329"/>
      <c r="DR329"/>
      <c r="DS329"/>
      <c r="DT329"/>
      <c r="DU329"/>
      <c r="DV329"/>
      <c r="DW329"/>
      <c r="DX329"/>
      <c r="DY329"/>
      <c r="DZ329"/>
      <c r="EA329"/>
      <c r="EB329"/>
      <c r="EC329"/>
      <c r="ED329"/>
      <c r="EE329"/>
      <c r="EF329"/>
      <c r="EG329"/>
      <c r="EH329"/>
      <c r="EI329"/>
      <c r="EJ329"/>
      <c r="EK329"/>
      <c r="EL329"/>
      <c r="EM329"/>
      <c r="EN329"/>
      <c r="EO329"/>
      <c r="EP329"/>
      <c r="EQ329"/>
      <c r="ER329"/>
      <c r="ES329"/>
      <c r="ET329"/>
      <c r="EU329"/>
      <c r="EV329"/>
      <c r="EW329"/>
      <c r="EX329"/>
      <c r="EY329" t="s">
        <v>4</v>
      </c>
      <c r="EZ329"/>
      <c r="FA329" s="16" t="s">
        <v>0</v>
      </c>
    </row>
    <row r="330" spans="1:157" x14ac:dyDescent="0.4">
      <c r="A330" s="22" t="s">
        <v>0</v>
      </c>
      <c r="C330" t="s">
        <v>0</v>
      </c>
      <c r="D330" s="6">
        <v>330</v>
      </c>
      <c r="F330" t="s">
        <v>0</v>
      </c>
      <c r="H330" t="s">
        <v>0</v>
      </c>
      <c r="I330"/>
      <c r="J330" t="s">
        <v>0</v>
      </c>
      <c r="K330"/>
      <c r="L330" t="s">
        <v>0</v>
      </c>
      <c r="M330"/>
      <c r="N330" t="s">
        <v>0</v>
      </c>
      <c r="O330"/>
      <c r="P330" t="s">
        <v>0</v>
      </c>
      <c r="Q330"/>
      <c r="R330" t="s">
        <v>0</v>
      </c>
      <c r="S330"/>
      <c r="T330" t="s">
        <v>0</v>
      </c>
      <c r="U330"/>
      <c r="V330" t="s">
        <v>0</v>
      </c>
      <c r="X330" t="s">
        <v>0</v>
      </c>
      <c r="Z330" t="s">
        <v>0</v>
      </c>
      <c r="AB330" t="s">
        <v>0</v>
      </c>
      <c r="AD330" t="s">
        <v>0</v>
      </c>
      <c r="AE330"/>
      <c r="AF330" t="s">
        <v>0</v>
      </c>
      <c r="AG330" t="s">
        <v>246</v>
      </c>
      <c r="AH330" s="11" t="s">
        <v>10</v>
      </c>
      <c r="AI330"/>
      <c r="AJ330" s="11" t="s">
        <v>10</v>
      </c>
      <c r="AK330"/>
      <c r="AL330" t="s">
        <v>0</v>
      </c>
      <c r="AM330" t="s">
        <v>248</v>
      </c>
      <c r="AN330" t="s">
        <v>0</v>
      </c>
      <c r="AO330"/>
      <c r="AP330" t="s">
        <v>0</v>
      </c>
      <c r="AQ330" t="s">
        <v>37</v>
      </c>
      <c r="AR330" t="s">
        <v>0</v>
      </c>
      <c r="AT330" t="s">
        <v>0</v>
      </c>
      <c r="AU330"/>
      <c r="AV330" t="s">
        <v>0</v>
      </c>
      <c r="AX330" t="s">
        <v>0</v>
      </c>
      <c r="AY330"/>
      <c r="AZ330" t="s">
        <v>0</v>
      </c>
      <c r="BB330" s="22" t="s">
        <v>0</v>
      </c>
      <c r="BD330" s="16" t="s">
        <v>237</v>
      </c>
      <c r="BE330" t="s">
        <v>18</v>
      </c>
      <c r="BF330"/>
      <c r="BG330"/>
      <c r="BH330"/>
      <c r="BI330"/>
      <c r="BO330" t="s">
        <v>10</v>
      </c>
      <c r="BP330" t="s">
        <v>9</v>
      </c>
      <c r="BQ330" t="s">
        <v>148</v>
      </c>
      <c r="BR330" s="16" t="str">
        <f>AG330</f>
        <v>element</v>
      </c>
      <c r="BS330"/>
      <c r="BT330"/>
      <c r="BU330"/>
      <c r="BV330"/>
      <c r="BW330" t="s">
        <v>148</v>
      </c>
      <c r="BX330"/>
      <c r="BY330"/>
      <c r="BZ330"/>
      <c r="CA330"/>
      <c r="CB330"/>
      <c r="CC330"/>
      <c r="CD330"/>
      <c r="CE330"/>
      <c r="CF330"/>
      <c r="CG330"/>
      <c r="CH330"/>
      <c r="CI330"/>
      <c r="CJ330"/>
      <c r="CK330"/>
      <c r="CL330"/>
      <c r="CM330"/>
      <c r="CN330"/>
      <c r="CO330"/>
      <c r="CP330"/>
      <c r="CQ330"/>
      <c r="CR330"/>
      <c r="CS330"/>
      <c r="CT330"/>
      <c r="CU330"/>
      <c r="CV330"/>
      <c r="CW330"/>
      <c r="CX330"/>
      <c r="CY330"/>
      <c r="CZ330"/>
      <c r="DA330"/>
      <c r="DB330" t="s">
        <v>10</v>
      </c>
      <c r="DC330" t="s">
        <v>15</v>
      </c>
      <c r="DD330" t="s">
        <v>148</v>
      </c>
      <c r="DE330" s="16" t="str">
        <f>AQ330</f>
        <v>thirds</v>
      </c>
      <c r="DF330" t="s">
        <v>148</v>
      </c>
      <c r="DG330"/>
      <c r="DH330"/>
      <c r="DI330"/>
      <c r="DJ330"/>
      <c r="DK330"/>
      <c r="DL330"/>
      <c r="DM330"/>
      <c r="DN330"/>
      <c r="DO330"/>
      <c r="DP330"/>
      <c r="DQ330"/>
      <c r="DR330"/>
      <c r="DS330"/>
      <c r="DT330"/>
      <c r="DU330"/>
      <c r="DV330"/>
      <c r="DW330"/>
      <c r="DX330"/>
      <c r="DY330"/>
      <c r="DZ330"/>
      <c r="EA330"/>
      <c r="EB330"/>
      <c r="EC330"/>
      <c r="ED330"/>
      <c r="EE330"/>
      <c r="EF330" t="s">
        <v>6</v>
      </c>
      <c r="EG330"/>
      <c r="EH330"/>
      <c r="EI330"/>
      <c r="EJ330"/>
      <c r="EK330"/>
      <c r="EL330"/>
      <c r="EM330"/>
      <c r="EN330"/>
      <c r="EO330"/>
      <c r="EP330"/>
      <c r="EQ330"/>
      <c r="ER330"/>
      <c r="ES330"/>
      <c r="ET330"/>
      <c r="EU330"/>
      <c r="EV330"/>
      <c r="EW330"/>
      <c r="EX330"/>
      <c r="EY330"/>
      <c r="EZ330" s="16" t="s">
        <v>231</v>
      </c>
      <c r="FA330" s="16" t="s">
        <v>0</v>
      </c>
    </row>
    <row r="331" spans="1:157" x14ac:dyDescent="0.4">
      <c r="A331" s="22" t="s">
        <v>0</v>
      </c>
      <c r="C331" t="s">
        <v>0</v>
      </c>
      <c r="D331" s="6">
        <v>331</v>
      </c>
      <c r="F331" t="s">
        <v>0</v>
      </c>
      <c r="H331" t="s">
        <v>0</v>
      </c>
      <c r="I331"/>
      <c r="J331" t="s">
        <v>0</v>
      </c>
      <c r="K331"/>
      <c r="L331" t="s">
        <v>0</v>
      </c>
      <c r="M331"/>
      <c r="N331" t="s">
        <v>0</v>
      </c>
      <c r="O331"/>
      <c r="P331" t="s">
        <v>0</v>
      </c>
      <c r="Q331"/>
      <c r="R331" t="s">
        <v>0</v>
      </c>
      <c r="S331"/>
      <c r="T331" t="s">
        <v>0</v>
      </c>
      <c r="U331"/>
      <c r="V331" t="s">
        <v>0</v>
      </c>
      <c r="X331" t="s">
        <v>0</v>
      </c>
      <c r="Z331" t="s">
        <v>0</v>
      </c>
      <c r="AB331" t="s">
        <v>0</v>
      </c>
      <c r="AD331" t="s">
        <v>0</v>
      </c>
      <c r="AE331"/>
      <c r="AF331" t="s">
        <v>0</v>
      </c>
      <c r="AG331"/>
      <c r="AH331" s="11" t="s">
        <v>10</v>
      </c>
      <c r="AI331"/>
      <c r="AJ331" s="11" t="s">
        <v>10</v>
      </c>
      <c r="AK331"/>
      <c r="AL331" t="s">
        <v>0</v>
      </c>
      <c r="AM331"/>
      <c r="AN331" t="s">
        <v>0</v>
      </c>
      <c r="AO331" t="s">
        <v>72</v>
      </c>
      <c r="AP331" t="s">
        <v>0</v>
      </c>
      <c r="AQ331"/>
      <c r="AR331" t="s">
        <v>0</v>
      </c>
      <c r="AS331" t="s">
        <v>36</v>
      </c>
      <c r="AT331" t="s">
        <v>0</v>
      </c>
      <c r="AU331" t="s">
        <v>23</v>
      </c>
      <c r="AV331" t="s">
        <v>0</v>
      </c>
      <c r="AW331" t="s">
        <v>35</v>
      </c>
      <c r="AX331" t="s">
        <v>0</v>
      </c>
      <c r="AY331" t="s">
        <v>27</v>
      </c>
      <c r="AZ331" t="s">
        <v>0</v>
      </c>
      <c r="BA331" t="s">
        <v>34</v>
      </c>
      <c r="BB331" s="22" t="s">
        <v>0</v>
      </c>
      <c r="BD331" s="16" t="s">
        <v>237</v>
      </c>
      <c r="BF331"/>
      <c r="BG331" t="s">
        <v>24</v>
      </c>
      <c r="BH331"/>
      <c r="BI331"/>
      <c r="BO331"/>
      <c r="BP331"/>
      <c r="BQ331"/>
      <c r="BR331"/>
      <c r="BS331"/>
      <c r="BT331"/>
      <c r="BU331"/>
      <c r="BV331"/>
      <c r="BW331"/>
      <c r="BX331"/>
      <c r="BY331"/>
      <c r="BZ331"/>
      <c r="CA331"/>
      <c r="CB331"/>
      <c r="CC331"/>
      <c r="CD331"/>
      <c r="CE331"/>
      <c r="CF331"/>
      <c r="CG331"/>
      <c r="CH331"/>
      <c r="CI331"/>
      <c r="CJ331"/>
      <c r="CK331"/>
      <c r="CL331"/>
      <c r="CM331"/>
      <c r="CN331"/>
      <c r="CO331"/>
      <c r="CP331"/>
      <c r="CQ331"/>
      <c r="CR331"/>
      <c r="CS331"/>
      <c r="CT331"/>
      <c r="CU331"/>
      <c r="CV331"/>
      <c r="CW331" t="s">
        <v>10</v>
      </c>
      <c r="CX331" t="s">
        <v>29</v>
      </c>
      <c r="CY331" t="s">
        <v>148</v>
      </c>
      <c r="CZ331" t="str">
        <f>AO331</f>
        <v>middle-third</v>
      </c>
      <c r="DA331" t="s">
        <v>148</v>
      </c>
      <c r="DB331"/>
      <c r="DC331"/>
      <c r="DD331"/>
      <c r="DE331"/>
      <c r="DF331"/>
      <c r="DG331" t="s">
        <v>10</v>
      </c>
      <c r="DH331" t="str">
        <f>AU331</f>
        <v>animate-in=</v>
      </c>
      <c r="DI331" t="s">
        <v>148</v>
      </c>
      <c r="DJ331" t="str">
        <f>AW331</f>
        <v>fly-in-right</v>
      </c>
      <c r="DK331" t="s">
        <v>148</v>
      </c>
      <c r="DL331" t="s">
        <v>10</v>
      </c>
      <c r="DM331" t="str">
        <f>AY331</f>
        <v>animate-in-delay=</v>
      </c>
      <c r="DN331" t="s">
        <v>148</v>
      </c>
      <c r="DO331" t="str">
        <f>BA331</f>
        <v>|0.7s</v>
      </c>
      <c r="DP331" t="s">
        <v>148</v>
      </c>
      <c r="DQ331"/>
      <c r="DR331"/>
      <c r="DS331"/>
      <c r="DT331"/>
      <c r="DU331"/>
      <c r="DV331"/>
      <c r="DW331"/>
      <c r="DX331"/>
      <c r="DY331"/>
      <c r="DZ331"/>
      <c r="EA331"/>
      <c r="EB331"/>
      <c r="EC331"/>
      <c r="ED331"/>
      <c r="EE331"/>
      <c r="EF331" t="s">
        <v>6</v>
      </c>
      <c r="EG331"/>
      <c r="EH331"/>
      <c r="EI331"/>
      <c r="EJ331"/>
      <c r="EK331"/>
      <c r="EL331"/>
      <c r="EM331"/>
      <c r="EN331"/>
      <c r="EO331"/>
      <c r="EP331"/>
      <c r="EQ331"/>
      <c r="ER331"/>
      <c r="ES331"/>
      <c r="ET331"/>
      <c r="EU331"/>
      <c r="EV331"/>
      <c r="EW331"/>
      <c r="EX331"/>
      <c r="EY331"/>
      <c r="EZ331" s="16" t="s">
        <v>231</v>
      </c>
      <c r="FA331" s="16" t="s">
        <v>0</v>
      </c>
    </row>
    <row r="332" spans="1:157" x14ac:dyDescent="0.4">
      <c r="A332" s="22" t="s">
        <v>0</v>
      </c>
      <c r="C332" t="s">
        <v>0</v>
      </c>
      <c r="D332" s="6">
        <v>332</v>
      </c>
      <c r="F332" t="s">
        <v>0</v>
      </c>
      <c r="H332" t="s">
        <v>0</v>
      </c>
      <c r="I332"/>
      <c r="J332" t="s">
        <v>0</v>
      </c>
      <c r="K332"/>
      <c r="L332" t="s">
        <v>0</v>
      </c>
      <c r="M332"/>
      <c r="N332" t="s">
        <v>0</v>
      </c>
      <c r="O332"/>
      <c r="P332" t="s">
        <v>0</v>
      </c>
      <c r="Q332"/>
      <c r="R332" t="s">
        <v>0</v>
      </c>
      <c r="S332"/>
      <c r="T332" t="s">
        <v>0</v>
      </c>
      <c r="U332"/>
      <c r="V332" t="s">
        <v>0</v>
      </c>
      <c r="X332" t="s">
        <v>0</v>
      </c>
      <c r="Z332" t="s">
        <v>0</v>
      </c>
      <c r="AB332" t="s">
        <v>0</v>
      </c>
      <c r="AD332" t="s">
        <v>0</v>
      </c>
      <c r="AE332"/>
      <c r="AF332" t="s">
        <v>0</v>
      </c>
      <c r="AG332"/>
      <c r="AH332" s="11" t="s">
        <v>10</v>
      </c>
      <c r="AI332"/>
      <c r="AJ332" s="11" t="s">
        <v>10</v>
      </c>
      <c r="AK332"/>
      <c r="AL332" t="s">
        <v>0</v>
      </c>
      <c r="AM332"/>
      <c r="AN332" t="s">
        <v>0</v>
      </c>
      <c r="AO332"/>
      <c r="AP332" t="s">
        <v>0</v>
      </c>
      <c r="AQ332"/>
      <c r="AR332" t="s">
        <v>0</v>
      </c>
      <c r="AS332" t="s">
        <v>46</v>
      </c>
      <c r="AT332" t="s">
        <v>0</v>
      </c>
      <c r="AU332" t="s">
        <v>23</v>
      </c>
      <c r="AV332" t="s">
        <v>0</v>
      </c>
      <c r="AW332" t="s">
        <v>25</v>
      </c>
      <c r="AX332" t="s">
        <v>0</v>
      </c>
      <c r="AY332" t="s">
        <v>26</v>
      </c>
      <c r="AZ332" t="s">
        <v>0</v>
      </c>
      <c r="BA332" t="s">
        <v>32</v>
      </c>
      <c r="BB332" s="22" t="s">
        <v>0</v>
      </c>
      <c r="BD332" s="16" t="s">
        <v>237</v>
      </c>
      <c r="BF332"/>
      <c r="BG332" t="s">
        <v>24</v>
      </c>
      <c r="BH332"/>
      <c r="BI332"/>
      <c r="BO332"/>
      <c r="BP332"/>
      <c r="BQ332"/>
      <c r="BR332"/>
      <c r="BS332"/>
      <c r="BT332"/>
      <c r="BU332"/>
      <c r="BV332"/>
      <c r="BW332"/>
      <c r="BX332"/>
      <c r="BY332"/>
      <c r="BZ332"/>
      <c r="CA332"/>
      <c r="CB332"/>
      <c r="CC332"/>
      <c r="CD332"/>
      <c r="CE332"/>
      <c r="CF332"/>
      <c r="CG332"/>
      <c r="CH332"/>
      <c r="CI332"/>
      <c r="CJ332"/>
      <c r="CK332"/>
      <c r="CL332"/>
      <c r="CM332"/>
      <c r="CN332"/>
      <c r="CO332"/>
      <c r="CP332"/>
      <c r="CQ332"/>
      <c r="CR332"/>
      <c r="CS332"/>
      <c r="CT332"/>
      <c r="CU332"/>
      <c r="CV332"/>
      <c r="CW332"/>
      <c r="CX332"/>
      <c r="CY332"/>
      <c r="CZ332"/>
      <c r="DA332"/>
      <c r="DB332"/>
      <c r="DC332"/>
      <c r="DD332"/>
      <c r="DE332"/>
      <c r="DF332"/>
      <c r="DG332" t="s">
        <v>10</v>
      </c>
      <c r="DH332" t="str">
        <f>AU332</f>
        <v>animate-in=</v>
      </c>
      <c r="DI332" t="s">
        <v>148</v>
      </c>
      <c r="DJ332" t="str">
        <f>AW332</f>
        <v>fade-in</v>
      </c>
      <c r="DK332" t="s">
        <v>148</v>
      </c>
      <c r="DL332" t="s">
        <v>10</v>
      </c>
      <c r="DM332" t="str">
        <f>AY332</f>
        <v>animate-in-after=</v>
      </c>
      <c r="DN332" t="s">
        <v>148</v>
      </c>
      <c r="DO332" t="str">
        <f>BA332</f>
        <v>head</v>
      </c>
      <c r="DP332" t="s">
        <v>148</v>
      </c>
      <c r="DQ332"/>
      <c r="DR332"/>
      <c r="DS332"/>
      <c r="DT332"/>
      <c r="DU332"/>
      <c r="DV332"/>
      <c r="DW332"/>
      <c r="DX332"/>
      <c r="DY332"/>
      <c r="DZ332"/>
      <c r="EA332"/>
      <c r="EB332"/>
      <c r="EC332"/>
      <c r="ED332"/>
      <c r="EE332"/>
      <c r="EF332" t="s">
        <v>6</v>
      </c>
      <c r="EG332"/>
      <c r="EH332"/>
      <c r="EI332"/>
      <c r="EJ332"/>
      <c r="EK332"/>
      <c r="EL332"/>
      <c r="EM332"/>
      <c r="EN332"/>
      <c r="EO332"/>
      <c r="EP332"/>
      <c r="EQ332"/>
      <c r="ER332"/>
      <c r="ES332"/>
      <c r="ET332"/>
      <c r="EU332"/>
      <c r="EV332"/>
      <c r="EW332"/>
      <c r="EX332"/>
      <c r="EY332"/>
      <c r="EZ332" s="16" t="s">
        <v>231</v>
      </c>
      <c r="FA332" s="16" t="s">
        <v>0</v>
      </c>
    </row>
    <row r="333" spans="1:157" x14ac:dyDescent="0.4">
      <c r="A333" s="22" t="s">
        <v>0</v>
      </c>
      <c r="C333" t="s">
        <v>0</v>
      </c>
      <c r="D333" s="6">
        <v>333</v>
      </c>
      <c r="F333" t="s">
        <v>0</v>
      </c>
      <c r="H333" t="s">
        <v>0</v>
      </c>
      <c r="I333"/>
      <c r="J333" t="s">
        <v>0</v>
      </c>
      <c r="K333"/>
      <c r="L333" t="s">
        <v>0</v>
      </c>
      <c r="M333"/>
      <c r="N333" t="s">
        <v>0</v>
      </c>
      <c r="O333"/>
      <c r="P333" t="s">
        <v>0</v>
      </c>
      <c r="Q333"/>
      <c r="R333" t="s">
        <v>0</v>
      </c>
      <c r="S333"/>
      <c r="T333" t="s">
        <v>0</v>
      </c>
      <c r="U333"/>
      <c r="V333" t="s">
        <v>0</v>
      </c>
      <c r="X333" t="s">
        <v>0</v>
      </c>
      <c r="Z333" t="s">
        <v>0</v>
      </c>
      <c r="AB333" t="s">
        <v>0</v>
      </c>
      <c r="AD333" t="s">
        <v>0</v>
      </c>
      <c r="AE333"/>
      <c r="AF333" t="s">
        <v>0</v>
      </c>
      <c r="AG333"/>
      <c r="AH333" s="11" t="s">
        <v>10</v>
      </c>
      <c r="AI333"/>
      <c r="AJ333" s="11" t="s">
        <v>10</v>
      </c>
      <c r="AK333"/>
      <c r="AL333" t="s">
        <v>0</v>
      </c>
      <c r="AM333"/>
      <c r="AN333" t="s">
        <v>0</v>
      </c>
      <c r="AO333"/>
      <c r="AP333" t="s">
        <v>0</v>
      </c>
      <c r="AQ333"/>
      <c r="AR333" t="s">
        <v>0</v>
      </c>
      <c r="AT333" t="s">
        <v>0</v>
      </c>
      <c r="AU333"/>
      <c r="AV333" t="s">
        <v>0</v>
      </c>
      <c r="AX333" t="s">
        <v>0</v>
      </c>
      <c r="AY333"/>
      <c r="AZ333" t="s">
        <v>0</v>
      </c>
      <c r="BB333" s="22" t="s">
        <v>0</v>
      </c>
      <c r="BD333" s="16" t="s">
        <v>237</v>
      </c>
      <c r="BF333"/>
      <c r="BG333"/>
      <c r="BH333"/>
      <c r="BI333" t="s">
        <v>20</v>
      </c>
      <c r="BO333"/>
      <c r="BP333"/>
      <c r="BQ333"/>
      <c r="BR333"/>
      <c r="BS333"/>
      <c r="BT333"/>
      <c r="BU333"/>
      <c r="BV333"/>
      <c r="BW333"/>
      <c r="BX333"/>
      <c r="BY333"/>
      <c r="BZ333"/>
      <c r="CA333"/>
      <c r="CB333"/>
      <c r="CC333"/>
      <c r="CD333"/>
      <c r="CE333"/>
      <c r="CF333"/>
      <c r="CG333"/>
      <c r="CH333"/>
      <c r="CI333"/>
      <c r="CJ333"/>
      <c r="CK333"/>
      <c r="CL333"/>
      <c r="CM333"/>
      <c r="CN333"/>
      <c r="CO333"/>
      <c r="CP333"/>
      <c r="CQ333"/>
      <c r="CR333"/>
      <c r="CS333"/>
      <c r="CT333"/>
      <c r="CU333"/>
      <c r="CV333"/>
      <c r="CW333"/>
      <c r="CX333"/>
      <c r="CY333"/>
      <c r="CZ333"/>
      <c r="DA333"/>
      <c r="DB333"/>
      <c r="DC333"/>
      <c r="DD333"/>
      <c r="DE333"/>
      <c r="DF333"/>
      <c r="DG333"/>
      <c r="DH333"/>
      <c r="DI333"/>
      <c r="DJ333"/>
      <c r="DK333"/>
      <c r="DL333"/>
      <c r="DM333"/>
      <c r="DN333"/>
      <c r="DO333"/>
      <c r="DP333"/>
      <c r="DQ333"/>
      <c r="DR333"/>
      <c r="DS333"/>
      <c r="DT333"/>
      <c r="DU333"/>
      <c r="DV333"/>
      <c r="DW333"/>
      <c r="DX333"/>
      <c r="DY333"/>
      <c r="DZ333"/>
      <c r="EA333"/>
      <c r="EB333"/>
      <c r="EC333"/>
      <c r="ED333"/>
      <c r="EE333"/>
      <c r="EF333"/>
      <c r="EG333"/>
      <c r="EH333"/>
      <c r="EI333"/>
      <c r="EJ333"/>
      <c r="EK333"/>
      <c r="EL333"/>
      <c r="EM333"/>
      <c r="EN333"/>
      <c r="EO333"/>
      <c r="EP333"/>
      <c r="EQ333"/>
      <c r="ER333"/>
      <c r="ES333" t="s">
        <v>245</v>
      </c>
      <c r="ET333"/>
      <c r="EU333"/>
      <c r="EV333" t="s">
        <v>5</v>
      </c>
      <c r="EW333"/>
      <c r="EX333"/>
      <c r="EY333"/>
      <c r="EZ333" s="16" t="s">
        <v>231</v>
      </c>
      <c r="FA333" s="16" t="s">
        <v>0</v>
      </c>
    </row>
    <row r="334" spans="1:157" x14ac:dyDescent="0.4">
      <c r="A334" s="22" t="s">
        <v>0</v>
      </c>
      <c r="C334" t="s">
        <v>0</v>
      </c>
      <c r="D334" s="6">
        <v>334</v>
      </c>
      <c r="F334" t="s">
        <v>0</v>
      </c>
      <c r="H334" t="s">
        <v>0</v>
      </c>
      <c r="I334"/>
      <c r="J334" t="s">
        <v>0</v>
      </c>
      <c r="K334"/>
      <c r="L334" t="s">
        <v>0</v>
      </c>
      <c r="M334"/>
      <c r="N334" t="s">
        <v>0</v>
      </c>
      <c r="O334"/>
      <c r="P334" t="s">
        <v>0</v>
      </c>
      <c r="Q334"/>
      <c r="R334" t="s">
        <v>0</v>
      </c>
      <c r="S334"/>
      <c r="T334" t="s">
        <v>0</v>
      </c>
      <c r="U334"/>
      <c r="V334" t="s">
        <v>0</v>
      </c>
      <c r="X334" t="s">
        <v>0</v>
      </c>
      <c r="Z334" t="s">
        <v>0</v>
      </c>
      <c r="AB334" t="s">
        <v>0</v>
      </c>
      <c r="AD334" t="s">
        <v>0</v>
      </c>
      <c r="AE334"/>
      <c r="AF334" t="s">
        <v>0</v>
      </c>
      <c r="AG334"/>
      <c r="AH334" s="11" t="s">
        <v>10</v>
      </c>
      <c r="AI334"/>
      <c r="AJ334" s="11" t="s">
        <v>10</v>
      </c>
      <c r="AK334"/>
      <c r="AL334" t="s">
        <v>0</v>
      </c>
      <c r="AM334"/>
      <c r="AN334" t="s">
        <v>0</v>
      </c>
      <c r="AO334"/>
      <c r="AP334" t="s">
        <v>0</v>
      </c>
      <c r="AQ334"/>
      <c r="AR334" t="s">
        <v>0</v>
      </c>
      <c r="AT334" t="s">
        <v>0</v>
      </c>
      <c r="AU334"/>
      <c r="AV334" t="s">
        <v>0</v>
      </c>
      <c r="AX334" t="s">
        <v>0</v>
      </c>
      <c r="AY334"/>
      <c r="AZ334" t="s">
        <v>0</v>
      </c>
      <c r="BB334" s="22" t="s">
        <v>0</v>
      </c>
      <c r="BD334" s="16" t="s">
        <v>237</v>
      </c>
      <c r="BF334"/>
      <c r="BG334"/>
      <c r="BH334"/>
      <c r="BI334" t="s">
        <v>20</v>
      </c>
      <c r="BO334"/>
      <c r="BP334"/>
      <c r="BQ334"/>
      <c r="BR334"/>
      <c r="BS334"/>
      <c r="BT334"/>
      <c r="BU334"/>
      <c r="BV334"/>
      <c r="BW334"/>
      <c r="BX334"/>
      <c r="BY334"/>
      <c r="BZ334"/>
      <c r="CA334"/>
      <c r="CB334"/>
      <c r="CC334"/>
      <c r="CD334"/>
      <c r="CE334"/>
      <c r="CF334"/>
      <c r="CG334"/>
      <c r="CH334"/>
      <c r="CI334"/>
      <c r="CJ334"/>
      <c r="CK334"/>
      <c r="CL334"/>
      <c r="CM334"/>
      <c r="CN334"/>
      <c r="CO334"/>
      <c r="CP334"/>
      <c r="CQ334"/>
      <c r="CR334"/>
      <c r="CS334"/>
      <c r="CT334"/>
      <c r="CU334"/>
      <c r="CV334"/>
      <c r="CW334"/>
      <c r="CX334"/>
      <c r="CY334"/>
      <c r="CZ334"/>
      <c r="DA334"/>
      <c r="DB334"/>
      <c r="DC334"/>
      <c r="DD334"/>
      <c r="DE334"/>
      <c r="DF334"/>
      <c r="DG334"/>
      <c r="DH334"/>
      <c r="DI334"/>
      <c r="DJ334"/>
      <c r="DK334"/>
      <c r="DL334"/>
      <c r="DM334"/>
      <c r="DN334"/>
      <c r="DO334"/>
      <c r="DP334"/>
      <c r="DQ334"/>
      <c r="DR334"/>
      <c r="DS334"/>
      <c r="DT334"/>
      <c r="DU334"/>
      <c r="DV334"/>
      <c r="DW334"/>
      <c r="DX334"/>
      <c r="DY334"/>
      <c r="DZ334"/>
      <c r="EA334"/>
      <c r="EB334"/>
      <c r="EC334"/>
      <c r="ED334"/>
      <c r="EE334"/>
      <c r="EF334"/>
      <c r="EG334"/>
      <c r="EH334"/>
      <c r="EI334"/>
      <c r="EJ334"/>
      <c r="EK334"/>
      <c r="EL334"/>
      <c r="EM334"/>
      <c r="EN334"/>
      <c r="EO334"/>
      <c r="EP334"/>
      <c r="EQ334"/>
      <c r="ER334"/>
      <c r="ES334" t="s">
        <v>245</v>
      </c>
      <c r="ET334"/>
      <c r="EU334"/>
      <c r="EV334" t="s">
        <v>5</v>
      </c>
      <c r="EW334" t="s">
        <v>19</v>
      </c>
      <c r="EX334" t="s">
        <v>19</v>
      </c>
      <c r="EY334"/>
      <c r="EZ334" s="16" t="s">
        <v>231</v>
      </c>
      <c r="FA334" s="16" t="s">
        <v>0</v>
      </c>
    </row>
    <row r="335" spans="1:157" x14ac:dyDescent="0.4">
      <c r="A335" s="22" t="s">
        <v>0</v>
      </c>
      <c r="C335" t="s">
        <v>0</v>
      </c>
      <c r="D335" s="6">
        <v>335</v>
      </c>
      <c r="F335" t="s">
        <v>0</v>
      </c>
      <c r="H335" t="s">
        <v>0</v>
      </c>
      <c r="I335"/>
      <c r="J335" t="s">
        <v>0</v>
      </c>
      <c r="K335"/>
      <c r="L335" t="s">
        <v>0</v>
      </c>
      <c r="M335"/>
      <c r="N335" t="s">
        <v>0</v>
      </c>
      <c r="O335"/>
      <c r="P335" t="s">
        <v>0</v>
      </c>
      <c r="Q335"/>
      <c r="R335" t="s">
        <v>0</v>
      </c>
      <c r="S335"/>
      <c r="T335" t="s">
        <v>0</v>
      </c>
      <c r="U335"/>
      <c r="V335" t="s">
        <v>0</v>
      </c>
      <c r="X335" t="s">
        <v>0</v>
      </c>
      <c r="Z335" t="s">
        <v>0</v>
      </c>
      <c r="AB335" t="s">
        <v>0</v>
      </c>
      <c r="AD335" t="s">
        <v>0</v>
      </c>
      <c r="AE335"/>
      <c r="AF335" t="s">
        <v>0</v>
      </c>
      <c r="AG335"/>
      <c r="AH335" s="11" t="s">
        <v>10</v>
      </c>
      <c r="AI335"/>
      <c r="AJ335" s="11" t="s">
        <v>10</v>
      </c>
      <c r="AK335"/>
      <c r="AL335" t="s">
        <v>0</v>
      </c>
      <c r="AM335"/>
      <c r="AN335" t="s">
        <v>0</v>
      </c>
      <c r="AO335"/>
      <c r="AP335" t="s">
        <v>0</v>
      </c>
      <c r="AQ335"/>
      <c r="AR335" t="s">
        <v>0</v>
      </c>
      <c r="AT335" t="s">
        <v>0</v>
      </c>
      <c r="AU335"/>
      <c r="AV335" t="s">
        <v>0</v>
      </c>
      <c r="AX335" t="s">
        <v>0</v>
      </c>
      <c r="AY335"/>
      <c r="AZ335" t="s">
        <v>0</v>
      </c>
      <c r="BB335" s="22" t="s">
        <v>0</v>
      </c>
      <c r="BD335" s="16" t="s">
        <v>237</v>
      </c>
      <c r="BF335"/>
      <c r="BG335"/>
      <c r="BH335"/>
      <c r="BI335"/>
      <c r="BO335"/>
      <c r="BP335"/>
      <c r="BQ335"/>
      <c r="BR335"/>
      <c r="BS335"/>
      <c r="BT335"/>
      <c r="BU335"/>
      <c r="BV335"/>
      <c r="BW335"/>
      <c r="BX335"/>
      <c r="BY335"/>
      <c r="BZ335"/>
      <c r="CA335"/>
      <c r="CB335"/>
      <c r="CC335"/>
      <c r="CD335"/>
      <c r="CE335"/>
      <c r="CF335"/>
      <c r="CG335"/>
      <c r="CH335"/>
      <c r="CI335"/>
      <c r="CJ335"/>
      <c r="CK335"/>
      <c r="CL335"/>
      <c r="CM335"/>
      <c r="CN335"/>
      <c r="CO335"/>
      <c r="CP335"/>
      <c r="CQ335"/>
      <c r="CR335"/>
      <c r="CS335"/>
      <c r="CT335"/>
      <c r="CU335"/>
      <c r="CV335"/>
      <c r="CW335"/>
      <c r="CX335"/>
      <c r="CY335"/>
      <c r="CZ335"/>
      <c r="DA335"/>
      <c r="DB335"/>
      <c r="DC335"/>
      <c r="DD335"/>
      <c r="DE335"/>
      <c r="DF335"/>
      <c r="DG335"/>
      <c r="DH335"/>
      <c r="DI335"/>
      <c r="DJ335"/>
      <c r="DK335"/>
      <c r="DL335"/>
      <c r="DM335"/>
      <c r="DN335"/>
      <c r="DO335"/>
      <c r="DP335"/>
      <c r="DQ335"/>
      <c r="DR335"/>
      <c r="DS335"/>
      <c r="DT335"/>
      <c r="DU335"/>
      <c r="DV335"/>
      <c r="DW335"/>
      <c r="DX335"/>
      <c r="DY335"/>
      <c r="DZ335"/>
      <c r="EA335"/>
      <c r="EB335"/>
      <c r="EC335"/>
      <c r="ED335"/>
      <c r="EE335"/>
      <c r="EF335"/>
      <c r="EG335"/>
      <c r="EH335"/>
      <c r="EI335"/>
      <c r="EJ335"/>
      <c r="EK335"/>
      <c r="EL335"/>
      <c r="EM335"/>
      <c r="EN335"/>
      <c r="EO335"/>
      <c r="EP335"/>
      <c r="EQ335"/>
      <c r="ER335"/>
      <c r="ES335"/>
      <c r="ET335"/>
      <c r="EU335"/>
      <c r="EV335"/>
      <c r="EW335"/>
      <c r="EX335"/>
      <c r="EY335" t="s">
        <v>4</v>
      </c>
      <c r="EZ335" s="16" t="s">
        <v>231</v>
      </c>
      <c r="FA335" s="16" t="s">
        <v>0</v>
      </c>
    </row>
    <row r="336" spans="1:157" x14ac:dyDescent="0.4">
      <c r="A336" s="22" t="s">
        <v>0</v>
      </c>
      <c r="C336" t="s">
        <v>0</v>
      </c>
      <c r="D336" s="6">
        <v>336</v>
      </c>
      <c r="F336" s="16" t="s">
        <v>0</v>
      </c>
      <c r="H336" t="s">
        <v>0</v>
      </c>
      <c r="I336"/>
      <c r="J336" t="s">
        <v>0</v>
      </c>
      <c r="K336"/>
      <c r="L336" t="s">
        <v>0</v>
      </c>
      <c r="M336"/>
      <c r="N336" t="s">
        <v>0</v>
      </c>
      <c r="O336"/>
      <c r="P336" t="s">
        <v>0</v>
      </c>
      <c r="Q336"/>
      <c r="R336" t="s">
        <v>0</v>
      </c>
      <c r="S336"/>
      <c r="T336" t="s">
        <v>0</v>
      </c>
      <c r="U336"/>
      <c r="V336" t="s">
        <v>0</v>
      </c>
      <c r="X336" t="s">
        <v>0</v>
      </c>
      <c r="Z336" t="s">
        <v>0</v>
      </c>
      <c r="AB336" t="s">
        <v>0</v>
      </c>
      <c r="AD336" t="s">
        <v>0</v>
      </c>
      <c r="AE336"/>
      <c r="AF336" t="s">
        <v>0</v>
      </c>
      <c r="AH336" s="11" t="s">
        <v>10</v>
      </c>
      <c r="AJ336" s="11" t="s">
        <v>10</v>
      </c>
      <c r="AK336"/>
      <c r="AL336" t="s">
        <v>0</v>
      </c>
      <c r="AM336" s="16" t="s">
        <v>285</v>
      </c>
      <c r="AN336" t="s">
        <v>0</v>
      </c>
      <c r="AO336"/>
      <c r="AP336" t="s">
        <v>0</v>
      </c>
      <c r="AQ336" s="16" t="s">
        <v>14</v>
      </c>
      <c r="AR336" t="s">
        <v>0</v>
      </c>
      <c r="AT336" t="s">
        <v>0</v>
      </c>
      <c r="AU336"/>
      <c r="AV336" t="s">
        <v>0</v>
      </c>
      <c r="AX336" t="s">
        <v>0</v>
      </c>
      <c r="AY336"/>
      <c r="AZ336" t="s">
        <v>0</v>
      </c>
      <c r="BB336" s="22" t="s">
        <v>0</v>
      </c>
      <c r="BE336" s="16" t="s">
        <v>18</v>
      </c>
      <c r="BO336" s="16" t="s">
        <v>10</v>
      </c>
      <c r="BP336" s="16" t="s">
        <v>9</v>
      </c>
      <c r="BQ336" s="16" t="s">
        <v>148</v>
      </c>
      <c r="BW336" s="16" t="s">
        <v>148</v>
      </c>
      <c r="DB336" s="16" t="s">
        <v>10</v>
      </c>
      <c r="DC336" s="16" t="s">
        <v>15</v>
      </c>
      <c r="DD336" s="16" t="s">
        <v>148</v>
      </c>
      <c r="DE336" s="16" t="str">
        <f>AQ336</f>
        <v>vertical</v>
      </c>
      <c r="DF336" s="16" t="s">
        <v>148</v>
      </c>
      <c r="EF336" s="16" t="s">
        <v>6</v>
      </c>
      <c r="FA336" s="16" t="s">
        <v>0</v>
      </c>
    </row>
    <row r="337" spans="1:157" x14ac:dyDescent="0.4">
      <c r="A337" s="22" t="s">
        <v>0</v>
      </c>
      <c r="C337" t="s">
        <v>0</v>
      </c>
      <c r="D337" s="6">
        <v>337</v>
      </c>
      <c r="F337" s="16" t="s">
        <v>0</v>
      </c>
      <c r="H337" t="s">
        <v>0</v>
      </c>
      <c r="I337" t="s">
        <v>229</v>
      </c>
      <c r="J337" t="s">
        <v>0</v>
      </c>
      <c r="K337" t="s">
        <v>229</v>
      </c>
      <c r="L337" t="s">
        <v>0</v>
      </c>
      <c r="M337">
        <v>1597</v>
      </c>
      <c r="N337" t="s">
        <v>0</v>
      </c>
      <c r="O337">
        <v>1134</v>
      </c>
      <c r="P337" t="s">
        <v>0</v>
      </c>
      <c r="Q337" t="s">
        <v>303</v>
      </c>
      <c r="R337" t="s">
        <v>0</v>
      </c>
      <c r="S337" t="s">
        <v>304</v>
      </c>
      <c r="T337" t="s">
        <v>0</v>
      </c>
      <c r="U337" s="19">
        <f>O337/M337</f>
        <v>0.71008140262993114</v>
      </c>
      <c r="V337" t="s">
        <v>0</v>
      </c>
      <c r="W337" s="16" t="s">
        <v>348</v>
      </c>
      <c r="X337" t="s">
        <v>0</v>
      </c>
      <c r="Z337" t="s">
        <v>0</v>
      </c>
      <c r="AB337" t="s">
        <v>0</v>
      </c>
      <c r="AD337" t="s">
        <v>0</v>
      </c>
      <c r="AE337"/>
      <c r="AF337" t="s">
        <v>0</v>
      </c>
      <c r="AH337" s="11" t="s">
        <v>10</v>
      </c>
      <c r="AJ337" s="11" t="s">
        <v>10</v>
      </c>
      <c r="AK337"/>
      <c r="AL337" t="s">
        <v>0</v>
      </c>
      <c r="AN337" t="s">
        <v>0</v>
      </c>
      <c r="AO337"/>
      <c r="AP337" t="s">
        <v>0</v>
      </c>
      <c r="AR337" t="s">
        <v>0</v>
      </c>
      <c r="AT337" t="s">
        <v>0</v>
      </c>
      <c r="AU337"/>
      <c r="AV337" t="s">
        <v>0</v>
      </c>
      <c r="AX337" t="s">
        <v>0</v>
      </c>
      <c r="AY337"/>
      <c r="AZ337" t="s">
        <v>0</v>
      </c>
      <c r="BB337" s="22" t="s">
        <v>0</v>
      </c>
      <c r="BF337" s="16" t="s">
        <v>54</v>
      </c>
      <c r="BO337" s="16" t="s">
        <v>10</v>
      </c>
      <c r="BP337" s="16" t="s">
        <v>9</v>
      </c>
      <c r="BQ337" s="16" t="s">
        <v>148</v>
      </c>
      <c r="BW337" s="16" t="s">
        <v>148</v>
      </c>
      <c r="BX337" s="16" t="s">
        <v>10</v>
      </c>
      <c r="BY337" s="16" t="s">
        <v>51</v>
      </c>
      <c r="BZ337" s="16" t="s">
        <v>148</v>
      </c>
      <c r="CA337" s="16" t="str">
        <f>W337</f>
        <v>_nutritionist_w-1597_h-1134_.svg</v>
      </c>
      <c r="CB337" s="16" t="s">
        <v>148</v>
      </c>
      <c r="CH337" s="16" t="s">
        <v>10</v>
      </c>
      <c r="CI337" s="16" t="s">
        <v>50</v>
      </c>
      <c r="CJ337" s="16" t="s">
        <v>148</v>
      </c>
      <c r="CK337" s="16" t="str">
        <f>K337</f>
        <v>responsive</v>
      </c>
      <c r="CL337" s="16" t="s">
        <v>148</v>
      </c>
      <c r="CM337" s="16" t="s">
        <v>10</v>
      </c>
      <c r="CN337" s="16" t="s">
        <v>49</v>
      </c>
      <c r="CO337" s="16" t="s">
        <v>148</v>
      </c>
      <c r="CP337" s="16">
        <f>M337</f>
        <v>1597</v>
      </c>
      <c r="CQ337" s="16" t="s">
        <v>148</v>
      </c>
      <c r="CR337" s="16" t="s">
        <v>10</v>
      </c>
      <c r="CS337" s="16" t="s">
        <v>48</v>
      </c>
      <c r="CT337" s="16" t="s">
        <v>148</v>
      </c>
      <c r="CU337" s="16">
        <f>O337</f>
        <v>1134</v>
      </c>
      <c r="CV337" s="16" t="s">
        <v>148</v>
      </c>
      <c r="EF337" s="16" t="s">
        <v>6</v>
      </c>
      <c r="EG337" s="16" t="s">
        <v>306</v>
      </c>
      <c r="EH337" s="16" t="s">
        <v>10</v>
      </c>
      <c r="EI337" s="16" t="s">
        <v>307</v>
      </c>
      <c r="EJ337" s="16" t="s">
        <v>148</v>
      </c>
      <c r="EK337" s="16" t="str">
        <f>Q337</f>
        <v>display:block;</v>
      </c>
      <c r="EL337" s="16" t="str">
        <f>S337</f>
        <v>padding-top:</v>
      </c>
      <c r="EM337" s="20">
        <f>U337</f>
        <v>0.71008140262993114</v>
      </c>
      <c r="EN337" s="20" t="s">
        <v>314</v>
      </c>
      <c r="EO337" s="16" t="s">
        <v>148</v>
      </c>
      <c r="EP337" s="16" t="s">
        <v>6</v>
      </c>
      <c r="EQ337" s="16" t="s">
        <v>308</v>
      </c>
      <c r="ER337" s="16" t="s">
        <v>47</v>
      </c>
      <c r="FA337" s="16" t="s">
        <v>0</v>
      </c>
    </row>
    <row r="338" spans="1:157" x14ac:dyDescent="0.4">
      <c r="A338" s="22" t="s">
        <v>0</v>
      </c>
      <c r="C338" t="s">
        <v>0</v>
      </c>
      <c r="D338" s="6">
        <v>338</v>
      </c>
      <c r="F338" s="16" t="s">
        <v>0</v>
      </c>
      <c r="H338" t="s">
        <v>0</v>
      </c>
      <c r="I338"/>
      <c r="J338" t="s">
        <v>0</v>
      </c>
      <c r="K338"/>
      <c r="L338" t="s">
        <v>0</v>
      </c>
      <c r="M338"/>
      <c r="N338" t="s">
        <v>0</v>
      </c>
      <c r="O338"/>
      <c r="P338" t="s">
        <v>0</v>
      </c>
      <c r="Q338"/>
      <c r="R338" t="s">
        <v>0</v>
      </c>
      <c r="S338"/>
      <c r="T338" t="s">
        <v>0</v>
      </c>
      <c r="U338"/>
      <c r="V338" t="s">
        <v>0</v>
      </c>
      <c r="X338" t="s">
        <v>0</v>
      </c>
      <c r="Z338" t="s">
        <v>0</v>
      </c>
      <c r="AB338" t="s">
        <v>0</v>
      </c>
      <c r="AD338" t="s">
        <v>0</v>
      </c>
      <c r="AE338"/>
      <c r="AF338" t="s">
        <v>0</v>
      </c>
      <c r="AH338" s="11" t="s">
        <v>10</v>
      </c>
      <c r="AJ338" s="11" t="s">
        <v>10</v>
      </c>
      <c r="AK338"/>
      <c r="AL338" t="s">
        <v>0</v>
      </c>
      <c r="AN338" t="s">
        <v>0</v>
      </c>
      <c r="AO338"/>
      <c r="AP338" t="s">
        <v>0</v>
      </c>
      <c r="AR338" t="s">
        <v>0</v>
      </c>
      <c r="AT338" t="s">
        <v>0</v>
      </c>
      <c r="AU338"/>
      <c r="AV338" t="s">
        <v>0</v>
      </c>
      <c r="AX338" t="s">
        <v>0</v>
      </c>
      <c r="AY338"/>
      <c r="AZ338" t="s">
        <v>0</v>
      </c>
      <c r="BB338" s="22" t="s">
        <v>0</v>
      </c>
      <c r="EY338" s="16" t="s">
        <v>4</v>
      </c>
      <c r="FA338" s="16" t="s">
        <v>0</v>
      </c>
    </row>
    <row r="339" spans="1:157" x14ac:dyDescent="0.4">
      <c r="A339" s="22" t="s">
        <v>0</v>
      </c>
      <c r="C339" t="s">
        <v>0</v>
      </c>
      <c r="D339" s="6">
        <v>339</v>
      </c>
      <c r="F339" s="16" t="s">
        <v>0</v>
      </c>
      <c r="H339" t="s">
        <v>0</v>
      </c>
      <c r="I339"/>
      <c r="J339" t="s">
        <v>0</v>
      </c>
      <c r="K339"/>
      <c r="L339" t="s">
        <v>0</v>
      </c>
      <c r="M339"/>
      <c r="N339" t="s">
        <v>0</v>
      </c>
      <c r="O339"/>
      <c r="P339" t="s">
        <v>0</v>
      </c>
      <c r="Q339"/>
      <c r="R339" t="s">
        <v>0</v>
      </c>
      <c r="S339"/>
      <c r="T339" t="s">
        <v>0</v>
      </c>
      <c r="U339"/>
      <c r="V339" t="s">
        <v>0</v>
      </c>
      <c r="X339" t="s">
        <v>0</v>
      </c>
      <c r="Z339" t="s">
        <v>0</v>
      </c>
      <c r="AB339" t="s">
        <v>0</v>
      </c>
      <c r="AD339" t="s">
        <v>0</v>
      </c>
      <c r="AE339"/>
      <c r="AF339" t="s">
        <v>0</v>
      </c>
      <c r="AG339" s="16" t="s">
        <v>219</v>
      </c>
      <c r="AH339" s="11" t="s">
        <v>10</v>
      </c>
      <c r="AJ339" s="11" t="s">
        <v>10</v>
      </c>
      <c r="AK339"/>
      <c r="AL339" t="s">
        <v>0</v>
      </c>
      <c r="AM339" s="16" t="s">
        <v>284</v>
      </c>
      <c r="AN339" t="s">
        <v>0</v>
      </c>
      <c r="AO339"/>
      <c r="AP339" t="s">
        <v>0</v>
      </c>
      <c r="AQ339" s="16" t="s">
        <v>14</v>
      </c>
      <c r="AR339" t="s">
        <v>0</v>
      </c>
      <c r="AT339" t="s">
        <v>0</v>
      </c>
      <c r="AU339"/>
      <c r="AV339" t="s">
        <v>0</v>
      </c>
      <c r="AX339" t="s">
        <v>0</v>
      </c>
      <c r="AY339"/>
      <c r="AZ339" t="s">
        <v>0</v>
      </c>
      <c r="BB339" s="22" t="s">
        <v>0</v>
      </c>
      <c r="BE339" s="16" t="s">
        <v>18</v>
      </c>
      <c r="BO339" s="16" t="s">
        <v>10</v>
      </c>
      <c r="BP339" s="16" t="s">
        <v>9</v>
      </c>
      <c r="BQ339" s="16" t="s">
        <v>148</v>
      </c>
      <c r="BR339" s="16" t="str">
        <f>AG339</f>
        <v>image-gradient</v>
      </c>
      <c r="BW339" s="16" t="s">
        <v>148</v>
      </c>
      <c r="DB339" s="16" t="s">
        <v>10</v>
      </c>
      <c r="DC339" s="16" t="s">
        <v>15</v>
      </c>
      <c r="DD339" s="16" t="s">
        <v>148</v>
      </c>
      <c r="DE339" s="16" t="str">
        <f>AQ339</f>
        <v>vertical</v>
      </c>
      <c r="DF339" s="16" t="s">
        <v>148</v>
      </c>
      <c r="EF339" s="16" t="s">
        <v>6</v>
      </c>
      <c r="FA339" s="16" t="s">
        <v>0</v>
      </c>
    </row>
    <row r="340" spans="1:157" x14ac:dyDescent="0.4">
      <c r="A340" s="22" t="s">
        <v>0</v>
      </c>
      <c r="C340" t="s">
        <v>0</v>
      </c>
      <c r="D340" s="6">
        <v>340</v>
      </c>
      <c r="F340" s="16" t="s">
        <v>0</v>
      </c>
      <c r="H340" t="s">
        <v>0</v>
      </c>
      <c r="I340"/>
      <c r="J340" t="s">
        <v>0</v>
      </c>
      <c r="K340"/>
      <c r="L340" t="s">
        <v>0</v>
      </c>
      <c r="M340"/>
      <c r="N340" t="s">
        <v>0</v>
      </c>
      <c r="O340"/>
      <c r="P340" t="s">
        <v>0</v>
      </c>
      <c r="Q340"/>
      <c r="R340" t="s">
        <v>0</v>
      </c>
      <c r="S340"/>
      <c r="T340" t="s">
        <v>0</v>
      </c>
      <c r="U340"/>
      <c r="V340" t="s">
        <v>0</v>
      </c>
      <c r="X340" t="s">
        <v>0</v>
      </c>
      <c r="Z340" t="s">
        <v>0</v>
      </c>
      <c r="AB340" t="s">
        <v>0</v>
      </c>
      <c r="AD340" t="s">
        <v>0</v>
      </c>
      <c r="AE340"/>
      <c r="AF340" t="s">
        <v>0</v>
      </c>
      <c r="AH340" s="11" t="s">
        <v>10</v>
      </c>
      <c r="AJ340" s="11" t="s">
        <v>10</v>
      </c>
      <c r="AK340"/>
      <c r="AL340" t="s">
        <v>0</v>
      </c>
      <c r="AN340" t="s">
        <v>0</v>
      </c>
      <c r="AO340"/>
      <c r="AP340" t="s">
        <v>0</v>
      </c>
      <c r="AR340" t="s">
        <v>0</v>
      </c>
      <c r="AT340" t="s">
        <v>0</v>
      </c>
      <c r="AU340"/>
      <c r="AV340" t="s">
        <v>0</v>
      </c>
      <c r="AX340" t="s">
        <v>0</v>
      </c>
      <c r="AY340"/>
      <c r="AZ340" t="s">
        <v>0</v>
      </c>
      <c r="BB340" s="22" t="s">
        <v>0</v>
      </c>
      <c r="EY340" s="16" t="s">
        <v>4</v>
      </c>
      <c r="FA340" s="16" t="s">
        <v>0</v>
      </c>
    </row>
    <row r="341" spans="1:157" x14ac:dyDescent="0.4">
      <c r="A341" s="22" t="s">
        <v>0</v>
      </c>
      <c r="C341" t="s">
        <v>0</v>
      </c>
      <c r="D341" s="6">
        <v>341</v>
      </c>
      <c r="F341" s="16" t="s">
        <v>0</v>
      </c>
      <c r="H341" t="s">
        <v>0</v>
      </c>
      <c r="I341"/>
      <c r="J341" t="s">
        <v>0</v>
      </c>
      <c r="K341"/>
      <c r="L341" t="s">
        <v>0</v>
      </c>
      <c r="M341"/>
      <c r="N341" t="s">
        <v>0</v>
      </c>
      <c r="O341"/>
      <c r="P341" t="s">
        <v>0</v>
      </c>
      <c r="Q341"/>
      <c r="R341" t="s">
        <v>0</v>
      </c>
      <c r="S341"/>
      <c r="T341" t="s">
        <v>0</v>
      </c>
      <c r="U341"/>
      <c r="V341" t="s">
        <v>0</v>
      </c>
      <c r="X341" t="s">
        <v>0</v>
      </c>
      <c r="Z341" t="s">
        <v>0</v>
      </c>
      <c r="AB341" t="s">
        <v>0</v>
      </c>
      <c r="AD341" t="s">
        <v>0</v>
      </c>
      <c r="AE341"/>
      <c r="AF341" t="s">
        <v>0</v>
      </c>
      <c r="AG341" s="16" t="s">
        <v>16</v>
      </c>
      <c r="AH341" s="11" t="s">
        <v>10</v>
      </c>
      <c r="AJ341" s="11" t="s">
        <v>10</v>
      </c>
      <c r="AK341"/>
      <c r="AL341" t="s">
        <v>0</v>
      </c>
      <c r="AM341" t="s">
        <v>283</v>
      </c>
      <c r="AN341" t="s">
        <v>0</v>
      </c>
      <c r="AO341"/>
      <c r="AP341" t="s">
        <v>0</v>
      </c>
      <c r="AQ341" s="16" t="s">
        <v>14</v>
      </c>
      <c r="AR341" t="s">
        <v>0</v>
      </c>
      <c r="AT341" t="s">
        <v>0</v>
      </c>
      <c r="AU341"/>
      <c r="AV341" t="s">
        <v>0</v>
      </c>
      <c r="AX341" t="s">
        <v>0</v>
      </c>
      <c r="AY341"/>
      <c r="AZ341" t="s">
        <v>0</v>
      </c>
      <c r="BB341" s="22" t="s">
        <v>0</v>
      </c>
      <c r="BD341" s="16" t="s">
        <v>237</v>
      </c>
      <c r="BE341" s="16" t="s">
        <v>18</v>
      </c>
      <c r="BO341" s="16" t="s">
        <v>10</v>
      </c>
      <c r="BP341" s="16" t="s">
        <v>9</v>
      </c>
      <c r="BQ341" s="16" t="s">
        <v>148</v>
      </c>
      <c r="BR341" s="16" t="str">
        <f t="shared" ref="BR341:BR345" si="60">AG341</f>
        <v>bottom</v>
      </c>
      <c r="BW341" s="16" t="s">
        <v>148</v>
      </c>
      <c r="DB341" s="16" t="s">
        <v>10</v>
      </c>
      <c r="DC341" s="16" t="s">
        <v>15</v>
      </c>
      <c r="DD341" s="16" t="s">
        <v>148</v>
      </c>
      <c r="DE341" s="16" t="str">
        <f>AQ341</f>
        <v>vertical</v>
      </c>
      <c r="DF341" s="16" t="s">
        <v>148</v>
      </c>
      <c r="EF341" s="16" t="s">
        <v>6</v>
      </c>
      <c r="EZ341" s="16" t="s">
        <v>231</v>
      </c>
      <c r="FA341" s="16" t="s">
        <v>0</v>
      </c>
    </row>
    <row r="342" spans="1:157" x14ac:dyDescent="0.4">
      <c r="A342" s="22" t="s">
        <v>0</v>
      </c>
      <c r="C342" t="s">
        <v>0</v>
      </c>
      <c r="D342" s="6">
        <v>342</v>
      </c>
      <c r="F342" s="16" t="s">
        <v>0</v>
      </c>
      <c r="H342" t="s">
        <v>0</v>
      </c>
      <c r="I342"/>
      <c r="J342" t="s">
        <v>0</v>
      </c>
      <c r="K342"/>
      <c r="L342" t="s">
        <v>0</v>
      </c>
      <c r="M342"/>
      <c r="N342" t="s">
        <v>0</v>
      </c>
      <c r="O342"/>
      <c r="P342" t="s">
        <v>0</v>
      </c>
      <c r="Q342"/>
      <c r="R342" t="s">
        <v>0</v>
      </c>
      <c r="S342"/>
      <c r="T342" t="s">
        <v>0</v>
      </c>
      <c r="U342"/>
      <c r="V342" t="s">
        <v>0</v>
      </c>
      <c r="X342" t="s">
        <v>0</v>
      </c>
      <c r="Z342" t="s">
        <v>0</v>
      </c>
      <c r="AB342" t="s">
        <v>0</v>
      </c>
      <c r="AD342" t="s">
        <v>0</v>
      </c>
      <c r="AE342"/>
      <c r="AF342" t="s">
        <v>0</v>
      </c>
      <c r="AG342" s="16" t="s">
        <v>213</v>
      </c>
      <c r="AH342" s="11" t="s">
        <v>10</v>
      </c>
      <c r="AI342" s="16" t="s">
        <v>218</v>
      </c>
      <c r="AJ342" s="11" t="s">
        <v>10</v>
      </c>
      <c r="AK342"/>
      <c r="AL342" t="s">
        <v>0</v>
      </c>
      <c r="AN342" t="s">
        <v>0</v>
      </c>
      <c r="AO342"/>
      <c r="AP342" t="s">
        <v>0</v>
      </c>
      <c r="AR342" t="s">
        <v>0</v>
      </c>
      <c r="AT342" t="s">
        <v>0</v>
      </c>
      <c r="AU342"/>
      <c r="AV342" t="s">
        <v>0</v>
      </c>
      <c r="AX342" t="s">
        <v>0</v>
      </c>
      <c r="AY342"/>
      <c r="AZ342" t="s">
        <v>0</v>
      </c>
      <c r="BB342" s="22" t="s">
        <v>0</v>
      </c>
      <c r="BD342" s="16" t="s">
        <v>237</v>
      </c>
      <c r="BG342" s="16" t="s">
        <v>24</v>
      </c>
      <c r="BO342" s="16" t="s">
        <v>10</v>
      </c>
      <c r="BP342" s="16" t="s">
        <v>9</v>
      </c>
      <c r="BQ342" s="16" t="s">
        <v>148</v>
      </c>
      <c r="BR342" s="16" t="str">
        <f t="shared" si="60"/>
        <v>content</v>
      </c>
      <c r="BS342" s="16" t="str">
        <f>AH342</f>
        <v>^</v>
      </c>
      <c r="BT342" s="16" t="str">
        <f>AI342</f>
        <v>pad80</v>
      </c>
      <c r="BW342" s="16" t="s">
        <v>148</v>
      </c>
      <c r="EF342" s="16" t="s">
        <v>6</v>
      </c>
      <c r="EZ342" s="16" t="s">
        <v>231</v>
      </c>
      <c r="FA342" s="16" t="s">
        <v>0</v>
      </c>
    </row>
    <row r="343" spans="1:157" x14ac:dyDescent="0.4">
      <c r="A343" s="22" t="s">
        <v>0</v>
      </c>
      <c r="C343" t="s">
        <v>0</v>
      </c>
      <c r="D343" s="6">
        <v>343</v>
      </c>
      <c r="F343" s="16" t="s">
        <v>0</v>
      </c>
      <c r="H343" t="s">
        <v>0</v>
      </c>
      <c r="I343"/>
      <c r="J343" t="s">
        <v>0</v>
      </c>
      <c r="K343"/>
      <c r="L343" t="s">
        <v>0</v>
      </c>
      <c r="M343"/>
      <c r="N343" t="s">
        <v>0</v>
      </c>
      <c r="O343"/>
      <c r="P343" t="s">
        <v>0</v>
      </c>
      <c r="Q343"/>
      <c r="R343" t="s">
        <v>0</v>
      </c>
      <c r="S343"/>
      <c r="T343" t="s">
        <v>0</v>
      </c>
      <c r="U343"/>
      <c r="V343" t="s">
        <v>0</v>
      </c>
      <c r="X343" t="s">
        <v>0</v>
      </c>
      <c r="Z343" t="s">
        <v>0</v>
      </c>
      <c r="AB343" t="s">
        <v>0</v>
      </c>
      <c r="AD343" t="s">
        <v>0</v>
      </c>
      <c r="AE343"/>
      <c r="AF343" t="s">
        <v>0</v>
      </c>
      <c r="AG343" s="16" t="s">
        <v>217</v>
      </c>
      <c r="AH343" s="11" t="s">
        <v>10</v>
      </c>
      <c r="AI343" s="16" t="s">
        <v>216</v>
      </c>
      <c r="AJ343" s="11" t="s">
        <v>10</v>
      </c>
      <c r="AK343"/>
      <c r="AL343" t="s">
        <v>0</v>
      </c>
      <c r="AN343" t="s">
        <v>0</v>
      </c>
      <c r="AO343"/>
      <c r="AP343" t="s">
        <v>0</v>
      </c>
      <c r="AR343" t="s">
        <v>0</v>
      </c>
      <c r="AT343" t="s">
        <v>0</v>
      </c>
      <c r="AU343"/>
      <c r="AV343" t="s">
        <v>0</v>
      </c>
      <c r="AX343" t="s">
        <v>0</v>
      </c>
      <c r="AY343"/>
      <c r="AZ343" t="s">
        <v>0</v>
      </c>
      <c r="BB343" s="22" t="s">
        <v>0</v>
      </c>
      <c r="BD343" s="16" t="s">
        <v>237</v>
      </c>
      <c r="BG343" s="16" t="s">
        <v>24</v>
      </c>
      <c r="BO343" s="16" t="s">
        <v>10</v>
      </c>
      <c r="BP343" s="16" t="s">
        <v>9</v>
      </c>
      <c r="BQ343" s="16" t="s">
        <v>148</v>
      </c>
      <c r="BR343" s="16" t="str">
        <f t="shared" si="60"/>
        <v>title_lower_third</v>
      </c>
      <c r="BS343" s="16" t="str">
        <f>AH343</f>
        <v>^</v>
      </c>
      <c r="BT343" s="16" t="str">
        <f>AI343</f>
        <v>center</v>
      </c>
      <c r="BW343" s="16" t="s">
        <v>148</v>
      </c>
      <c r="EF343" s="16" t="s">
        <v>6</v>
      </c>
      <c r="EZ343" s="16" t="s">
        <v>231</v>
      </c>
      <c r="FA343" s="16" t="s">
        <v>0</v>
      </c>
    </row>
    <row r="344" spans="1:157" x14ac:dyDescent="0.4">
      <c r="A344" s="22" t="s">
        <v>0</v>
      </c>
      <c r="C344" t="s">
        <v>0</v>
      </c>
      <c r="D344" s="6">
        <v>344</v>
      </c>
      <c r="F344" s="16" t="s">
        <v>0</v>
      </c>
      <c r="H344" t="s">
        <v>0</v>
      </c>
      <c r="I344"/>
      <c r="J344" t="s">
        <v>0</v>
      </c>
      <c r="K344"/>
      <c r="L344" t="s">
        <v>0</v>
      </c>
      <c r="M344"/>
      <c r="N344" t="s">
        <v>0</v>
      </c>
      <c r="O344"/>
      <c r="P344" t="s">
        <v>0</v>
      </c>
      <c r="Q344"/>
      <c r="R344" t="s">
        <v>0</v>
      </c>
      <c r="S344"/>
      <c r="T344" t="s">
        <v>0</v>
      </c>
      <c r="U344"/>
      <c r="V344" t="s">
        <v>0</v>
      </c>
      <c r="X344" t="s">
        <v>0</v>
      </c>
      <c r="Z344" t="s">
        <v>0</v>
      </c>
      <c r="AB344" t="s">
        <v>0</v>
      </c>
      <c r="AC344" t="s">
        <v>339</v>
      </c>
      <c r="AD344" t="s">
        <v>0</v>
      </c>
      <c r="AE344"/>
      <c r="AF344" t="s">
        <v>0</v>
      </c>
      <c r="AG344" s="16" t="s">
        <v>214</v>
      </c>
      <c r="AH344" s="11" t="s">
        <v>10</v>
      </c>
      <c r="AJ344" s="11" t="s">
        <v>10</v>
      </c>
      <c r="AK344"/>
      <c r="AL344" t="s">
        <v>0</v>
      </c>
      <c r="AN344" t="s">
        <v>0</v>
      </c>
      <c r="AO344"/>
      <c r="AP344" t="s">
        <v>0</v>
      </c>
      <c r="AR344" t="s">
        <v>0</v>
      </c>
      <c r="AT344" t="s">
        <v>0</v>
      </c>
      <c r="AU344"/>
      <c r="AV344" t="s">
        <v>0</v>
      </c>
      <c r="AX344" t="s">
        <v>0</v>
      </c>
      <c r="AY344"/>
      <c r="AZ344" t="s">
        <v>0</v>
      </c>
      <c r="BB344" s="22" t="s">
        <v>0</v>
      </c>
      <c r="BD344" s="16" t="s">
        <v>237</v>
      </c>
      <c r="BI344" s="16" t="s">
        <v>11</v>
      </c>
      <c r="BO344" s="16" t="s">
        <v>10</v>
      </c>
      <c r="BP344" s="16" t="s">
        <v>9</v>
      </c>
      <c r="BQ344" s="16" t="s">
        <v>148</v>
      </c>
      <c r="BR344" s="16" t="str">
        <f t="shared" si="60"/>
        <v>geograph-edit-medium--24</v>
      </c>
      <c r="BW344" s="16" t="s">
        <v>148</v>
      </c>
      <c r="EF344" s="16" t="s">
        <v>6</v>
      </c>
      <c r="ES344" s="16" t="str">
        <f>AC344</f>
        <v>Dairy Cream</v>
      </c>
      <c r="EV344" s="16" t="s">
        <v>5</v>
      </c>
      <c r="EZ344" s="16" t="s">
        <v>231</v>
      </c>
      <c r="FA344" s="16" t="s">
        <v>0</v>
      </c>
    </row>
    <row r="345" spans="1:157" x14ac:dyDescent="0.4">
      <c r="A345" s="22" t="s">
        <v>0</v>
      </c>
      <c r="C345" t="s">
        <v>0</v>
      </c>
      <c r="D345" s="6">
        <v>345</v>
      </c>
      <c r="F345" s="16" t="s">
        <v>0</v>
      </c>
      <c r="H345" t="s">
        <v>0</v>
      </c>
      <c r="I345"/>
      <c r="J345" t="s">
        <v>0</v>
      </c>
      <c r="K345"/>
      <c r="L345" t="s">
        <v>0</v>
      </c>
      <c r="M345"/>
      <c r="N345" t="s">
        <v>0</v>
      </c>
      <c r="O345"/>
      <c r="P345" t="s">
        <v>0</v>
      </c>
      <c r="Q345"/>
      <c r="R345" t="s">
        <v>0</v>
      </c>
      <c r="S345"/>
      <c r="T345" t="s">
        <v>0</v>
      </c>
      <c r="U345"/>
      <c r="V345" t="s">
        <v>0</v>
      </c>
      <c r="X345" t="s">
        <v>0</v>
      </c>
      <c r="Z345" t="s">
        <v>0</v>
      </c>
      <c r="AB345" t="s">
        <v>0</v>
      </c>
      <c r="AD345" t="s">
        <v>0</v>
      </c>
      <c r="AE345"/>
      <c r="AF345" t="s">
        <v>0</v>
      </c>
      <c r="AG345" s="16" t="s">
        <v>202</v>
      </c>
      <c r="AH345" s="11" t="s">
        <v>10</v>
      </c>
      <c r="AJ345" s="11" t="s">
        <v>10</v>
      </c>
      <c r="AK345"/>
      <c r="AL345" t="s">
        <v>0</v>
      </c>
      <c r="AN345" t="s">
        <v>0</v>
      </c>
      <c r="AO345"/>
      <c r="AP345" t="s">
        <v>0</v>
      </c>
      <c r="AR345" t="s">
        <v>0</v>
      </c>
      <c r="AT345" t="s">
        <v>0</v>
      </c>
      <c r="AU345"/>
      <c r="AV345" t="s">
        <v>0</v>
      </c>
      <c r="AX345" t="s">
        <v>0</v>
      </c>
      <c r="AY345"/>
      <c r="AZ345" t="s">
        <v>0</v>
      </c>
      <c r="BB345" s="22" t="s">
        <v>0</v>
      </c>
      <c r="BD345" s="16" t="s">
        <v>237</v>
      </c>
      <c r="BI345" s="16" t="s">
        <v>11</v>
      </c>
      <c r="BO345" s="16" t="s">
        <v>10</v>
      </c>
      <c r="BP345" s="16" t="s">
        <v>9</v>
      </c>
      <c r="BQ345" s="16" t="s">
        <v>148</v>
      </c>
      <c r="BR345" s="16" t="str">
        <f t="shared" si="60"/>
        <v>yellow_border_bottom</v>
      </c>
      <c r="BW345" s="16" t="s">
        <v>148</v>
      </c>
      <c r="EF345" s="16" t="s">
        <v>6</v>
      </c>
      <c r="EV345" s="16" t="s">
        <v>5</v>
      </c>
      <c r="EW345" s="16" t="s">
        <v>19</v>
      </c>
      <c r="EX345" s="16" t="s">
        <v>19</v>
      </c>
      <c r="EZ345" s="16" t="s">
        <v>231</v>
      </c>
      <c r="FA345" s="16" t="s">
        <v>0</v>
      </c>
    </row>
    <row r="346" spans="1:157" x14ac:dyDescent="0.4">
      <c r="A346" s="22" t="s">
        <v>0</v>
      </c>
      <c r="C346" t="s">
        <v>0</v>
      </c>
      <c r="D346" s="6">
        <v>346</v>
      </c>
      <c r="F346" s="16" t="s">
        <v>0</v>
      </c>
      <c r="H346" t="s">
        <v>0</v>
      </c>
      <c r="I346"/>
      <c r="J346" t="s">
        <v>0</v>
      </c>
      <c r="K346"/>
      <c r="L346" t="s">
        <v>0</v>
      </c>
      <c r="M346"/>
      <c r="N346" t="s">
        <v>0</v>
      </c>
      <c r="O346"/>
      <c r="P346" t="s">
        <v>0</v>
      </c>
      <c r="Q346"/>
      <c r="R346" t="s">
        <v>0</v>
      </c>
      <c r="S346"/>
      <c r="T346" t="s">
        <v>0</v>
      </c>
      <c r="U346"/>
      <c r="V346" t="s">
        <v>0</v>
      </c>
      <c r="X346" t="s">
        <v>0</v>
      </c>
      <c r="Z346" t="s">
        <v>0</v>
      </c>
      <c r="AB346" t="s">
        <v>0</v>
      </c>
      <c r="AD346" t="s">
        <v>0</v>
      </c>
      <c r="AE346"/>
      <c r="AF346" t="s">
        <v>0</v>
      </c>
      <c r="AH346" s="11" t="s">
        <v>10</v>
      </c>
      <c r="AJ346" s="11" t="s">
        <v>10</v>
      </c>
      <c r="AK346"/>
      <c r="AL346" t="s">
        <v>0</v>
      </c>
      <c r="AN346" t="s">
        <v>0</v>
      </c>
      <c r="AO346"/>
      <c r="AP346" t="s">
        <v>0</v>
      </c>
      <c r="AR346" t="s">
        <v>0</v>
      </c>
      <c r="AT346" t="s">
        <v>0</v>
      </c>
      <c r="AU346"/>
      <c r="AV346" t="s">
        <v>0</v>
      </c>
      <c r="AX346" t="s">
        <v>0</v>
      </c>
      <c r="AY346"/>
      <c r="AZ346" t="s">
        <v>0</v>
      </c>
      <c r="BB346" s="22" t="s">
        <v>0</v>
      </c>
      <c r="BD346" s="16" t="s">
        <v>237</v>
      </c>
      <c r="EY346" s="16" t="s">
        <v>4</v>
      </c>
      <c r="EZ346" s="16" t="s">
        <v>231</v>
      </c>
      <c r="FA346" s="16" t="s">
        <v>0</v>
      </c>
    </row>
    <row r="347" spans="1:157" x14ac:dyDescent="0.4">
      <c r="A347" s="22" t="s">
        <v>0</v>
      </c>
      <c r="C347" t="s">
        <v>0</v>
      </c>
      <c r="D347" s="6">
        <v>347</v>
      </c>
      <c r="F347" t="s">
        <v>0</v>
      </c>
      <c r="H347" t="s">
        <v>0</v>
      </c>
      <c r="I347" t="s">
        <v>259</v>
      </c>
      <c r="J347" t="s">
        <v>0</v>
      </c>
      <c r="K347" t="s">
        <v>259</v>
      </c>
      <c r="L347" t="s">
        <v>0</v>
      </c>
      <c r="M347"/>
      <c r="N347" t="s">
        <v>0</v>
      </c>
      <c r="O347"/>
      <c r="P347" t="s">
        <v>0</v>
      </c>
      <c r="Q347"/>
      <c r="R347" t="s">
        <v>0</v>
      </c>
      <c r="S347"/>
      <c r="T347" t="s">
        <v>0</v>
      </c>
      <c r="U347"/>
      <c r="V347" t="s">
        <v>0</v>
      </c>
      <c r="X347" t="s">
        <v>0</v>
      </c>
      <c r="Z347" t="s">
        <v>0</v>
      </c>
      <c r="AB347" t="s">
        <v>0</v>
      </c>
      <c r="AD347" t="s">
        <v>0</v>
      </c>
      <c r="AE347"/>
      <c r="AF347" t="s">
        <v>0</v>
      </c>
      <c r="AG347" t="s">
        <v>261</v>
      </c>
      <c r="AH347" s="11" t="s">
        <v>10</v>
      </c>
      <c r="AI347" t="s">
        <v>258</v>
      </c>
      <c r="AJ347" s="11" t="s">
        <v>10</v>
      </c>
      <c r="AK347"/>
      <c r="AL347" t="s">
        <v>0</v>
      </c>
      <c r="AM347" t="s">
        <v>8</v>
      </c>
      <c r="AN347" t="s">
        <v>0</v>
      </c>
      <c r="AO347"/>
      <c r="AP347" t="s">
        <v>0</v>
      </c>
      <c r="AQ347" t="s">
        <v>14</v>
      </c>
      <c r="AR347" t="s">
        <v>0</v>
      </c>
      <c r="AT347" t="s">
        <v>0</v>
      </c>
      <c r="AU347"/>
      <c r="AV347" t="s">
        <v>0</v>
      </c>
      <c r="AX347" t="s">
        <v>0</v>
      </c>
      <c r="AY347"/>
      <c r="AZ347" t="s">
        <v>0</v>
      </c>
      <c r="BB347" s="22" t="s">
        <v>0</v>
      </c>
      <c r="BE347" t="s">
        <v>18</v>
      </c>
      <c r="BF347"/>
      <c r="BG347"/>
      <c r="BH347"/>
      <c r="BI347"/>
      <c r="BO347" t="s">
        <v>10</v>
      </c>
      <c r="BP347" t="s">
        <v>9</v>
      </c>
      <c r="BQ347" t="s">
        <v>148</v>
      </c>
      <c r="BR347" s="16" t="str">
        <f t="shared" ref="BR347:BR348" si="61">AG347</f>
        <v>credit-layer</v>
      </c>
      <c r="BS347" s="16" t="str">
        <f>AH347</f>
        <v>^</v>
      </c>
      <c r="BT347" s="16" t="str">
        <f>AI347</f>
        <v>i-amphtml-layout-container</v>
      </c>
      <c r="BU347"/>
      <c r="BV347"/>
      <c r="BW347" t="s">
        <v>148</v>
      </c>
      <c r="BX347"/>
      <c r="BY347"/>
      <c r="BZ347"/>
      <c r="CA347"/>
      <c r="CB347"/>
      <c r="CC347" t="s">
        <v>10</v>
      </c>
      <c r="CD347" t="s">
        <v>255</v>
      </c>
      <c r="CE347" t="s">
        <v>148</v>
      </c>
      <c r="CF347" t="str">
        <f>I347</f>
        <v>container</v>
      </c>
      <c r="CG347" t="s">
        <v>148</v>
      </c>
      <c r="CH347"/>
      <c r="CI347"/>
      <c r="CJ347"/>
      <c r="CK347"/>
      <c r="CL347"/>
      <c r="CM347"/>
      <c r="CN347"/>
      <c r="CO347"/>
      <c r="CP347"/>
      <c r="CQ347"/>
      <c r="CR347"/>
      <c r="CS347"/>
      <c r="CT347"/>
      <c r="CU347"/>
      <c r="CV347"/>
      <c r="CW347"/>
      <c r="CX347"/>
      <c r="CY347"/>
      <c r="CZ347"/>
      <c r="DA347"/>
      <c r="DB347" t="s">
        <v>10</v>
      </c>
      <c r="DC347" s="16" t="s">
        <v>15</v>
      </c>
      <c r="DD347" t="s">
        <v>148</v>
      </c>
      <c r="DE347" s="16" t="str">
        <f>AQ347</f>
        <v>vertical</v>
      </c>
      <c r="DF347" t="s">
        <v>148</v>
      </c>
      <c r="DG347"/>
      <c r="DH347"/>
      <c r="DI347"/>
      <c r="DJ347"/>
      <c r="DK347"/>
      <c r="DL347"/>
      <c r="DM347"/>
      <c r="DN347"/>
      <c r="DO347"/>
      <c r="DP347"/>
      <c r="DQ347"/>
      <c r="DR347"/>
      <c r="DS347"/>
      <c r="DT347"/>
      <c r="DU347"/>
      <c r="DV347"/>
      <c r="DW347"/>
      <c r="DX347"/>
      <c r="DY347"/>
      <c r="DZ347"/>
      <c r="EA347"/>
      <c r="EB347"/>
      <c r="EC347"/>
      <c r="ED347"/>
      <c r="EE347"/>
      <c r="EF347" t="s">
        <v>6</v>
      </c>
      <c r="EG347"/>
      <c r="EH347"/>
      <c r="EI347"/>
      <c r="EJ347"/>
      <c r="EK347"/>
      <c r="EL347"/>
      <c r="EM347"/>
      <c r="EN347"/>
      <c r="EO347"/>
      <c r="EP347"/>
      <c r="EQ347"/>
      <c r="ER347"/>
      <c r="ES347"/>
      <c r="ET347"/>
      <c r="EU347"/>
      <c r="EV347"/>
      <c r="EW347"/>
      <c r="EX347"/>
      <c r="EY347"/>
      <c r="EZ347"/>
      <c r="FA347" s="16" t="s">
        <v>0</v>
      </c>
    </row>
    <row r="348" spans="1:157" x14ac:dyDescent="0.4">
      <c r="A348" s="22" t="s">
        <v>0</v>
      </c>
      <c r="C348" t="s">
        <v>0</v>
      </c>
      <c r="D348" s="6">
        <v>348</v>
      </c>
      <c r="F348" t="s">
        <v>0</v>
      </c>
      <c r="H348" t="s">
        <v>0</v>
      </c>
      <c r="I348"/>
      <c r="J348" t="s">
        <v>0</v>
      </c>
      <c r="K348"/>
      <c r="L348" t="s">
        <v>0</v>
      </c>
      <c r="M348"/>
      <c r="N348" t="s">
        <v>0</v>
      </c>
      <c r="O348"/>
      <c r="P348" t="s">
        <v>0</v>
      </c>
      <c r="Q348"/>
      <c r="R348" t="s">
        <v>0</v>
      </c>
      <c r="S348"/>
      <c r="T348" t="s">
        <v>0</v>
      </c>
      <c r="U348"/>
      <c r="V348" t="s">
        <v>0</v>
      </c>
      <c r="X348" t="s">
        <v>0</v>
      </c>
      <c r="Z348" t="s">
        <v>0</v>
      </c>
      <c r="AB348" t="s">
        <v>0</v>
      </c>
      <c r="AD348" t="s">
        <v>0</v>
      </c>
      <c r="AE348"/>
      <c r="AF348" t="s">
        <v>0</v>
      </c>
      <c r="AG348" t="s">
        <v>8</v>
      </c>
      <c r="AH348" s="11" t="s">
        <v>10</v>
      </c>
      <c r="AI348"/>
      <c r="AJ348" s="11" t="s">
        <v>10</v>
      </c>
      <c r="AK348"/>
      <c r="AL348" t="s">
        <v>0</v>
      </c>
      <c r="AM348"/>
      <c r="AN348" t="s">
        <v>0</v>
      </c>
      <c r="AO348"/>
      <c r="AP348" t="s">
        <v>0</v>
      </c>
      <c r="AQ348"/>
      <c r="AR348" t="s">
        <v>0</v>
      </c>
      <c r="AT348" t="s">
        <v>0</v>
      </c>
      <c r="AU348"/>
      <c r="AV348" t="s">
        <v>0</v>
      </c>
      <c r="AX348" t="s">
        <v>0</v>
      </c>
      <c r="AY348"/>
      <c r="AZ348" t="s">
        <v>0</v>
      </c>
      <c r="BB348" s="22" t="s">
        <v>0</v>
      </c>
      <c r="BF348"/>
      <c r="BG348"/>
      <c r="BH348"/>
      <c r="BI348" t="s">
        <v>11</v>
      </c>
      <c r="BO348" t="s">
        <v>10</v>
      </c>
      <c r="BP348" t="s">
        <v>9</v>
      </c>
      <c r="BQ348" t="s">
        <v>148</v>
      </c>
      <c r="BR348" s="16" t="str">
        <f t="shared" si="61"/>
        <v>credit</v>
      </c>
      <c r="BS348"/>
      <c r="BT348"/>
      <c r="BU348"/>
      <c r="BV348"/>
      <c r="BW348" t="s">
        <v>148</v>
      </c>
      <c r="BX348"/>
      <c r="BY348"/>
      <c r="BZ348"/>
      <c r="CA348"/>
      <c r="CB348"/>
      <c r="CC348"/>
      <c r="CD348"/>
      <c r="CE348"/>
      <c r="CF348"/>
      <c r="CG348"/>
      <c r="CH348"/>
      <c r="CI348"/>
      <c r="CJ348"/>
      <c r="CK348"/>
      <c r="CL348"/>
      <c r="CM348"/>
      <c r="CN348"/>
      <c r="CO348"/>
      <c r="CP348"/>
      <c r="CQ348"/>
      <c r="CR348"/>
      <c r="CS348"/>
      <c r="CT348"/>
      <c r="CU348"/>
      <c r="CV348"/>
      <c r="CW348"/>
      <c r="CX348"/>
      <c r="CY348"/>
      <c r="CZ348"/>
      <c r="DA348"/>
      <c r="DB348"/>
      <c r="DC348"/>
      <c r="DD348"/>
      <c r="DE348"/>
      <c r="DF348"/>
      <c r="DG348"/>
      <c r="DH348"/>
      <c r="DI348"/>
      <c r="DJ348"/>
      <c r="DK348"/>
      <c r="DL348"/>
      <c r="DM348"/>
      <c r="DN348"/>
      <c r="DO348"/>
      <c r="DP348"/>
      <c r="DQ348"/>
      <c r="DR348"/>
      <c r="DS348"/>
      <c r="DT348"/>
      <c r="DU348"/>
      <c r="DV348"/>
      <c r="DW348"/>
      <c r="DX348"/>
      <c r="DY348"/>
      <c r="DZ348"/>
      <c r="EA348"/>
      <c r="EB348"/>
      <c r="EC348"/>
      <c r="ED348"/>
      <c r="EE348"/>
      <c r="EF348" t="s">
        <v>6</v>
      </c>
      <c r="EG348"/>
      <c r="EH348"/>
      <c r="EI348"/>
      <c r="EJ348"/>
      <c r="EK348"/>
      <c r="EL348"/>
      <c r="EM348"/>
      <c r="EN348"/>
      <c r="EO348"/>
      <c r="EP348"/>
      <c r="EQ348"/>
      <c r="ER348"/>
      <c r="ES348" t="s">
        <v>262</v>
      </c>
      <c r="ET348"/>
      <c r="EU348"/>
      <c r="EV348" t="s">
        <v>5</v>
      </c>
      <c r="EW348"/>
      <c r="EX348"/>
      <c r="EY348"/>
      <c r="EZ348"/>
      <c r="FA348" s="16" t="s">
        <v>0</v>
      </c>
    </row>
    <row r="349" spans="1:157" x14ac:dyDescent="0.4">
      <c r="A349" s="22" t="s">
        <v>0</v>
      </c>
      <c r="C349" t="s">
        <v>0</v>
      </c>
      <c r="D349" s="6">
        <v>349</v>
      </c>
      <c r="F349" t="s">
        <v>0</v>
      </c>
      <c r="H349" t="s">
        <v>0</v>
      </c>
      <c r="I349"/>
      <c r="J349" t="s">
        <v>0</v>
      </c>
      <c r="K349"/>
      <c r="L349" t="s">
        <v>0</v>
      </c>
      <c r="M349"/>
      <c r="N349" t="s">
        <v>0</v>
      </c>
      <c r="O349"/>
      <c r="P349" t="s">
        <v>0</v>
      </c>
      <c r="Q349"/>
      <c r="R349" t="s">
        <v>0</v>
      </c>
      <c r="S349"/>
      <c r="T349" t="s">
        <v>0</v>
      </c>
      <c r="U349"/>
      <c r="V349" t="s">
        <v>0</v>
      </c>
      <c r="X349" t="s">
        <v>0</v>
      </c>
      <c r="Z349" t="s">
        <v>0</v>
      </c>
      <c r="AB349" t="s">
        <v>0</v>
      </c>
      <c r="AD349" t="s">
        <v>0</v>
      </c>
      <c r="AE349"/>
      <c r="AF349" t="s">
        <v>0</v>
      </c>
      <c r="AG349"/>
      <c r="AH349" s="11" t="s">
        <v>10</v>
      </c>
      <c r="AI349"/>
      <c r="AJ349" s="11" t="s">
        <v>10</v>
      </c>
      <c r="AK349"/>
      <c r="AL349" t="s">
        <v>0</v>
      </c>
      <c r="AM349"/>
      <c r="AN349" t="s">
        <v>0</v>
      </c>
      <c r="AO349"/>
      <c r="AP349" t="s">
        <v>0</v>
      </c>
      <c r="AQ349"/>
      <c r="AR349" t="s">
        <v>0</v>
      </c>
      <c r="AT349" t="s">
        <v>0</v>
      </c>
      <c r="AU349"/>
      <c r="AV349" t="s">
        <v>0</v>
      </c>
      <c r="AX349" t="s">
        <v>0</v>
      </c>
      <c r="AY349"/>
      <c r="AZ349" t="s">
        <v>0</v>
      </c>
      <c r="BB349" s="22" t="s">
        <v>0</v>
      </c>
      <c r="BF349"/>
      <c r="BG349"/>
      <c r="BH349"/>
      <c r="BI349"/>
      <c r="BO349"/>
      <c r="BP349"/>
      <c r="BQ349"/>
      <c r="BR349"/>
      <c r="BS349"/>
      <c r="BT349"/>
      <c r="BU349"/>
      <c r="BV349"/>
      <c r="BW349"/>
      <c r="BX349"/>
      <c r="BY349"/>
      <c r="BZ349"/>
      <c r="CA349"/>
      <c r="CB349"/>
      <c r="CC349"/>
      <c r="CD349"/>
      <c r="CE349"/>
      <c r="CF349"/>
      <c r="CG349"/>
      <c r="CH349"/>
      <c r="CI349"/>
      <c r="CJ349"/>
      <c r="CK349"/>
      <c r="CL349"/>
      <c r="CM349"/>
      <c r="CN349"/>
      <c r="CO349"/>
      <c r="CP349"/>
      <c r="CQ349"/>
      <c r="CR349"/>
      <c r="CS349"/>
      <c r="CT349"/>
      <c r="CU349"/>
      <c r="CV349"/>
      <c r="CW349"/>
      <c r="CX349"/>
      <c r="CY349"/>
      <c r="CZ349"/>
      <c r="DA349"/>
      <c r="DB349"/>
      <c r="DC349"/>
      <c r="DD349"/>
      <c r="DE349"/>
      <c r="DF349"/>
      <c r="DG349"/>
      <c r="DH349"/>
      <c r="DI349"/>
      <c r="DJ349"/>
      <c r="DK349"/>
      <c r="DL349"/>
      <c r="DM349"/>
      <c r="DN349"/>
      <c r="DO349"/>
      <c r="DP349"/>
      <c r="DQ349"/>
      <c r="DR349"/>
      <c r="DS349"/>
      <c r="DT349"/>
      <c r="DU349"/>
      <c r="DV349"/>
      <c r="DW349"/>
      <c r="DX349"/>
      <c r="DY349"/>
      <c r="DZ349"/>
      <c r="EA349"/>
      <c r="EB349"/>
      <c r="EC349"/>
      <c r="ED349"/>
      <c r="EE349"/>
      <c r="EF349"/>
      <c r="EG349"/>
      <c r="EH349"/>
      <c r="EI349"/>
      <c r="EJ349"/>
      <c r="EK349"/>
      <c r="EL349"/>
      <c r="EM349"/>
      <c r="EN349"/>
      <c r="EO349"/>
      <c r="EP349"/>
      <c r="EQ349"/>
      <c r="ER349"/>
      <c r="ES349"/>
      <c r="ET349"/>
      <c r="EU349"/>
      <c r="EV349"/>
      <c r="EW349"/>
      <c r="EX349"/>
      <c r="EY349" t="s">
        <v>4</v>
      </c>
      <c r="EZ349"/>
      <c r="FA349" s="16" t="s">
        <v>0</v>
      </c>
    </row>
    <row r="350" spans="1:157" x14ac:dyDescent="0.4">
      <c r="A350" s="22" t="s">
        <v>0</v>
      </c>
      <c r="C350" t="s">
        <v>0</v>
      </c>
      <c r="D350" s="6">
        <v>350</v>
      </c>
      <c r="F350" s="16" t="s">
        <v>0</v>
      </c>
      <c r="H350" t="s">
        <v>0</v>
      </c>
      <c r="I350"/>
      <c r="J350" t="s">
        <v>0</v>
      </c>
      <c r="K350" s="16" t="s">
        <v>207</v>
      </c>
      <c r="L350" t="s">
        <v>0</v>
      </c>
      <c r="M350"/>
      <c r="N350" t="s">
        <v>0</v>
      </c>
      <c r="O350"/>
      <c r="P350" t="s">
        <v>0</v>
      </c>
      <c r="Q350"/>
      <c r="R350" t="s">
        <v>0</v>
      </c>
      <c r="S350"/>
      <c r="T350" t="s">
        <v>0</v>
      </c>
      <c r="U350"/>
      <c r="V350" t="s">
        <v>0</v>
      </c>
      <c r="X350" t="s">
        <v>0</v>
      </c>
      <c r="Z350" t="s">
        <v>0</v>
      </c>
      <c r="AB350" t="s">
        <v>0</v>
      </c>
      <c r="AD350" t="s">
        <v>0</v>
      </c>
      <c r="AE350" s="16" t="s">
        <v>369</v>
      </c>
      <c r="AF350" t="s">
        <v>0</v>
      </c>
      <c r="AH350" s="11" t="s">
        <v>10</v>
      </c>
      <c r="AJ350" s="11" t="s">
        <v>10</v>
      </c>
      <c r="AK350"/>
      <c r="AL350" t="s">
        <v>0</v>
      </c>
      <c r="AM350" s="16" t="s">
        <v>204</v>
      </c>
      <c r="AN350" t="s">
        <v>0</v>
      </c>
      <c r="AO350"/>
      <c r="AP350" t="s">
        <v>0</v>
      </c>
      <c r="AQ350"/>
      <c r="AR350" t="s">
        <v>0</v>
      </c>
      <c r="AT350" t="s">
        <v>0</v>
      </c>
      <c r="AU350"/>
      <c r="AV350" t="s">
        <v>0</v>
      </c>
      <c r="AX350" t="s">
        <v>0</v>
      </c>
      <c r="AY350"/>
      <c r="AZ350" t="s">
        <v>0</v>
      </c>
      <c r="BB350" s="22" t="s">
        <v>0</v>
      </c>
      <c r="BE350" s="16" t="s">
        <v>208</v>
      </c>
      <c r="BO350" s="16" t="s">
        <v>10</v>
      </c>
      <c r="CI350" s="16" t="s">
        <v>50</v>
      </c>
      <c r="CJ350" s="16" t="s">
        <v>148</v>
      </c>
      <c r="CK350" s="16" t="str">
        <f>K350</f>
        <v>nodisplay</v>
      </c>
      <c r="CL350" s="16" t="s">
        <v>148</v>
      </c>
      <c r="DQ350" s="16" t="s">
        <v>10</v>
      </c>
      <c r="DR350" s="16" t="s">
        <v>206</v>
      </c>
      <c r="DS350" s="16" t="s">
        <v>148</v>
      </c>
      <c r="DT350" t="str">
        <f>AE350</f>
        <v>More information about Rice Nutritionists</v>
      </c>
      <c r="DU350" s="16" t="s">
        <v>148</v>
      </c>
      <c r="DV350" s="16" t="s">
        <v>10</v>
      </c>
      <c r="DW350" s="16" t="s">
        <v>205</v>
      </c>
      <c r="DX350" s="16" t="s">
        <v>148</v>
      </c>
      <c r="DY350" s="16" t="str">
        <f>AE350</f>
        <v>More information about Rice Nutritionists</v>
      </c>
      <c r="DZ350" s="16" t="s">
        <v>148</v>
      </c>
      <c r="EA350" s="16" t="s">
        <v>10</v>
      </c>
      <c r="EB350" s="16" t="s">
        <v>30</v>
      </c>
      <c r="EC350" s="16" t="s">
        <v>148</v>
      </c>
      <c r="ED350" s="16" t="s">
        <v>204</v>
      </c>
      <c r="EE350" s="16" t="s">
        <v>148</v>
      </c>
      <c r="EF350" s="16" t="s">
        <v>6</v>
      </c>
      <c r="FA350" s="16" t="s">
        <v>0</v>
      </c>
    </row>
    <row r="351" spans="1:157" x14ac:dyDescent="0.4">
      <c r="A351" s="22" t="s">
        <v>0</v>
      </c>
      <c r="C351" t="s">
        <v>0</v>
      </c>
      <c r="D351" s="6">
        <v>351</v>
      </c>
      <c r="F351" s="16" t="s">
        <v>0</v>
      </c>
      <c r="H351" t="s">
        <v>0</v>
      </c>
      <c r="I351"/>
      <c r="J351" t="s">
        <v>0</v>
      </c>
      <c r="K351"/>
      <c r="L351" t="s">
        <v>0</v>
      </c>
      <c r="M351"/>
      <c r="N351" t="s">
        <v>0</v>
      </c>
      <c r="O351"/>
      <c r="P351" t="s">
        <v>0</v>
      </c>
      <c r="Q351"/>
      <c r="R351" t="s">
        <v>0</v>
      </c>
      <c r="S351"/>
      <c r="T351" t="s">
        <v>0</v>
      </c>
      <c r="U351"/>
      <c r="V351" t="s">
        <v>0</v>
      </c>
      <c r="X351" t="s">
        <v>0</v>
      </c>
      <c r="Z351" t="s">
        <v>0</v>
      </c>
      <c r="AB351" t="s">
        <v>0</v>
      </c>
      <c r="AD351" t="s">
        <v>0</v>
      </c>
      <c r="AE351"/>
      <c r="AF351" t="s">
        <v>0</v>
      </c>
      <c r="AH351" s="11" t="s">
        <v>10</v>
      </c>
      <c r="AJ351" s="11" t="s">
        <v>10</v>
      </c>
      <c r="AK351"/>
      <c r="AL351" t="s">
        <v>0</v>
      </c>
      <c r="AN351" t="s">
        <v>0</v>
      </c>
      <c r="AO351"/>
      <c r="AP351" t="s">
        <v>0</v>
      </c>
      <c r="AQ351"/>
      <c r="AR351" t="s">
        <v>0</v>
      </c>
      <c r="AT351" t="s">
        <v>0</v>
      </c>
      <c r="AU351"/>
      <c r="AV351" t="s">
        <v>0</v>
      </c>
      <c r="AX351" t="s">
        <v>0</v>
      </c>
      <c r="AY351"/>
      <c r="AZ351" t="s">
        <v>0</v>
      </c>
      <c r="BB351" s="22" t="s">
        <v>0</v>
      </c>
      <c r="BG351" s="16" t="s">
        <v>92</v>
      </c>
      <c r="FA351" s="16" t="s">
        <v>0</v>
      </c>
    </row>
    <row r="352" spans="1:157" x14ac:dyDescent="0.4">
      <c r="A352" s="22" t="s">
        <v>0</v>
      </c>
      <c r="C352" t="s">
        <v>0</v>
      </c>
      <c r="D352" s="6">
        <v>352</v>
      </c>
      <c r="F352" s="16" t="s">
        <v>0</v>
      </c>
      <c r="H352" t="s">
        <v>0</v>
      </c>
      <c r="I352"/>
      <c r="J352" t="s">
        <v>0</v>
      </c>
      <c r="K352"/>
      <c r="L352" t="s">
        <v>0</v>
      </c>
      <c r="M352"/>
      <c r="N352" t="s">
        <v>0</v>
      </c>
      <c r="O352"/>
      <c r="P352" t="s">
        <v>0</v>
      </c>
      <c r="Q352"/>
      <c r="R352" t="s">
        <v>0</v>
      </c>
      <c r="S352"/>
      <c r="T352" t="s">
        <v>0</v>
      </c>
      <c r="U352"/>
      <c r="V352" t="s">
        <v>0</v>
      </c>
      <c r="X352" t="s">
        <v>0</v>
      </c>
      <c r="Z352" t="s">
        <v>0</v>
      </c>
      <c r="AA352" t="s">
        <v>338</v>
      </c>
      <c r="AB352" t="s">
        <v>0</v>
      </c>
      <c r="AD352" t="s">
        <v>0</v>
      </c>
      <c r="AE352"/>
      <c r="AF352" t="s">
        <v>0</v>
      </c>
      <c r="AG352" s="16" t="s">
        <v>203</v>
      </c>
      <c r="AH352" s="11" t="s">
        <v>10</v>
      </c>
      <c r="AJ352" s="11" t="s">
        <v>10</v>
      </c>
      <c r="AK352" s="16" t="s">
        <v>197</v>
      </c>
      <c r="AL352" t="s">
        <v>0</v>
      </c>
      <c r="AN352" t="s">
        <v>0</v>
      </c>
      <c r="AO352"/>
      <c r="AP352" t="s">
        <v>0</v>
      </c>
      <c r="AQ352"/>
      <c r="AR352" t="s">
        <v>0</v>
      </c>
      <c r="AT352" t="s">
        <v>0</v>
      </c>
      <c r="AU352"/>
      <c r="AV352" t="s">
        <v>0</v>
      </c>
      <c r="AX352" t="s">
        <v>0</v>
      </c>
      <c r="AY352"/>
      <c r="AZ352" t="s">
        <v>0</v>
      </c>
      <c r="BB352" s="22" t="s">
        <v>0</v>
      </c>
      <c r="BI352" s="16" t="s">
        <v>11</v>
      </c>
      <c r="BO352" s="16" t="s">
        <v>10</v>
      </c>
      <c r="BP352" s="16" t="s">
        <v>9</v>
      </c>
      <c r="BQ352" s="16" t="s">
        <v>148</v>
      </c>
      <c r="BR352" s="16" t="str">
        <f t="shared" ref="BR352:BR359" si="62">AG352</f>
        <v>geograph-edit-regular--18</v>
      </c>
      <c r="BU352" s="16" t="str">
        <f>AJ352</f>
        <v>^</v>
      </c>
      <c r="BV352" s="16" t="str">
        <f>AK352</f>
        <v>popup</v>
      </c>
      <c r="BW352" s="16" t="s">
        <v>148</v>
      </c>
      <c r="EF352" s="16" t="s">
        <v>6</v>
      </c>
      <c r="ET352" s="16" t="str">
        <f>AA352</f>
        <v>There always gonna be another mountain</v>
      </c>
      <c r="EV352" s="16" t="s">
        <v>5</v>
      </c>
      <c r="FA352" s="16" t="s">
        <v>0</v>
      </c>
    </row>
    <row r="353" spans="1:157" x14ac:dyDescent="0.4">
      <c r="A353" s="22" t="s">
        <v>0</v>
      </c>
      <c r="C353" t="s">
        <v>0</v>
      </c>
      <c r="D353" s="6">
        <v>353</v>
      </c>
      <c r="F353" s="16" t="s">
        <v>0</v>
      </c>
      <c r="H353" t="s">
        <v>0</v>
      </c>
      <c r="I353"/>
      <c r="J353" t="s">
        <v>0</v>
      </c>
      <c r="K353"/>
      <c r="L353" t="s">
        <v>0</v>
      </c>
      <c r="M353"/>
      <c r="N353" t="s">
        <v>0</v>
      </c>
      <c r="O353"/>
      <c r="P353" t="s">
        <v>0</v>
      </c>
      <c r="Q353"/>
      <c r="R353" t="s">
        <v>0</v>
      </c>
      <c r="S353"/>
      <c r="T353" t="s">
        <v>0</v>
      </c>
      <c r="U353"/>
      <c r="V353" t="s">
        <v>0</v>
      </c>
      <c r="X353" t="s">
        <v>0</v>
      </c>
      <c r="Z353" t="s">
        <v>0</v>
      </c>
      <c r="AB353" t="s">
        <v>0</v>
      </c>
      <c r="AD353" t="s">
        <v>0</v>
      </c>
      <c r="AE353"/>
      <c r="AF353" t="s">
        <v>0</v>
      </c>
      <c r="AG353" s="16" t="s">
        <v>202</v>
      </c>
      <c r="AH353" s="11" t="s">
        <v>10</v>
      </c>
      <c r="AJ353" s="11" t="s">
        <v>10</v>
      </c>
      <c r="AK353" s="16" t="s">
        <v>197</v>
      </c>
      <c r="AL353" t="s">
        <v>0</v>
      </c>
      <c r="AN353" t="s">
        <v>0</v>
      </c>
      <c r="AO353"/>
      <c r="AP353" t="s">
        <v>0</v>
      </c>
      <c r="AQ353"/>
      <c r="AR353" t="s">
        <v>0</v>
      </c>
      <c r="AT353" t="s">
        <v>0</v>
      </c>
      <c r="AU353"/>
      <c r="AV353" t="s">
        <v>0</v>
      </c>
      <c r="AX353" t="s">
        <v>0</v>
      </c>
      <c r="AY353"/>
      <c r="AZ353" t="s">
        <v>0</v>
      </c>
      <c r="BB353" s="22" t="s">
        <v>0</v>
      </c>
      <c r="BI353" s="16" t="s">
        <v>11</v>
      </c>
      <c r="BO353" s="16" t="s">
        <v>10</v>
      </c>
      <c r="BP353" s="16" t="s">
        <v>9</v>
      </c>
      <c r="BQ353" s="16" t="s">
        <v>148</v>
      </c>
      <c r="BR353" s="16" t="str">
        <f t="shared" si="62"/>
        <v>yellow_border_bottom</v>
      </c>
      <c r="BU353" s="16" t="str">
        <f>AJ353</f>
        <v>^</v>
      </c>
      <c r="BV353" s="16" t="str">
        <f>AK353</f>
        <v>popup</v>
      </c>
      <c r="BW353" s="16" t="s">
        <v>148</v>
      </c>
      <c r="EF353" s="16" t="s">
        <v>6</v>
      </c>
      <c r="EV353" s="16" t="s">
        <v>5</v>
      </c>
      <c r="FA353" s="16" t="s">
        <v>0</v>
      </c>
    </row>
    <row r="354" spans="1:157" x14ac:dyDescent="0.4">
      <c r="A354" s="22" t="s">
        <v>0</v>
      </c>
      <c r="C354" t="s">
        <v>0</v>
      </c>
      <c r="D354" s="6">
        <v>354</v>
      </c>
      <c r="F354" s="16" t="s">
        <v>0</v>
      </c>
      <c r="H354" t="s">
        <v>0</v>
      </c>
      <c r="I354"/>
      <c r="J354" t="s">
        <v>0</v>
      </c>
      <c r="K354"/>
      <c r="L354" t="s">
        <v>0</v>
      </c>
      <c r="M354"/>
      <c r="N354" t="s">
        <v>0</v>
      </c>
      <c r="O354"/>
      <c r="P354" t="s">
        <v>0</v>
      </c>
      <c r="Q354"/>
      <c r="R354" t="s">
        <v>0</v>
      </c>
      <c r="S354"/>
      <c r="T354" t="s">
        <v>0</v>
      </c>
      <c r="U354"/>
      <c r="V354" t="s">
        <v>0</v>
      </c>
      <c r="X354" t="s">
        <v>0</v>
      </c>
      <c r="Z354" t="s">
        <v>0</v>
      </c>
      <c r="AA354" t="s">
        <v>335</v>
      </c>
      <c r="AB354" t="s">
        <v>0</v>
      </c>
      <c r="AD354" t="s">
        <v>0</v>
      </c>
      <c r="AE354"/>
      <c r="AF354" t="s">
        <v>0</v>
      </c>
      <c r="AG354" s="16" t="s">
        <v>200</v>
      </c>
      <c r="AH354" s="11" t="s">
        <v>10</v>
      </c>
      <c r="AI354" s="16" t="s">
        <v>201</v>
      </c>
      <c r="AJ354" s="11" t="s">
        <v>10</v>
      </c>
      <c r="AK354" s="16" t="s">
        <v>197</v>
      </c>
      <c r="AL354" t="s">
        <v>0</v>
      </c>
      <c r="AN354" t="s">
        <v>0</v>
      </c>
      <c r="AO354"/>
      <c r="AP354" t="s">
        <v>0</v>
      </c>
      <c r="AQ354"/>
      <c r="AR354" t="s">
        <v>0</v>
      </c>
      <c r="AT354" t="s">
        <v>0</v>
      </c>
      <c r="AU354"/>
      <c r="AV354" t="s">
        <v>0</v>
      </c>
      <c r="AX354" t="s">
        <v>0</v>
      </c>
      <c r="AY354"/>
      <c r="AZ354" t="s">
        <v>0</v>
      </c>
      <c r="BB354" s="22" t="s">
        <v>0</v>
      </c>
      <c r="BI354" s="16" t="s">
        <v>11</v>
      </c>
      <c r="BO354" s="16" t="s">
        <v>10</v>
      </c>
      <c r="BP354" s="16" t="s">
        <v>9</v>
      </c>
      <c r="BQ354" s="16" t="s">
        <v>148</v>
      </c>
      <c r="BR354" s="16" t="str">
        <f t="shared" si="62"/>
        <v>geograph-brand-bold--22</v>
      </c>
      <c r="BS354" s="16" t="str">
        <f>AH354</f>
        <v>^</v>
      </c>
      <c r="BT354" s="16" t="str">
        <f t="shared" ref="BT354:BT355" si="63">AI354</f>
        <v>tpad20</v>
      </c>
      <c r="BU354" s="16" t="str">
        <f t="shared" ref="BU354:BU359" si="64">AJ354</f>
        <v>^</v>
      </c>
      <c r="BV354" s="16" t="str">
        <f t="shared" ref="BV354:BV359" si="65">AK354</f>
        <v>popup</v>
      </c>
      <c r="BW354" s="16" t="s">
        <v>148</v>
      </c>
      <c r="EF354" s="16" t="s">
        <v>6</v>
      </c>
      <c r="ET354" s="16" t="str">
        <f>AA354</f>
        <v>Abbervail Dream</v>
      </c>
      <c r="EV354" s="16" t="s">
        <v>5</v>
      </c>
      <c r="FA354" s="16" t="s">
        <v>0</v>
      </c>
    </row>
    <row r="355" spans="1:157" x14ac:dyDescent="0.4">
      <c r="A355" s="22" t="s">
        <v>0</v>
      </c>
      <c r="C355" t="s">
        <v>0</v>
      </c>
      <c r="D355" s="6">
        <v>355</v>
      </c>
      <c r="F355" s="16" t="s">
        <v>0</v>
      </c>
      <c r="H355" t="s">
        <v>0</v>
      </c>
      <c r="I355"/>
      <c r="J355" t="s">
        <v>0</v>
      </c>
      <c r="K355"/>
      <c r="L355" t="s">
        <v>0</v>
      </c>
      <c r="M355"/>
      <c r="N355" t="s">
        <v>0</v>
      </c>
      <c r="O355"/>
      <c r="P355" t="s">
        <v>0</v>
      </c>
      <c r="Q355"/>
      <c r="R355" t="s">
        <v>0</v>
      </c>
      <c r="S355"/>
      <c r="T355" t="s">
        <v>0</v>
      </c>
      <c r="U355"/>
      <c r="V355" t="s">
        <v>0</v>
      </c>
      <c r="X355" t="s">
        <v>0</v>
      </c>
      <c r="Z355" t="s">
        <v>0</v>
      </c>
      <c r="AB355" t="s">
        <v>0</v>
      </c>
      <c r="AC355" s="16" t="s">
        <v>332</v>
      </c>
      <c r="AD355" t="s">
        <v>0</v>
      </c>
      <c r="AE355"/>
      <c r="AF355" t="s">
        <v>0</v>
      </c>
      <c r="AG355" s="16" t="s">
        <v>199</v>
      </c>
      <c r="AH355" s="11" t="s">
        <v>10</v>
      </c>
      <c r="AI355" s="16" t="s">
        <v>198</v>
      </c>
      <c r="AJ355" s="11" t="s">
        <v>10</v>
      </c>
      <c r="AK355" s="16" t="s">
        <v>197</v>
      </c>
      <c r="AL355" t="s">
        <v>0</v>
      </c>
      <c r="AN355" t="s">
        <v>0</v>
      </c>
      <c r="AO355"/>
      <c r="AP355" t="s">
        <v>0</v>
      </c>
      <c r="AQ355"/>
      <c r="AR355" t="s">
        <v>0</v>
      </c>
      <c r="AT355" t="s">
        <v>0</v>
      </c>
      <c r="AV355" t="s">
        <v>0</v>
      </c>
      <c r="AW355"/>
      <c r="AX355" t="s">
        <v>0</v>
      </c>
      <c r="AZ355" t="s">
        <v>0</v>
      </c>
      <c r="BA355"/>
      <c r="BB355" s="22" t="s">
        <v>0</v>
      </c>
      <c r="BI355" s="16" t="s">
        <v>11</v>
      </c>
      <c r="BO355" s="16" t="s">
        <v>10</v>
      </c>
      <c r="BP355" s="16" t="s">
        <v>9</v>
      </c>
      <c r="BQ355" s="16" t="s">
        <v>148</v>
      </c>
      <c r="BR355" s="16" t="str">
        <f t="shared" si="62"/>
        <v>geograph-edit-regular--16</v>
      </c>
      <c r="BS355" s="16" t="str">
        <f>AH355</f>
        <v>^</v>
      </c>
      <c r="BT355" s="16" t="str">
        <f t="shared" si="63"/>
        <v>pad18</v>
      </c>
      <c r="BU355" s="16" t="str">
        <f t="shared" si="64"/>
        <v>^</v>
      </c>
      <c r="BV355" s="16" t="str">
        <f t="shared" si="65"/>
        <v>popup</v>
      </c>
      <c r="BW355" s="16" t="s">
        <v>148</v>
      </c>
      <c r="DI355"/>
      <c r="DJ355"/>
      <c r="DK355"/>
      <c r="DN355"/>
      <c r="DO355"/>
      <c r="DP355"/>
      <c r="EF355" s="16" t="s">
        <v>6</v>
      </c>
      <c r="EU355" s="16" t="str">
        <f>AC355</f>
        <v>Bacon ipsum dolor amet tenderloin prosciutto turkey ground round, doner filet mignon ham hock. Picanha venison pig turducken shoulder boudin, hamburger chicken spare ribs tenderloin drumstick. Filet mignon pork belly beef, flank ball tip doner alcatra ribeye bresaola leberkas t-bone short ribs ham pastrami jerky. Beef brisket pork loin, turkey cupim chicken cow andouille biltong. Jowl cow cupim, short ribs fatback rump corned beef ball tip frankfurter pork loin ham hock pancetta meatball.</v>
      </c>
      <c r="EV355" s="16" t="s">
        <v>5</v>
      </c>
      <c r="FA355" s="16" t="s">
        <v>0</v>
      </c>
    </row>
    <row r="356" spans="1:157" x14ac:dyDescent="0.4">
      <c r="A356" s="22" t="s">
        <v>0</v>
      </c>
      <c r="C356" t="s">
        <v>0</v>
      </c>
      <c r="D356" s="6">
        <v>356</v>
      </c>
      <c r="F356" s="16" t="s">
        <v>0</v>
      </c>
      <c r="H356" t="s">
        <v>0</v>
      </c>
      <c r="I356"/>
      <c r="J356" t="s">
        <v>0</v>
      </c>
      <c r="K356"/>
      <c r="L356" t="s">
        <v>0</v>
      </c>
      <c r="M356"/>
      <c r="N356" t="s">
        <v>0</v>
      </c>
      <c r="O356"/>
      <c r="P356" t="s">
        <v>0</v>
      </c>
      <c r="Q356"/>
      <c r="R356" t="s">
        <v>0</v>
      </c>
      <c r="S356"/>
      <c r="T356" t="s">
        <v>0</v>
      </c>
      <c r="U356"/>
      <c r="V356" t="s">
        <v>0</v>
      </c>
      <c r="X356" t="s">
        <v>0</v>
      </c>
      <c r="Z356" t="s">
        <v>0</v>
      </c>
      <c r="AA356" t="s">
        <v>336</v>
      </c>
      <c r="AB356" t="s">
        <v>0</v>
      </c>
      <c r="AD356" t="s">
        <v>0</v>
      </c>
      <c r="AE356"/>
      <c r="AF356" t="s">
        <v>0</v>
      </c>
      <c r="AG356" s="16" t="s">
        <v>200</v>
      </c>
      <c r="AH356" s="11" t="s">
        <v>10</v>
      </c>
      <c r="AJ356" s="11" t="s">
        <v>10</v>
      </c>
      <c r="AK356" s="16" t="s">
        <v>197</v>
      </c>
      <c r="AL356" t="s">
        <v>0</v>
      </c>
      <c r="AN356" t="s">
        <v>0</v>
      </c>
      <c r="AO356"/>
      <c r="AP356" t="s">
        <v>0</v>
      </c>
      <c r="AQ356"/>
      <c r="AR356" t="s">
        <v>0</v>
      </c>
      <c r="AT356" t="s">
        <v>0</v>
      </c>
      <c r="AU356"/>
      <c r="AV356" t="s">
        <v>0</v>
      </c>
      <c r="AX356" t="s">
        <v>0</v>
      </c>
      <c r="AY356"/>
      <c r="AZ356" t="s">
        <v>0</v>
      </c>
      <c r="BB356" s="22" t="s">
        <v>0</v>
      </c>
      <c r="BI356" s="16" t="s">
        <v>11</v>
      </c>
      <c r="BO356" s="16" t="s">
        <v>10</v>
      </c>
      <c r="BP356" s="16" t="s">
        <v>9</v>
      </c>
      <c r="BQ356" s="16" t="s">
        <v>148</v>
      </c>
      <c r="BR356" s="16" t="str">
        <f t="shared" si="62"/>
        <v>geograph-brand-bold--22</v>
      </c>
      <c r="BU356" s="16" t="str">
        <f t="shared" si="64"/>
        <v>^</v>
      </c>
      <c r="BV356" s="16" t="str">
        <f t="shared" si="65"/>
        <v>popup</v>
      </c>
      <c r="BW356" s="16" t="s">
        <v>148</v>
      </c>
      <c r="EF356" s="16" t="s">
        <v>6</v>
      </c>
      <c r="ET356" s="16" t="str">
        <f>AA356</f>
        <v>Blue Diamonds</v>
      </c>
      <c r="EV356" s="16" t="s">
        <v>5</v>
      </c>
      <c r="FA356" s="16" t="s">
        <v>0</v>
      </c>
    </row>
    <row r="357" spans="1:157" x14ac:dyDescent="0.4">
      <c r="A357" s="22" t="s">
        <v>0</v>
      </c>
      <c r="C357" t="s">
        <v>0</v>
      </c>
      <c r="D357" s="6">
        <v>357</v>
      </c>
      <c r="F357" s="16" t="s">
        <v>0</v>
      </c>
      <c r="H357" t="s">
        <v>0</v>
      </c>
      <c r="I357"/>
      <c r="J357" t="s">
        <v>0</v>
      </c>
      <c r="K357"/>
      <c r="L357" t="s">
        <v>0</v>
      </c>
      <c r="M357"/>
      <c r="N357" t="s">
        <v>0</v>
      </c>
      <c r="O357"/>
      <c r="P357" t="s">
        <v>0</v>
      </c>
      <c r="Q357"/>
      <c r="R357" t="s">
        <v>0</v>
      </c>
      <c r="S357"/>
      <c r="T357" t="s">
        <v>0</v>
      </c>
      <c r="U357"/>
      <c r="V357" t="s">
        <v>0</v>
      </c>
      <c r="X357" t="s">
        <v>0</v>
      </c>
      <c r="Z357" t="s">
        <v>0</v>
      </c>
      <c r="AB357" t="s">
        <v>0</v>
      </c>
      <c r="AC357" s="16" t="s">
        <v>333</v>
      </c>
      <c r="AD357" t="s">
        <v>0</v>
      </c>
      <c r="AE357"/>
      <c r="AF357" t="s">
        <v>0</v>
      </c>
      <c r="AG357" s="16" t="s">
        <v>199</v>
      </c>
      <c r="AH357" s="11" t="s">
        <v>10</v>
      </c>
      <c r="AI357" s="16" t="s">
        <v>198</v>
      </c>
      <c r="AJ357" s="11" t="s">
        <v>10</v>
      </c>
      <c r="AK357" s="16" t="s">
        <v>197</v>
      </c>
      <c r="AL357" t="s">
        <v>0</v>
      </c>
      <c r="AN357" t="s">
        <v>0</v>
      </c>
      <c r="AO357"/>
      <c r="AP357" t="s">
        <v>0</v>
      </c>
      <c r="AQ357"/>
      <c r="AR357" t="s">
        <v>0</v>
      </c>
      <c r="AT357" t="s">
        <v>0</v>
      </c>
      <c r="AU357"/>
      <c r="AV357" t="s">
        <v>0</v>
      </c>
      <c r="AX357" t="s">
        <v>0</v>
      </c>
      <c r="AY357"/>
      <c r="AZ357" t="s">
        <v>0</v>
      </c>
      <c r="BB357" s="22" t="s">
        <v>0</v>
      </c>
      <c r="BI357" s="16" t="s">
        <v>11</v>
      </c>
      <c r="BO357" s="16" t="s">
        <v>10</v>
      </c>
      <c r="BP357" s="16" t="s">
        <v>9</v>
      </c>
      <c r="BQ357" s="16" t="s">
        <v>148</v>
      </c>
      <c r="BR357" s="16" t="str">
        <f t="shared" si="62"/>
        <v>geograph-edit-regular--16</v>
      </c>
      <c r="BS357" s="16" t="str">
        <f>AH357</f>
        <v>^</v>
      </c>
      <c r="BT357" s="16" t="str">
        <f>AI357</f>
        <v>pad18</v>
      </c>
      <c r="BU357" s="16" t="str">
        <f t="shared" si="64"/>
        <v>^</v>
      </c>
      <c r="BV357" s="16" t="str">
        <f t="shared" si="65"/>
        <v>popup</v>
      </c>
      <c r="BW357" s="16" t="s">
        <v>148</v>
      </c>
      <c r="EF357" s="16" t="s">
        <v>6</v>
      </c>
      <c r="EU357" s="16" t="str">
        <f>AC357</f>
        <v>Pork belly ball tip strip steak chuck cupim ham bresaola short ribs chicken tongue frankfurter landjaeger porchetta turkey. Bresaola ball tip fatback sirloin, shoulder prosciutto biltong capicola kielbasa. Alcatra short loin tenderloin, prosciutto chicken brisket kevin biltong. Short ribs tongue pork belly sirloin venison ham. Boudin meatloaf kevin andouille salami short ribs, landjaeger chicken hamburger porchetta strip steak cow spare ribs jowl. Drumstick jerky turkey andouille picanha leberkas shankle rump ball tip beef.</v>
      </c>
      <c r="EV357" s="16" t="s">
        <v>5</v>
      </c>
      <c r="FA357" s="16" t="s">
        <v>0</v>
      </c>
    </row>
    <row r="358" spans="1:157" x14ac:dyDescent="0.4">
      <c r="A358" s="22" t="s">
        <v>0</v>
      </c>
      <c r="C358" t="s">
        <v>0</v>
      </c>
      <c r="D358" s="6">
        <v>358</v>
      </c>
      <c r="F358" s="16" t="s">
        <v>0</v>
      </c>
      <c r="H358" t="s">
        <v>0</v>
      </c>
      <c r="I358"/>
      <c r="J358" t="s">
        <v>0</v>
      </c>
      <c r="K358"/>
      <c r="L358" t="s">
        <v>0</v>
      </c>
      <c r="M358"/>
      <c r="N358" t="s">
        <v>0</v>
      </c>
      <c r="O358"/>
      <c r="P358" t="s">
        <v>0</v>
      </c>
      <c r="Q358"/>
      <c r="R358" t="s">
        <v>0</v>
      </c>
      <c r="S358"/>
      <c r="T358" t="s">
        <v>0</v>
      </c>
      <c r="U358"/>
      <c r="V358" t="s">
        <v>0</v>
      </c>
      <c r="X358" t="s">
        <v>0</v>
      </c>
      <c r="Z358" t="s">
        <v>0</v>
      </c>
      <c r="AA358" t="s">
        <v>337</v>
      </c>
      <c r="AB358" t="s">
        <v>0</v>
      </c>
      <c r="AD358" t="s">
        <v>0</v>
      </c>
      <c r="AE358"/>
      <c r="AF358" t="s">
        <v>0</v>
      </c>
      <c r="AG358" s="16" t="s">
        <v>200</v>
      </c>
      <c r="AH358" s="11" t="s">
        <v>10</v>
      </c>
      <c r="AJ358" s="11" t="s">
        <v>10</v>
      </c>
      <c r="AK358" s="16" t="s">
        <v>197</v>
      </c>
      <c r="AL358" t="s">
        <v>0</v>
      </c>
      <c r="AN358" t="s">
        <v>0</v>
      </c>
      <c r="AO358"/>
      <c r="AP358" t="s">
        <v>0</v>
      </c>
      <c r="AQ358"/>
      <c r="AR358" t="s">
        <v>0</v>
      </c>
      <c r="AT358" t="s">
        <v>0</v>
      </c>
      <c r="AU358"/>
      <c r="AV358" t="s">
        <v>0</v>
      </c>
      <c r="AX358" t="s">
        <v>0</v>
      </c>
      <c r="AY358"/>
      <c r="AZ358" t="s">
        <v>0</v>
      </c>
      <c r="BB358" s="22" t="s">
        <v>0</v>
      </c>
      <c r="BI358" s="16" t="s">
        <v>11</v>
      </c>
      <c r="BO358" s="16" t="s">
        <v>10</v>
      </c>
      <c r="BP358" s="16" t="s">
        <v>9</v>
      </c>
      <c r="BQ358" s="16" t="s">
        <v>148</v>
      </c>
      <c r="BR358" s="16" t="str">
        <f t="shared" si="62"/>
        <v>geograph-brand-bold--22</v>
      </c>
      <c r="BU358" s="16" t="str">
        <f t="shared" si="64"/>
        <v>^</v>
      </c>
      <c r="BV358" s="16" t="str">
        <f t="shared" si="65"/>
        <v>popup</v>
      </c>
      <c r="BW358" s="16" t="s">
        <v>148</v>
      </c>
      <c r="EF358" s="16" t="s">
        <v>6</v>
      </c>
      <c r="ET358" s="16" t="str">
        <f>AA358</f>
        <v>Caramel Sensation</v>
      </c>
      <c r="EV358" s="16" t="s">
        <v>5</v>
      </c>
      <c r="FA358" s="16" t="s">
        <v>0</v>
      </c>
    </row>
    <row r="359" spans="1:157" x14ac:dyDescent="0.4">
      <c r="A359" s="22" t="s">
        <v>0</v>
      </c>
      <c r="C359" t="s">
        <v>0</v>
      </c>
      <c r="D359" s="6">
        <v>359</v>
      </c>
      <c r="F359" s="16" t="s">
        <v>0</v>
      </c>
      <c r="H359" t="s">
        <v>0</v>
      </c>
      <c r="I359"/>
      <c r="J359" t="s">
        <v>0</v>
      </c>
      <c r="K359"/>
      <c r="L359" t="s">
        <v>0</v>
      </c>
      <c r="M359"/>
      <c r="N359" t="s">
        <v>0</v>
      </c>
      <c r="O359"/>
      <c r="P359" t="s">
        <v>0</v>
      </c>
      <c r="Q359"/>
      <c r="R359" t="s">
        <v>0</v>
      </c>
      <c r="S359"/>
      <c r="T359" t="s">
        <v>0</v>
      </c>
      <c r="U359"/>
      <c r="V359" t="s">
        <v>0</v>
      </c>
      <c r="X359" t="s">
        <v>0</v>
      </c>
      <c r="Z359" t="s">
        <v>0</v>
      </c>
      <c r="AB359" t="s">
        <v>0</v>
      </c>
      <c r="AC359" s="16" t="s">
        <v>334</v>
      </c>
      <c r="AD359" t="s">
        <v>0</v>
      </c>
      <c r="AE359"/>
      <c r="AF359" t="s">
        <v>0</v>
      </c>
      <c r="AG359" s="16" t="s">
        <v>199</v>
      </c>
      <c r="AH359" s="11" t="s">
        <v>10</v>
      </c>
      <c r="AI359" s="16" t="s">
        <v>198</v>
      </c>
      <c r="AJ359" s="11" t="s">
        <v>10</v>
      </c>
      <c r="AK359" s="16" t="s">
        <v>197</v>
      </c>
      <c r="AL359" t="s">
        <v>0</v>
      </c>
      <c r="AN359" t="s">
        <v>0</v>
      </c>
      <c r="AO359"/>
      <c r="AP359" t="s">
        <v>0</v>
      </c>
      <c r="AQ359"/>
      <c r="AR359" t="s">
        <v>0</v>
      </c>
      <c r="AT359" t="s">
        <v>0</v>
      </c>
      <c r="AU359"/>
      <c r="AV359" t="s">
        <v>0</v>
      </c>
      <c r="AX359" t="s">
        <v>0</v>
      </c>
      <c r="AY359"/>
      <c r="AZ359" t="s">
        <v>0</v>
      </c>
      <c r="BB359" s="22" t="s">
        <v>0</v>
      </c>
      <c r="BI359" s="16" t="s">
        <v>11</v>
      </c>
      <c r="BO359" s="16" t="s">
        <v>10</v>
      </c>
      <c r="BP359" s="16" t="s">
        <v>9</v>
      </c>
      <c r="BQ359" s="16" t="s">
        <v>148</v>
      </c>
      <c r="BR359" s="16" t="str">
        <f t="shared" si="62"/>
        <v>geograph-edit-regular--16</v>
      </c>
      <c r="BS359" s="16" t="str">
        <f>AH359</f>
        <v>^</v>
      </c>
      <c r="BT359" s="16" t="str">
        <f>AI359</f>
        <v>pad18</v>
      </c>
      <c r="BU359" s="16" t="str">
        <f t="shared" si="64"/>
        <v>^</v>
      </c>
      <c r="BV359" s="16" t="str">
        <f t="shared" si="65"/>
        <v>popup</v>
      </c>
      <c r="BW359" s="16" t="s">
        <v>148</v>
      </c>
      <c r="EF359" s="16" t="s">
        <v>6</v>
      </c>
      <c r="EU359" s="16" t="str">
        <f>AC359</f>
        <v>Chicken prosciutto turducken picanha, rump short loin pancetta turkey andouille fatback ham venison tail. Beef ribs short ribs fatback brisket venison pork belly ham. Rump frankfurter pancetta sirloin meatball andouille bresaola shoulder jerky short loin biltong tongue. Pork belly kevin tongue, hamburger salami pork chop andouille bacon pig venison landjaeger. Boudin venison shoulder andouille cupim. Biltong prosciutto tri-tip strip steak, pancetta venison beef ribs shankle andouille ham hock jowl capicola.</v>
      </c>
      <c r="EV359" s="16" t="s">
        <v>5</v>
      </c>
      <c r="EW359" s="16" t="s">
        <v>19</v>
      </c>
      <c r="FA359" s="16" t="s">
        <v>0</v>
      </c>
    </row>
    <row r="360" spans="1:157" x14ac:dyDescent="0.4">
      <c r="A360" s="22" t="s">
        <v>0</v>
      </c>
      <c r="C360" t="s">
        <v>0</v>
      </c>
      <c r="D360" s="6">
        <v>360</v>
      </c>
      <c r="F360" s="16" t="s">
        <v>0</v>
      </c>
      <c r="H360" t="s">
        <v>0</v>
      </c>
      <c r="I360"/>
      <c r="J360" t="s">
        <v>0</v>
      </c>
      <c r="K360"/>
      <c r="L360" t="s">
        <v>0</v>
      </c>
      <c r="M360"/>
      <c r="N360" t="s">
        <v>0</v>
      </c>
      <c r="O360"/>
      <c r="P360" t="s">
        <v>0</v>
      </c>
      <c r="Q360"/>
      <c r="R360" t="s">
        <v>0</v>
      </c>
      <c r="S360"/>
      <c r="T360" t="s">
        <v>0</v>
      </c>
      <c r="U360"/>
      <c r="V360" t="s">
        <v>0</v>
      </c>
      <c r="X360" t="s">
        <v>0</v>
      </c>
      <c r="Z360" t="s">
        <v>0</v>
      </c>
      <c r="AB360" t="s">
        <v>0</v>
      </c>
      <c r="AD360" t="s">
        <v>0</v>
      </c>
      <c r="AE360"/>
      <c r="AF360" t="s">
        <v>0</v>
      </c>
      <c r="AG360"/>
      <c r="AH360" s="11" t="s">
        <v>10</v>
      </c>
      <c r="AI360"/>
      <c r="AJ360" s="11" t="s">
        <v>10</v>
      </c>
      <c r="AK360"/>
      <c r="AL360" t="s">
        <v>0</v>
      </c>
      <c r="AN360" t="s">
        <v>0</v>
      </c>
      <c r="AO360"/>
      <c r="AP360" t="s">
        <v>0</v>
      </c>
      <c r="AQ360"/>
      <c r="AR360" t="s">
        <v>0</v>
      </c>
      <c r="AT360" t="s">
        <v>0</v>
      </c>
      <c r="AU360"/>
      <c r="AV360" t="s">
        <v>0</v>
      </c>
      <c r="AX360" t="s">
        <v>0</v>
      </c>
      <c r="AY360"/>
      <c r="AZ360" t="s">
        <v>0</v>
      </c>
      <c r="BB360" s="22" t="s">
        <v>0</v>
      </c>
      <c r="EY360" s="16" t="s">
        <v>196</v>
      </c>
      <c r="FA360" s="16" t="s">
        <v>0</v>
      </c>
    </row>
    <row r="361" spans="1:157" x14ac:dyDescent="0.4">
      <c r="A361" s="22" t="s">
        <v>0</v>
      </c>
      <c r="C361" t="s">
        <v>0</v>
      </c>
      <c r="D361" s="6">
        <v>361</v>
      </c>
      <c r="F361" t="s">
        <v>0</v>
      </c>
      <c r="H361" t="s">
        <v>0</v>
      </c>
      <c r="I361"/>
      <c r="J361" t="s">
        <v>0</v>
      </c>
      <c r="K361"/>
      <c r="L361" t="s">
        <v>0</v>
      </c>
      <c r="M361"/>
      <c r="N361" t="s">
        <v>0</v>
      </c>
      <c r="O361"/>
      <c r="P361" t="s">
        <v>0</v>
      </c>
      <c r="Q361"/>
      <c r="R361" t="s">
        <v>0</v>
      </c>
      <c r="S361"/>
      <c r="T361" t="s">
        <v>0</v>
      </c>
      <c r="U361"/>
      <c r="V361" t="s">
        <v>0</v>
      </c>
      <c r="X361" t="s">
        <v>0</v>
      </c>
      <c r="Z361" t="s">
        <v>0</v>
      </c>
      <c r="AB361" t="s">
        <v>0</v>
      </c>
      <c r="AD361" t="s">
        <v>0</v>
      </c>
      <c r="AE361"/>
      <c r="AF361" t="s">
        <v>0</v>
      </c>
      <c r="AG361"/>
      <c r="AH361" s="11" t="s">
        <v>10</v>
      </c>
      <c r="AI361"/>
      <c r="AJ361" s="11" t="s">
        <v>10</v>
      </c>
      <c r="AK361"/>
      <c r="AL361" t="s">
        <v>0</v>
      </c>
      <c r="AN361" t="s">
        <v>0</v>
      </c>
      <c r="AO361"/>
      <c r="AP361" t="s">
        <v>0</v>
      </c>
      <c r="AQ361"/>
      <c r="AR361" t="s">
        <v>0</v>
      </c>
      <c r="AT361" t="s">
        <v>0</v>
      </c>
      <c r="AU361"/>
      <c r="AV361" t="s">
        <v>0</v>
      </c>
      <c r="AX361" t="s">
        <v>0</v>
      </c>
      <c r="AY361"/>
      <c r="AZ361" t="s">
        <v>0</v>
      </c>
      <c r="BB361" s="22" t="s">
        <v>0</v>
      </c>
      <c r="BC361" s="16" t="s">
        <v>3</v>
      </c>
      <c r="FA361" s="16" t="s">
        <v>0</v>
      </c>
    </row>
    <row r="362" spans="1:157" x14ac:dyDescent="0.4">
      <c r="A362" s="5" t="s">
        <v>0</v>
      </c>
      <c r="C362" t="s">
        <v>0</v>
      </c>
      <c r="D362" s="6">
        <v>362</v>
      </c>
      <c r="F362" s="16" t="s">
        <v>0</v>
      </c>
      <c r="G362" s="16" t="s">
        <v>370</v>
      </c>
      <c r="H362" t="s">
        <v>0</v>
      </c>
      <c r="J362" t="s">
        <v>0</v>
      </c>
      <c r="L362" t="s">
        <v>0</v>
      </c>
      <c r="M362"/>
      <c r="N362" t="s">
        <v>0</v>
      </c>
      <c r="O362"/>
      <c r="P362" t="s">
        <v>0</v>
      </c>
      <c r="Q362"/>
      <c r="R362" t="s">
        <v>0</v>
      </c>
      <c r="S362"/>
      <c r="T362" t="s">
        <v>0</v>
      </c>
      <c r="U362"/>
      <c r="V362" t="s">
        <v>0</v>
      </c>
      <c r="X362" t="s">
        <v>0</v>
      </c>
      <c r="Z362" t="s">
        <v>0</v>
      </c>
      <c r="AB362" t="s">
        <v>0</v>
      </c>
      <c r="AD362" t="s">
        <v>0</v>
      </c>
      <c r="AE362"/>
      <c r="AF362" t="s">
        <v>0</v>
      </c>
      <c r="AG362"/>
      <c r="AH362" s="11" t="s">
        <v>10</v>
      </c>
      <c r="AI362"/>
      <c r="AJ362" s="11" t="s">
        <v>10</v>
      </c>
      <c r="AK362"/>
      <c r="AL362" t="s">
        <v>0</v>
      </c>
      <c r="AN362" t="s">
        <v>0</v>
      </c>
      <c r="AO362"/>
      <c r="AP362" t="s">
        <v>0</v>
      </c>
      <c r="AR362" t="s">
        <v>0</v>
      </c>
      <c r="AT362" t="s">
        <v>0</v>
      </c>
      <c r="AU362"/>
      <c r="AV362" t="s">
        <v>0</v>
      </c>
      <c r="AX362" t="s">
        <v>0</v>
      </c>
      <c r="AY362"/>
      <c r="AZ362" t="s">
        <v>0</v>
      </c>
      <c r="BB362" s="5" t="s">
        <v>0</v>
      </c>
      <c r="BC362" s="16" t="s">
        <v>55</v>
      </c>
      <c r="BJ362" s="16" t="s">
        <v>10</v>
      </c>
      <c r="BK362" s="16" t="s">
        <v>30</v>
      </c>
      <c r="BL362" s="16" t="s">
        <v>148</v>
      </c>
      <c r="BM362" s="16" t="str">
        <f>G362</f>
        <v>slide-10</v>
      </c>
      <c r="BN362" s="16" t="s">
        <v>148</v>
      </c>
      <c r="EF362" s="16" t="s">
        <v>6</v>
      </c>
      <c r="FA362" s="16" t="s">
        <v>0</v>
      </c>
    </row>
    <row r="363" spans="1:157" x14ac:dyDescent="0.4">
      <c r="A363" s="5" t="s">
        <v>0</v>
      </c>
      <c r="C363" t="s">
        <v>0</v>
      </c>
      <c r="D363" s="6">
        <v>363</v>
      </c>
      <c r="F363" t="s">
        <v>0</v>
      </c>
      <c r="H363" t="s">
        <v>0</v>
      </c>
      <c r="I363" t="s">
        <v>259</v>
      </c>
      <c r="J363" t="s">
        <v>0</v>
      </c>
      <c r="K363" t="s">
        <v>259</v>
      </c>
      <c r="L363" t="s">
        <v>0</v>
      </c>
      <c r="N363" t="s">
        <v>0</v>
      </c>
      <c r="P363" t="s">
        <v>0</v>
      </c>
      <c r="R363" t="s">
        <v>0</v>
      </c>
      <c r="T363" t="s">
        <v>0</v>
      </c>
      <c r="V363" t="s">
        <v>0</v>
      </c>
      <c r="X363" t="s">
        <v>0</v>
      </c>
      <c r="Z363" t="s">
        <v>0</v>
      </c>
      <c r="AB363" t="s">
        <v>0</v>
      </c>
      <c r="AD363" t="s">
        <v>0</v>
      </c>
      <c r="AE363"/>
      <c r="AF363" t="s">
        <v>0</v>
      </c>
      <c r="AG363" t="s">
        <v>251</v>
      </c>
      <c r="AH363" s="11" t="s">
        <v>10</v>
      </c>
      <c r="AI363" t="s">
        <v>258</v>
      </c>
      <c r="AJ363" s="11" t="s">
        <v>10</v>
      </c>
      <c r="AK363"/>
      <c r="AL363" t="s">
        <v>0</v>
      </c>
      <c r="AM363" t="s">
        <v>63</v>
      </c>
      <c r="AN363" t="s">
        <v>0</v>
      </c>
      <c r="AO363"/>
      <c r="AP363" t="s">
        <v>0</v>
      </c>
      <c r="AQ363" t="s">
        <v>14</v>
      </c>
      <c r="AR363" t="s">
        <v>0</v>
      </c>
      <c r="AT363" t="s">
        <v>0</v>
      </c>
      <c r="AU363"/>
      <c r="AV363" t="s">
        <v>0</v>
      </c>
      <c r="AX363" t="s">
        <v>0</v>
      </c>
      <c r="AY363"/>
      <c r="AZ363" t="s">
        <v>0</v>
      </c>
      <c r="BB363" s="5" t="s">
        <v>0</v>
      </c>
      <c r="BE363" t="s">
        <v>18</v>
      </c>
      <c r="BF363"/>
      <c r="BG363"/>
      <c r="BH363"/>
      <c r="BI363"/>
      <c r="BO363" t="s">
        <v>10</v>
      </c>
      <c r="BP363" t="s">
        <v>9</v>
      </c>
      <c r="BQ363" t="s">
        <v>148</v>
      </c>
      <c r="BR363" s="16" t="str">
        <f>AG363</f>
        <v>logo-layer</v>
      </c>
      <c r="BS363" s="16" t="str">
        <f>AH363</f>
        <v>^</v>
      </c>
      <c r="BT363" s="16" t="str">
        <f>AI363</f>
        <v>i-amphtml-layout-container</v>
      </c>
      <c r="BU363"/>
      <c r="BV363"/>
      <c r="BW363" t="s">
        <v>148</v>
      </c>
      <c r="CC363" t="s">
        <v>10</v>
      </c>
      <c r="CD363" t="s">
        <v>255</v>
      </c>
      <c r="CE363" t="s">
        <v>148</v>
      </c>
      <c r="CF363" t="str">
        <f>I363</f>
        <v>container</v>
      </c>
      <c r="CG363" t="s">
        <v>148</v>
      </c>
      <c r="CH363"/>
      <c r="CI363"/>
      <c r="CJ363"/>
      <c r="CK363"/>
      <c r="CL363"/>
      <c r="CM363"/>
      <c r="CN363"/>
      <c r="CO363"/>
      <c r="CP363"/>
      <c r="CQ363"/>
      <c r="CR363"/>
      <c r="CS363"/>
      <c r="CT363"/>
      <c r="CU363"/>
      <c r="CV363"/>
      <c r="CW363"/>
      <c r="CX363"/>
      <c r="CY363"/>
      <c r="CZ363"/>
      <c r="DA363"/>
      <c r="DB363" t="s">
        <v>10</v>
      </c>
      <c r="DC363" t="s">
        <v>15</v>
      </c>
      <c r="DD363" t="s">
        <v>148</v>
      </c>
      <c r="DE363" s="16" t="str">
        <f>AQ363</f>
        <v>vertical</v>
      </c>
      <c r="DF363" t="s">
        <v>148</v>
      </c>
      <c r="DG363"/>
      <c r="DH363"/>
      <c r="DI363"/>
      <c r="DJ363"/>
      <c r="DK363"/>
      <c r="DL363"/>
      <c r="DM363"/>
      <c r="DN363"/>
      <c r="DO363"/>
      <c r="DP363"/>
      <c r="DQ363"/>
      <c r="DR363"/>
      <c r="DS363"/>
      <c r="DT363"/>
      <c r="DU363"/>
      <c r="DV363"/>
      <c r="DW363"/>
      <c r="DX363"/>
      <c r="DY363"/>
      <c r="DZ363"/>
      <c r="EA363"/>
      <c r="EB363"/>
      <c r="EC363"/>
      <c r="ED363"/>
      <c r="EE363"/>
      <c r="EF363" s="16" t="s">
        <v>6</v>
      </c>
      <c r="EG363"/>
      <c r="EH363"/>
      <c r="EI363"/>
      <c r="EJ363"/>
      <c r="EK363"/>
      <c r="EL363"/>
      <c r="EM363"/>
      <c r="EN363"/>
      <c r="EO363"/>
      <c r="EP363"/>
      <c r="EQ363"/>
      <c r="ER363"/>
      <c r="ES363"/>
      <c r="ET363"/>
      <c r="EU363"/>
      <c r="EV363"/>
      <c r="EW363"/>
      <c r="EX363"/>
      <c r="EY363"/>
      <c r="EZ363"/>
      <c r="FA363" s="16" t="s">
        <v>0</v>
      </c>
    </row>
    <row r="364" spans="1:157" x14ac:dyDescent="0.4">
      <c r="A364" s="5" t="s">
        <v>0</v>
      </c>
      <c r="C364" t="s">
        <v>0</v>
      </c>
      <c r="D364" s="6">
        <v>364</v>
      </c>
      <c r="F364" t="s">
        <v>0</v>
      </c>
      <c r="H364" t="s">
        <v>0</v>
      </c>
      <c r="I364"/>
      <c r="J364" t="s">
        <v>0</v>
      </c>
      <c r="K364"/>
      <c r="L364" t="s">
        <v>0</v>
      </c>
      <c r="M364"/>
      <c r="N364" t="s">
        <v>0</v>
      </c>
      <c r="O364"/>
      <c r="P364" t="s">
        <v>0</v>
      </c>
      <c r="Q364"/>
      <c r="R364" t="s">
        <v>0</v>
      </c>
      <c r="S364"/>
      <c r="T364" t="s">
        <v>0</v>
      </c>
      <c r="U364"/>
      <c r="V364" t="s">
        <v>0</v>
      </c>
      <c r="X364" t="s">
        <v>0</v>
      </c>
      <c r="Z364" t="s">
        <v>0</v>
      </c>
      <c r="AB364" t="s">
        <v>0</v>
      </c>
      <c r="AD364" t="s">
        <v>0</v>
      </c>
      <c r="AE364"/>
      <c r="AF364" t="s">
        <v>0</v>
      </c>
      <c r="AG364" t="s">
        <v>252</v>
      </c>
      <c r="AH364" s="11" t="s">
        <v>10</v>
      </c>
      <c r="AI364"/>
      <c r="AJ364" s="11" t="s">
        <v>10</v>
      </c>
      <c r="AK364"/>
      <c r="AL364" t="s">
        <v>0</v>
      </c>
      <c r="AM364"/>
      <c r="AN364" t="s">
        <v>0</v>
      </c>
      <c r="AO364"/>
      <c r="AP364" t="s">
        <v>0</v>
      </c>
      <c r="AQ364"/>
      <c r="AR364" t="s">
        <v>0</v>
      </c>
      <c r="AT364" t="s">
        <v>0</v>
      </c>
      <c r="AU364"/>
      <c r="AV364" t="s">
        <v>0</v>
      </c>
      <c r="AX364" t="s">
        <v>0</v>
      </c>
      <c r="AY364"/>
      <c r="AZ364" t="s">
        <v>0</v>
      </c>
      <c r="BB364" s="5" t="s">
        <v>0</v>
      </c>
      <c r="BF364"/>
      <c r="BG364" t="s">
        <v>24</v>
      </c>
      <c r="BH364"/>
      <c r="BI364"/>
      <c r="BO364" t="s">
        <v>10</v>
      </c>
      <c r="BP364" t="s">
        <v>9</v>
      </c>
      <c r="BQ364" t="s">
        <v>148</v>
      </c>
      <c r="BR364" s="16" t="str">
        <f>AG364</f>
        <v>logo-wrapper</v>
      </c>
      <c r="BS364"/>
      <c r="BT364"/>
      <c r="BU364"/>
      <c r="BV364"/>
      <c r="BW364" t="s">
        <v>148</v>
      </c>
      <c r="BX364"/>
      <c r="BY364"/>
      <c r="BZ364"/>
      <c r="CA364"/>
      <c r="CB364"/>
      <c r="CC364"/>
      <c r="CD364"/>
      <c r="CE364"/>
      <c r="CF364"/>
      <c r="CG364"/>
      <c r="CH364"/>
      <c r="CI364"/>
      <c r="CJ364"/>
      <c r="CK364"/>
      <c r="CL364"/>
      <c r="CM364"/>
      <c r="CN364"/>
      <c r="CO364"/>
      <c r="CP364"/>
      <c r="CQ364"/>
      <c r="CR364"/>
      <c r="CS364"/>
      <c r="CT364"/>
      <c r="CU364"/>
      <c r="CV364"/>
      <c r="CW364"/>
      <c r="CX364"/>
      <c r="CY364"/>
      <c r="CZ364"/>
      <c r="DA364"/>
      <c r="DB364"/>
      <c r="DC364"/>
      <c r="DD364"/>
      <c r="DE364"/>
      <c r="DF364"/>
      <c r="DG364"/>
      <c r="DH364"/>
      <c r="DI364"/>
      <c r="DJ364"/>
      <c r="DK364"/>
      <c r="DL364"/>
      <c r="DM364"/>
      <c r="DN364"/>
      <c r="DO364"/>
      <c r="DP364"/>
      <c r="DQ364"/>
      <c r="DR364"/>
      <c r="DS364"/>
      <c r="DT364"/>
      <c r="DU364"/>
      <c r="DV364"/>
      <c r="DW364"/>
      <c r="DX364"/>
      <c r="DY364"/>
      <c r="DZ364"/>
      <c r="EA364"/>
      <c r="EB364"/>
      <c r="EC364"/>
      <c r="ED364"/>
      <c r="EE364"/>
      <c r="EF364" t="s">
        <v>6</v>
      </c>
      <c r="EG364"/>
      <c r="EH364"/>
      <c r="EI364"/>
      <c r="EJ364"/>
      <c r="EK364"/>
      <c r="EL364"/>
      <c r="EM364"/>
      <c r="EN364"/>
      <c r="EO364"/>
      <c r="EP364"/>
      <c r="EQ364"/>
      <c r="ER364"/>
      <c r="ES364"/>
      <c r="ET364"/>
      <c r="EU364"/>
      <c r="EV364"/>
      <c r="EW364"/>
      <c r="EX364"/>
      <c r="EY364"/>
      <c r="EZ364"/>
      <c r="FA364" s="16" t="s">
        <v>0</v>
      </c>
    </row>
    <row r="365" spans="1:157" x14ac:dyDescent="0.4">
      <c r="A365" s="5" t="s">
        <v>0</v>
      </c>
      <c r="C365" t="s">
        <v>0</v>
      </c>
      <c r="D365" s="6">
        <v>365</v>
      </c>
      <c r="F365" t="s">
        <v>0</v>
      </c>
      <c r="H365" t="s">
        <v>0</v>
      </c>
      <c r="I365" t="s">
        <v>229</v>
      </c>
      <c r="J365" t="s">
        <v>0</v>
      </c>
      <c r="K365" t="s">
        <v>229</v>
      </c>
      <c r="L365" t="s">
        <v>0</v>
      </c>
      <c r="M365">
        <v>50</v>
      </c>
      <c r="N365" t="s">
        <v>0</v>
      </c>
      <c r="O365">
        <v>59</v>
      </c>
      <c r="P365" t="s">
        <v>0</v>
      </c>
      <c r="Q365" t="s">
        <v>303</v>
      </c>
      <c r="R365" t="s">
        <v>0</v>
      </c>
      <c r="S365" t="s">
        <v>304</v>
      </c>
      <c r="T365" t="s">
        <v>0</v>
      </c>
      <c r="U365" s="19">
        <f>O365/M365</f>
        <v>1.18</v>
      </c>
      <c r="V365" t="s">
        <v>0</v>
      </c>
      <c r="W365" s="16" t="s">
        <v>326</v>
      </c>
      <c r="X365" t="s">
        <v>0</v>
      </c>
      <c r="Z365" t="s">
        <v>0</v>
      </c>
      <c r="AB365" t="s">
        <v>0</v>
      </c>
      <c r="AD365" t="s">
        <v>0</v>
      </c>
      <c r="AE365"/>
      <c r="AF365" t="s">
        <v>0</v>
      </c>
      <c r="AG365" t="s">
        <v>253</v>
      </c>
      <c r="AH365" s="11" t="s">
        <v>10</v>
      </c>
      <c r="AI365" t="s">
        <v>254</v>
      </c>
      <c r="AJ365" s="11" t="s">
        <v>10</v>
      </c>
      <c r="AK365"/>
      <c r="AL365" t="s">
        <v>0</v>
      </c>
      <c r="AM365"/>
      <c r="AN365" t="s">
        <v>0</v>
      </c>
      <c r="AO365"/>
      <c r="AP365" t="s">
        <v>0</v>
      </c>
      <c r="AQ365"/>
      <c r="AR365" t="s">
        <v>0</v>
      </c>
      <c r="AT365" t="s">
        <v>0</v>
      </c>
      <c r="AU365"/>
      <c r="AV365" t="s">
        <v>0</v>
      </c>
      <c r="AX365" t="s">
        <v>0</v>
      </c>
      <c r="AY365"/>
      <c r="AZ365" t="s">
        <v>0</v>
      </c>
      <c r="BB365" s="5" t="s">
        <v>0</v>
      </c>
      <c r="BF365" t="s">
        <v>54</v>
      </c>
      <c r="BG365"/>
      <c r="BH365"/>
      <c r="BI365"/>
      <c r="BO365" t="s">
        <v>10</v>
      </c>
      <c r="BP365" t="s">
        <v>9</v>
      </c>
      <c r="BQ365" t="s">
        <v>148</v>
      </c>
      <c r="BR365" s="16" t="str">
        <f>AG365</f>
        <v>i-amphtml-layout-responsive</v>
      </c>
      <c r="BS365" s="16" t="str">
        <f>AH365</f>
        <v>^</v>
      </c>
      <c r="BT365" s="16" t="str">
        <f>AI365</f>
        <v>i-amphtml-layout-size-defined</v>
      </c>
      <c r="BU365"/>
      <c r="BV365"/>
      <c r="BW365" t="s">
        <v>148</v>
      </c>
      <c r="BX365" t="s">
        <v>10</v>
      </c>
      <c r="BY365" t="s">
        <v>51</v>
      </c>
      <c r="BZ365" t="s">
        <v>148</v>
      </c>
      <c r="CA365" s="16" t="str">
        <f>W365</f>
        <v>https://projects-sfchronicle-com.cdn.ampproject.org/i/s/projects.sfchronicle.com/shared/logos/sfletter_c_white_small.png</v>
      </c>
      <c r="CB365" t="s">
        <v>148</v>
      </c>
      <c r="CC365" t="s">
        <v>10</v>
      </c>
      <c r="CD365" t="s">
        <v>255</v>
      </c>
      <c r="CE365" t="s">
        <v>148</v>
      </c>
      <c r="CF365" t="str">
        <f>I365</f>
        <v>responsive</v>
      </c>
      <c r="CG365" t="s">
        <v>148</v>
      </c>
      <c r="CH365" t="s">
        <v>10</v>
      </c>
      <c r="CI365" t="s">
        <v>50</v>
      </c>
      <c r="CJ365" t="s">
        <v>148</v>
      </c>
      <c r="CK365" s="16" t="str">
        <f>K365</f>
        <v>responsive</v>
      </c>
      <c r="CL365" t="s">
        <v>148</v>
      </c>
      <c r="CM365" t="s">
        <v>10</v>
      </c>
      <c r="CN365" s="16" t="s">
        <v>49</v>
      </c>
      <c r="CO365" t="s">
        <v>148</v>
      </c>
      <c r="CP365" s="16">
        <f>M365</f>
        <v>50</v>
      </c>
      <c r="CQ365" t="s">
        <v>148</v>
      </c>
      <c r="CR365" t="s">
        <v>10</v>
      </c>
      <c r="CS365" s="16" t="s">
        <v>48</v>
      </c>
      <c r="CT365" t="s">
        <v>148</v>
      </c>
      <c r="CU365" s="16">
        <f>O365</f>
        <v>59</v>
      </c>
      <c r="CV365" t="s">
        <v>148</v>
      </c>
      <c r="CW365"/>
      <c r="CX365"/>
      <c r="CY365"/>
      <c r="CZ365"/>
      <c r="DA365"/>
      <c r="DB365"/>
      <c r="DC365"/>
      <c r="DD365"/>
      <c r="DE365"/>
      <c r="DF365"/>
      <c r="DG365"/>
      <c r="DH365"/>
      <c r="DI365"/>
      <c r="DJ365"/>
      <c r="DK365"/>
      <c r="DL365"/>
      <c r="DM365"/>
      <c r="DN365"/>
      <c r="DO365"/>
      <c r="DP365"/>
      <c r="DQ365"/>
      <c r="DR365"/>
      <c r="DS365"/>
      <c r="DT365"/>
      <c r="DU365"/>
      <c r="DV365"/>
      <c r="DW365"/>
      <c r="DX365"/>
      <c r="DY365"/>
      <c r="DZ365"/>
      <c r="EA365"/>
      <c r="EB365"/>
      <c r="EC365"/>
      <c r="ED365"/>
      <c r="EE365"/>
      <c r="EF365" t="s">
        <v>6</v>
      </c>
      <c r="EG365" s="16" t="s">
        <v>306</v>
      </c>
      <c r="EH365" s="16" t="s">
        <v>10</v>
      </c>
      <c r="EI365" s="16" t="s">
        <v>307</v>
      </c>
      <c r="EJ365" s="16" t="s">
        <v>148</v>
      </c>
      <c r="EK365" s="16" t="str">
        <f>Q365</f>
        <v>display:block;</v>
      </c>
      <c r="EL365" s="16" t="str">
        <f>S365</f>
        <v>padding-top:</v>
      </c>
      <c r="EM365" s="20">
        <f>U365</f>
        <v>1.18</v>
      </c>
      <c r="EN365" s="20" t="s">
        <v>314</v>
      </c>
      <c r="EO365" s="16" t="s">
        <v>148</v>
      </c>
      <c r="EP365" s="16" t="s">
        <v>6</v>
      </c>
      <c r="EQ365" s="16" t="s">
        <v>308</v>
      </c>
      <c r="ER365" s="16" t="s">
        <v>47</v>
      </c>
      <c r="ES365"/>
      <c r="ET365"/>
      <c r="EU365"/>
      <c r="EV365"/>
      <c r="EW365" t="s">
        <v>19</v>
      </c>
      <c r="EX365"/>
      <c r="EY365"/>
      <c r="EZ365"/>
      <c r="FA365" s="16" t="s">
        <v>0</v>
      </c>
    </row>
    <row r="366" spans="1:157" x14ac:dyDescent="0.4">
      <c r="A366" s="5" t="s">
        <v>0</v>
      </c>
      <c r="C366" t="s">
        <v>0</v>
      </c>
      <c r="D366" s="6">
        <v>366</v>
      </c>
      <c r="F366" t="s">
        <v>0</v>
      </c>
      <c r="H366" t="s">
        <v>0</v>
      </c>
      <c r="I366"/>
      <c r="J366" t="s">
        <v>0</v>
      </c>
      <c r="K366"/>
      <c r="L366" t="s">
        <v>0</v>
      </c>
      <c r="M366"/>
      <c r="N366" t="s">
        <v>0</v>
      </c>
      <c r="O366"/>
      <c r="P366" t="s">
        <v>0</v>
      </c>
      <c r="Q366"/>
      <c r="R366" t="s">
        <v>0</v>
      </c>
      <c r="S366"/>
      <c r="T366" t="s">
        <v>0</v>
      </c>
      <c r="U366"/>
      <c r="V366" t="s">
        <v>0</v>
      </c>
      <c r="X366" t="s">
        <v>0</v>
      </c>
      <c r="Z366" t="s">
        <v>0</v>
      </c>
      <c r="AB366" t="s">
        <v>0</v>
      </c>
      <c r="AD366" t="s">
        <v>0</v>
      </c>
      <c r="AE366"/>
      <c r="AF366" t="s">
        <v>0</v>
      </c>
      <c r="AG366"/>
      <c r="AH366" s="11" t="s">
        <v>10</v>
      </c>
      <c r="AI366"/>
      <c r="AJ366" s="11" t="s">
        <v>10</v>
      </c>
      <c r="AK366"/>
      <c r="AL366" t="s">
        <v>0</v>
      </c>
      <c r="AM366"/>
      <c r="AN366" t="s">
        <v>0</v>
      </c>
      <c r="AO366"/>
      <c r="AP366" t="s">
        <v>0</v>
      </c>
      <c r="AQ366"/>
      <c r="AR366" t="s">
        <v>0</v>
      </c>
      <c r="AT366" t="s">
        <v>0</v>
      </c>
      <c r="AU366"/>
      <c r="AV366" t="s">
        <v>0</v>
      </c>
      <c r="AX366" t="s">
        <v>0</v>
      </c>
      <c r="AY366"/>
      <c r="AZ366" t="s">
        <v>0</v>
      </c>
      <c r="BB366" s="5" t="s">
        <v>0</v>
      </c>
      <c r="BF366"/>
      <c r="BG366"/>
      <c r="BH366"/>
      <c r="BI366"/>
      <c r="BO366"/>
      <c r="BP366"/>
      <c r="BQ366"/>
      <c r="BR366"/>
      <c r="BS366"/>
      <c r="BT366"/>
      <c r="BU366"/>
      <c r="BV366"/>
      <c r="BW366"/>
      <c r="BX366"/>
      <c r="BY366"/>
      <c r="BZ366"/>
      <c r="CA366"/>
      <c r="CB366"/>
      <c r="CC366"/>
      <c r="CD366"/>
      <c r="CE366"/>
      <c r="CF366"/>
      <c r="CG366"/>
      <c r="CH366"/>
      <c r="CI366"/>
      <c r="CJ366"/>
      <c r="CK366"/>
      <c r="CL366"/>
      <c r="CM366"/>
      <c r="CN366"/>
      <c r="CO366"/>
      <c r="CP366"/>
      <c r="CQ366"/>
      <c r="CR366"/>
      <c r="CS366"/>
      <c r="CT366"/>
      <c r="CU366"/>
      <c r="CV366"/>
      <c r="CW366"/>
      <c r="CX366"/>
      <c r="CY366"/>
      <c r="CZ366"/>
      <c r="DA366"/>
      <c r="DB366"/>
      <c r="DC366"/>
      <c r="DD366"/>
      <c r="DE366"/>
      <c r="DF366"/>
      <c r="DG366"/>
      <c r="DH366"/>
      <c r="DI366"/>
      <c r="DJ366"/>
      <c r="DK366"/>
      <c r="DL366"/>
      <c r="DM366"/>
      <c r="DN366"/>
      <c r="DO366"/>
      <c r="DP366"/>
      <c r="DQ366"/>
      <c r="DR366"/>
      <c r="DS366"/>
      <c r="DT366"/>
      <c r="DU366"/>
      <c r="DV366"/>
      <c r="DW366"/>
      <c r="DX366"/>
      <c r="DY366"/>
      <c r="DZ366"/>
      <c r="EA366"/>
      <c r="EB366"/>
      <c r="EC366"/>
      <c r="ED366"/>
      <c r="EE366"/>
      <c r="EF366"/>
      <c r="EG366"/>
      <c r="EH366"/>
      <c r="EI366"/>
      <c r="EJ366"/>
      <c r="EK366"/>
      <c r="EL366"/>
      <c r="EM366"/>
      <c r="EN366"/>
      <c r="EO366"/>
      <c r="EP366"/>
      <c r="EQ366"/>
      <c r="ER366"/>
      <c r="ES366"/>
      <c r="ET366"/>
      <c r="EU366"/>
      <c r="EV366"/>
      <c r="EW366"/>
      <c r="EX366"/>
      <c r="EY366" t="s">
        <v>4</v>
      </c>
      <c r="EZ366"/>
      <c r="FA366" s="16" t="s">
        <v>0</v>
      </c>
    </row>
    <row r="367" spans="1:157" x14ac:dyDescent="0.4">
      <c r="A367" s="5" t="s">
        <v>0</v>
      </c>
      <c r="C367" t="s">
        <v>0</v>
      </c>
      <c r="D367" s="6">
        <v>367</v>
      </c>
      <c r="F367" t="s">
        <v>0</v>
      </c>
      <c r="H367" t="s">
        <v>0</v>
      </c>
      <c r="I367"/>
      <c r="J367" t="s">
        <v>0</v>
      </c>
      <c r="K367"/>
      <c r="L367" t="s">
        <v>0</v>
      </c>
      <c r="M367"/>
      <c r="N367" t="s">
        <v>0</v>
      </c>
      <c r="O367"/>
      <c r="P367" t="s">
        <v>0</v>
      </c>
      <c r="Q367"/>
      <c r="R367" t="s">
        <v>0</v>
      </c>
      <c r="S367"/>
      <c r="T367" t="s">
        <v>0</v>
      </c>
      <c r="U367"/>
      <c r="V367" t="s">
        <v>0</v>
      </c>
      <c r="X367" t="s">
        <v>0</v>
      </c>
      <c r="Z367" t="s">
        <v>0</v>
      </c>
      <c r="AB367" t="s">
        <v>0</v>
      </c>
      <c r="AD367" t="s">
        <v>0</v>
      </c>
      <c r="AE367"/>
      <c r="AF367" t="s">
        <v>0</v>
      </c>
      <c r="AG367"/>
      <c r="AH367" s="11" t="s">
        <v>10</v>
      </c>
      <c r="AI367"/>
      <c r="AJ367" s="11" t="s">
        <v>10</v>
      </c>
      <c r="AK367"/>
      <c r="AL367" t="s">
        <v>0</v>
      </c>
      <c r="AM367" t="s">
        <v>249</v>
      </c>
      <c r="AN367" t="s">
        <v>0</v>
      </c>
      <c r="AO367"/>
      <c r="AP367" t="s">
        <v>0</v>
      </c>
      <c r="AQ367" t="s">
        <v>37</v>
      </c>
      <c r="AR367" t="s">
        <v>0</v>
      </c>
      <c r="AT367" t="s">
        <v>0</v>
      </c>
      <c r="AU367"/>
      <c r="AV367" t="s">
        <v>0</v>
      </c>
      <c r="AX367" t="s">
        <v>0</v>
      </c>
      <c r="AY367"/>
      <c r="AZ367" t="s">
        <v>0</v>
      </c>
      <c r="BB367" s="5" t="s">
        <v>0</v>
      </c>
      <c r="BE367" t="s">
        <v>18</v>
      </c>
      <c r="BF367"/>
      <c r="BG367"/>
      <c r="BH367"/>
      <c r="BI367"/>
      <c r="BO367"/>
      <c r="BP367"/>
      <c r="BQ367"/>
      <c r="BR367"/>
      <c r="BS367"/>
      <c r="BT367"/>
      <c r="BU367"/>
      <c r="BV367"/>
      <c r="BW367"/>
      <c r="BX367"/>
      <c r="BY367"/>
      <c r="BZ367"/>
      <c r="CA367"/>
      <c r="CB367"/>
      <c r="CC367"/>
      <c r="CD367"/>
      <c r="CE367"/>
      <c r="CF367"/>
      <c r="CG367"/>
      <c r="CH367"/>
      <c r="CI367"/>
      <c r="CJ367"/>
      <c r="CK367"/>
      <c r="CL367"/>
      <c r="CM367"/>
      <c r="CN367"/>
      <c r="CO367"/>
      <c r="CP367"/>
      <c r="CQ367"/>
      <c r="CR367"/>
      <c r="CS367"/>
      <c r="CT367"/>
      <c r="CU367"/>
      <c r="CV367"/>
      <c r="CW367"/>
      <c r="CX367"/>
      <c r="CY367"/>
      <c r="CZ367"/>
      <c r="DA367"/>
      <c r="DB367" t="s">
        <v>10</v>
      </c>
      <c r="DC367" t="s">
        <v>15</v>
      </c>
      <c r="DD367" t="s">
        <v>148</v>
      </c>
      <c r="DE367" s="16" t="str">
        <f>AQ367</f>
        <v>thirds</v>
      </c>
      <c r="DF367" t="s">
        <v>148</v>
      </c>
      <c r="DG367"/>
      <c r="DH367"/>
      <c r="DI367"/>
      <c r="DJ367"/>
      <c r="DK367"/>
      <c r="DL367"/>
      <c r="DM367"/>
      <c r="DN367"/>
      <c r="DO367"/>
      <c r="DP367"/>
      <c r="DQ367"/>
      <c r="DR367"/>
      <c r="DS367"/>
      <c r="DT367"/>
      <c r="DU367"/>
      <c r="DV367"/>
      <c r="DW367"/>
      <c r="DX367"/>
      <c r="DY367"/>
      <c r="DZ367"/>
      <c r="EA367"/>
      <c r="EB367"/>
      <c r="EC367"/>
      <c r="ED367"/>
      <c r="EE367"/>
      <c r="EF367" t="s">
        <v>6</v>
      </c>
      <c r="EG367"/>
      <c r="EH367"/>
      <c r="EI367"/>
      <c r="EJ367"/>
      <c r="EK367"/>
      <c r="EL367"/>
      <c r="EM367"/>
      <c r="EN367"/>
      <c r="EO367"/>
      <c r="EP367"/>
      <c r="EQ367"/>
      <c r="ER367"/>
      <c r="ES367"/>
      <c r="ET367"/>
      <c r="EU367"/>
      <c r="EV367"/>
      <c r="EW367"/>
      <c r="EX367"/>
      <c r="EY367"/>
      <c r="EZ367"/>
      <c r="FA367" s="16" t="s">
        <v>0</v>
      </c>
    </row>
    <row r="368" spans="1:157" x14ac:dyDescent="0.4">
      <c r="A368" s="5" t="s">
        <v>0</v>
      </c>
      <c r="C368" t="s">
        <v>0</v>
      </c>
      <c r="D368" s="6">
        <v>368</v>
      </c>
      <c r="F368" t="s">
        <v>0</v>
      </c>
      <c r="H368" t="s">
        <v>0</v>
      </c>
      <c r="I368"/>
      <c r="J368" t="s">
        <v>0</v>
      </c>
      <c r="K368"/>
      <c r="L368" t="s">
        <v>0</v>
      </c>
      <c r="M368"/>
      <c r="N368" t="s">
        <v>0</v>
      </c>
      <c r="O368"/>
      <c r="P368" t="s">
        <v>0</v>
      </c>
      <c r="Q368"/>
      <c r="R368" t="s">
        <v>0</v>
      </c>
      <c r="S368"/>
      <c r="T368" t="s">
        <v>0</v>
      </c>
      <c r="U368"/>
      <c r="V368" t="s">
        <v>0</v>
      </c>
      <c r="X368" t="s">
        <v>0</v>
      </c>
      <c r="Z368" t="s">
        <v>0</v>
      </c>
      <c r="AB368" t="s">
        <v>0</v>
      </c>
      <c r="AD368" t="s">
        <v>0</v>
      </c>
      <c r="AE368"/>
      <c r="AF368" t="s">
        <v>0</v>
      </c>
      <c r="AG368" t="s">
        <v>213</v>
      </c>
      <c r="AH368" s="11" t="s">
        <v>10</v>
      </c>
      <c r="AI368" t="s">
        <v>72</v>
      </c>
      <c r="AJ368" s="11" t="s">
        <v>10</v>
      </c>
      <c r="AK368"/>
      <c r="AL368" t="s">
        <v>0</v>
      </c>
      <c r="AM368"/>
      <c r="AN368" t="s">
        <v>0</v>
      </c>
      <c r="AO368" t="s">
        <v>72</v>
      </c>
      <c r="AP368" t="s">
        <v>0</v>
      </c>
      <c r="AQ368"/>
      <c r="AR368" t="s">
        <v>0</v>
      </c>
      <c r="AT368" t="s">
        <v>0</v>
      </c>
      <c r="AU368"/>
      <c r="AV368" t="s">
        <v>0</v>
      </c>
      <c r="AX368" t="s">
        <v>0</v>
      </c>
      <c r="AY368"/>
      <c r="AZ368" t="s">
        <v>0</v>
      </c>
      <c r="BB368" s="5" t="s">
        <v>0</v>
      </c>
      <c r="BF368"/>
      <c r="BG368" t="s">
        <v>24</v>
      </c>
      <c r="BH368"/>
      <c r="BI368"/>
      <c r="BO368" t="s">
        <v>10</v>
      </c>
      <c r="BP368" t="s">
        <v>9</v>
      </c>
      <c r="BQ368" t="s">
        <v>148</v>
      </c>
      <c r="BR368" s="16" t="str">
        <f t="shared" ref="BR368:BR370" si="66">AG368</f>
        <v>content</v>
      </c>
      <c r="BS368" s="16" t="str">
        <f t="shared" ref="BS368:BS370" si="67">AH368</f>
        <v>^</v>
      </c>
      <c r="BT368" s="16" t="str">
        <f>AI368</f>
        <v>middle-third</v>
      </c>
      <c r="BU368"/>
      <c r="BV368"/>
      <c r="BW368" t="s">
        <v>148</v>
      </c>
      <c r="BX368"/>
      <c r="BY368"/>
      <c r="BZ368"/>
      <c r="CA368"/>
      <c r="CB368"/>
      <c r="CC368"/>
      <c r="CD368"/>
      <c r="CE368"/>
      <c r="CF368"/>
      <c r="CG368"/>
      <c r="CH368"/>
      <c r="CI368"/>
      <c r="CJ368"/>
      <c r="CK368"/>
      <c r="CL368"/>
      <c r="CM368"/>
      <c r="CN368"/>
      <c r="CO368"/>
      <c r="CP368"/>
      <c r="CQ368"/>
      <c r="CR368"/>
      <c r="CS368"/>
      <c r="CT368"/>
      <c r="CU368"/>
      <c r="CV368"/>
      <c r="CW368" t="s">
        <v>10</v>
      </c>
      <c r="CX368" t="s">
        <v>29</v>
      </c>
      <c r="CY368" t="s">
        <v>148</v>
      </c>
      <c r="CZ368" t="str">
        <f>AO368</f>
        <v>middle-third</v>
      </c>
      <c r="DA368" t="s">
        <v>148</v>
      </c>
      <c r="DB368"/>
      <c r="DC368"/>
      <c r="DD368"/>
      <c r="DE368"/>
      <c r="DF368"/>
      <c r="DG368"/>
      <c r="DH368"/>
      <c r="DI368"/>
      <c r="DJ368"/>
      <c r="DK368"/>
      <c r="DL368"/>
      <c r="DM368"/>
      <c r="DN368"/>
      <c r="DO368"/>
      <c r="DP368"/>
      <c r="DQ368"/>
      <c r="DR368"/>
      <c r="DS368"/>
      <c r="DT368"/>
      <c r="DU368"/>
      <c r="DV368"/>
      <c r="DW368"/>
      <c r="DX368"/>
      <c r="DY368"/>
      <c r="DZ368"/>
      <c r="EA368"/>
      <c r="EB368"/>
      <c r="EC368"/>
      <c r="ED368"/>
      <c r="EE368"/>
      <c r="EF368" t="s">
        <v>6</v>
      </c>
      <c r="EG368"/>
      <c r="EH368"/>
      <c r="EI368"/>
      <c r="EJ368"/>
      <c r="EK368"/>
      <c r="EL368"/>
      <c r="EM368"/>
      <c r="EN368"/>
      <c r="EO368"/>
      <c r="EP368"/>
      <c r="EQ368"/>
      <c r="ER368"/>
      <c r="ES368"/>
      <c r="ET368"/>
      <c r="EU368"/>
      <c r="EV368"/>
      <c r="EW368"/>
      <c r="EX368"/>
      <c r="EY368"/>
      <c r="EZ368"/>
      <c r="FA368" s="16" t="s">
        <v>0</v>
      </c>
    </row>
    <row r="369" spans="1:157" x14ac:dyDescent="0.4">
      <c r="A369" s="5" t="s">
        <v>0</v>
      </c>
      <c r="C369" t="s">
        <v>0</v>
      </c>
      <c r="D369" s="6">
        <v>369</v>
      </c>
      <c r="F369" t="s">
        <v>0</v>
      </c>
      <c r="H369" t="s">
        <v>0</v>
      </c>
      <c r="I369"/>
      <c r="J369" t="s">
        <v>0</v>
      </c>
      <c r="K369"/>
      <c r="L369" t="s">
        <v>0</v>
      </c>
      <c r="M369"/>
      <c r="N369" t="s">
        <v>0</v>
      </c>
      <c r="O369"/>
      <c r="P369" t="s">
        <v>0</v>
      </c>
      <c r="Q369"/>
      <c r="R369" t="s">
        <v>0</v>
      </c>
      <c r="S369"/>
      <c r="T369" t="s">
        <v>0</v>
      </c>
      <c r="U369"/>
      <c r="V369" t="s">
        <v>0</v>
      </c>
      <c r="X369" t="s">
        <v>0</v>
      </c>
      <c r="Z369" t="s">
        <v>0</v>
      </c>
      <c r="AB369" t="s">
        <v>0</v>
      </c>
      <c r="AD369" t="s">
        <v>0</v>
      </c>
      <c r="AE369"/>
      <c r="AF369" t="s">
        <v>0</v>
      </c>
      <c r="AG369" t="s">
        <v>212</v>
      </c>
      <c r="AH369" s="11" t="s">
        <v>10</v>
      </c>
      <c r="AI369" t="s">
        <v>211</v>
      </c>
      <c r="AJ369" s="11" t="s">
        <v>10</v>
      </c>
      <c r="AK369"/>
      <c r="AL369" t="s">
        <v>0</v>
      </c>
      <c r="AM369"/>
      <c r="AN369" t="s">
        <v>0</v>
      </c>
      <c r="AO369"/>
      <c r="AP369" t="s">
        <v>0</v>
      </c>
      <c r="AQ369"/>
      <c r="AR369" t="s">
        <v>0</v>
      </c>
      <c r="AT369" t="s">
        <v>0</v>
      </c>
      <c r="AU369"/>
      <c r="AV369" t="s">
        <v>0</v>
      </c>
      <c r="AX369" t="s">
        <v>0</v>
      </c>
      <c r="AY369"/>
      <c r="AZ369" t="s">
        <v>0</v>
      </c>
      <c r="BB369" s="5" t="s">
        <v>0</v>
      </c>
      <c r="BF369"/>
      <c r="BG369" t="s">
        <v>24</v>
      </c>
      <c r="BH369"/>
      <c r="BI369"/>
      <c r="BO369" t="s">
        <v>10</v>
      </c>
      <c r="BP369" t="s">
        <v>9</v>
      </c>
      <c r="BQ369" t="s">
        <v>148</v>
      </c>
      <c r="BR369" s="16" t="str">
        <f t="shared" si="66"/>
        <v>tap_button_left</v>
      </c>
      <c r="BS369" s="16" t="str">
        <f t="shared" si="67"/>
        <v>^</v>
      </c>
      <c r="BT369" s="16" t="str">
        <f>AI369</f>
        <v>chevron-left</v>
      </c>
      <c r="BU369"/>
      <c r="BV369"/>
      <c r="BW369" t="s">
        <v>148</v>
      </c>
      <c r="BX369"/>
      <c r="BY369"/>
      <c r="BZ369"/>
      <c r="CA369"/>
      <c r="CB369"/>
      <c r="CC369"/>
      <c r="CD369"/>
      <c r="CE369"/>
      <c r="CF369"/>
      <c r="CG369"/>
      <c r="CH369"/>
      <c r="CI369"/>
      <c r="CJ369"/>
      <c r="CK369"/>
      <c r="CL369"/>
      <c r="CM369"/>
      <c r="CN369"/>
      <c r="CO369"/>
      <c r="CP369"/>
      <c r="CQ369"/>
      <c r="CR369"/>
      <c r="CS369"/>
      <c r="CT369"/>
      <c r="CU369"/>
      <c r="CV369"/>
      <c r="CW369"/>
      <c r="CX369"/>
      <c r="CY369"/>
      <c r="CZ369"/>
      <c r="DA369"/>
      <c r="DB369"/>
      <c r="DC369"/>
      <c r="DD369"/>
      <c r="DE369"/>
      <c r="DF369"/>
      <c r="DG369"/>
      <c r="DH369"/>
      <c r="DI369"/>
      <c r="DJ369"/>
      <c r="DK369"/>
      <c r="DL369"/>
      <c r="DM369"/>
      <c r="DN369"/>
      <c r="DO369"/>
      <c r="DP369"/>
      <c r="DQ369"/>
      <c r="DR369"/>
      <c r="DS369"/>
      <c r="DT369"/>
      <c r="DU369"/>
      <c r="DV369"/>
      <c r="DW369"/>
      <c r="DX369"/>
      <c r="DY369"/>
      <c r="DZ369"/>
      <c r="EA369"/>
      <c r="EB369"/>
      <c r="EC369"/>
      <c r="ED369"/>
      <c r="EE369"/>
      <c r="EF369" t="s">
        <v>6</v>
      </c>
      <c r="EG369"/>
      <c r="EH369"/>
      <c r="EI369"/>
      <c r="EJ369"/>
      <c r="EK369"/>
      <c r="EL369"/>
      <c r="EM369"/>
      <c r="EN369"/>
      <c r="EO369"/>
      <c r="EP369"/>
      <c r="EQ369"/>
      <c r="ER369"/>
      <c r="ES369"/>
      <c r="ET369"/>
      <c r="EU369"/>
      <c r="EV369"/>
      <c r="EW369" t="s">
        <v>19</v>
      </c>
      <c r="EX369"/>
      <c r="EY369"/>
      <c r="EZ369"/>
      <c r="FA369" s="16" t="s">
        <v>0</v>
      </c>
    </row>
    <row r="370" spans="1:157" x14ac:dyDescent="0.4">
      <c r="A370" s="5" t="s">
        <v>0</v>
      </c>
      <c r="C370" t="s">
        <v>0</v>
      </c>
      <c r="D370" s="6">
        <v>370</v>
      </c>
      <c r="F370" t="s">
        <v>0</v>
      </c>
      <c r="H370" t="s">
        <v>0</v>
      </c>
      <c r="I370"/>
      <c r="J370" t="s">
        <v>0</v>
      </c>
      <c r="K370"/>
      <c r="L370" t="s">
        <v>0</v>
      </c>
      <c r="M370"/>
      <c r="N370" t="s">
        <v>0</v>
      </c>
      <c r="O370"/>
      <c r="P370" t="s">
        <v>0</v>
      </c>
      <c r="Q370"/>
      <c r="R370" t="s">
        <v>0</v>
      </c>
      <c r="S370"/>
      <c r="T370" t="s">
        <v>0</v>
      </c>
      <c r="U370"/>
      <c r="V370" t="s">
        <v>0</v>
      </c>
      <c r="X370" t="s">
        <v>0</v>
      </c>
      <c r="Z370" t="s">
        <v>0</v>
      </c>
      <c r="AB370" t="s">
        <v>0</v>
      </c>
      <c r="AD370" t="s">
        <v>0</v>
      </c>
      <c r="AE370"/>
      <c r="AF370" t="s">
        <v>0</v>
      </c>
      <c r="AG370" t="s">
        <v>210</v>
      </c>
      <c r="AH370" s="11" t="s">
        <v>10</v>
      </c>
      <c r="AI370" t="s">
        <v>209</v>
      </c>
      <c r="AJ370" s="11" t="s">
        <v>10</v>
      </c>
      <c r="AK370"/>
      <c r="AL370" t="s">
        <v>0</v>
      </c>
      <c r="AM370"/>
      <c r="AN370" t="s">
        <v>0</v>
      </c>
      <c r="AO370"/>
      <c r="AP370" t="s">
        <v>0</v>
      </c>
      <c r="AQ370"/>
      <c r="AR370" t="s">
        <v>0</v>
      </c>
      <c r="AT370" t="s">
        <v>0</v>
      </c>
      <c r="AU370"/>
      <c r="AV370" t="s">
        <v>0</v>
      </c>
      <c r="AX370" t="s">
        <v>0</v>
      </c>
      <c r="AZ370" t="s">
        <v>0</v>
      </c>
      <c r="BB370" s="5" t="s">
        <v>0</v>
      </c>
      <c r="BF370"/>
      <c r="BG370" t="s">
        <v>24</v>
      </c>
      <c r="BH370"/>
      <c r="BI370"/>
      <c r="BO370" t="s">
        <v>10</v>
      </c>
      <c r="BP370" t="s">
        <v>9</v>
      </c>
      <c r="BQ370" t="s">
        <v>148</v>
      </c>
      <c r="BR370" s="16" t="str">
        <f t="shared" si="66"/>
        <v>tap_button_right</v>
      </c>
      <c r="BS370" s="16" t="str">
        <f t="shared" si="67"/>
        <v>^</v>
      </c>
      <c r="BT370" s="16" t="str">
        <f>AI370</f>
        <v>chevron-right</v>
      </c>
      <c r="BU370"/>
      <c r="BV370"/>
      <c r="BW370" t="s">
        <v>148</v>
      </c>
      <c r="BX370"/>
      <c r="BY370"/>
      <c r="BZ370"/>
      <c r="CA370"/>
      <c r="CB370"/>
      <c r="CC370"/>
      <c r="CD370"/>
      <c r="CE370"/>
      <c r="CF370"/>
      <c r="CG370"/>
      <c r="CH370"/>
      <c r="CI370"/>
      <c r="CJ370"/>
      <c r="CK370"/>
      <c r="CL370"/>
      <c r="CM370"/>
      <c r="CN370"/>
      <c r="CO370"/>
      <c r="CP370"/>
      <c r="CQ370"/>
      <c r="CR370"/>
      <c r="CS370"/>
      <c r="CT370"/>
      <c r="CU370"/>
      <c r="CV370"/>
      <c r="CW370"/>
      <c r="CX370"/>
      <c r="CY370"/>
      <c r="CZ370"/>
      <c r="DA370"/>
      <c r="DB370"/>
      <c r="DC370"/>
      <c r="DD370"/>
      <c r="DE370"/>
      <c r="DF370"/>
      <c r="DG370"/>
      <c r="DH370"/>
      <c r="DI370"/>
      <c r="DJ370"/>
      <c r="DK370"/>
      <c r="DL370"/>
      <c r="DM370"/>
      <c r="DN370"/>
      <c r="DO370"/>
      <c r="DP370"/>
      <c r="DQ370"/>
      <c r="DR370"/>
      <c r="DS370"/>
      <c r="DT370"/>
      <c r="DU370"/>
      <c r="DV370"/>
      <c r="DW370"/>
      <c r="DX370"/>
      <c r="DY370"/>
      <c r="DZ370"/>
      <c r="EA370"/>
      <c r="EB370"/>
      <c r="EC370"/>
      <c r="ED370"/>
      <c r="EE370"/>
      <c r="EF370" t="s">
        <v>6</v>
      </c>
      <c r="EG370"/>
      <c r="EH370"/>
      <c r="EI370"/>
      <c r="EJ370"/>
      <c r="EK370"/>
      <c r="EL370"/>
      <c r="EM370"/>
      <c r="EN370"/>
      <c r="EO370"/>
      <c r="EP370"/>
      <c r="EQ370"/>
      <c r="ER370"/>
      <c r="ES370"/>
      <c r="ET370"/>
      <c r="EU370"/>
      <c r="EV370"/>
      <c r="EW370" t="s">
        <v>19</v>
      </c>
      <c r="EX370" t="s">
        <v>19</v>
      </c>
      <c r="EY370"/>
      <c r="EZ370"/>
      <c r="FA370" s="16" t="s">
        <v>0</v>
      </c>
    </row>
    <row r="371" spans="1:157" x14ac:dyDescent="0.4">
      <c r="A371" s="5" t="s">
        <v>0</v>
      </c>
      <c r="C371" t="s">
        <v>0</v>
      </c>
      <c r="D371" s="6">
        <v>371</v>
      </c>
      <c r="F371" t="s">
        <v>0</v>
      </c>
      <c r="H371" t="s">
        <v>0</v>
      </c>
      <c r="I371"/>
      <c r="J371" t="s">
        <v>0</v>
      </c>
      <c r="K371"/>
      <c r="L371" t="s">
        <v>0</v>
      </c>
      <c r="M371"/>
      <c r="N371" t="s">
        <v>0</v>
      </c>
      <c r="O371"/>
      <c r="P371" t="s">
        <v>0</v>
      </c>
      <c r="Q371"/>
      <c r="R371" t="s">
        <v>0</v>
      </c>
      <c r="S371"/>
      <c r="T371" t="s">
        <v>0</v>
      </c>
      <c r="U371"/>
      <c r="V371" t="s">
        <v>0</v>
      </c>
      <c r="X371" t="s">
        <v>0</v>
      </c>
      <c r="Z371" t="s">
        <v>0</v>
      </c>
      <c r="AB371" t="s">
        <v>0</v>
      </c>
      <c r="AD371" t="s">
        <v>0</v>
      </c>
      <c r="AE371"/>
      <c r="AF371" t="s">
        <v>0</v>
      </c>
      <c r="AG371"/>
      <c r="AH371" s="11" t="s">
        <v>10</v>
      </c>
      <c r="AI371"/>
      <c r="AJ371" s="11" t="s">
        <v>10</v>
      </c>
      <c r="AK371"/>
      <c r="AL371" t="s">
        <v>0</v>
      </c>
      <c r="AM371"/>
      <c r="AN371" t="s">
        <v>0</v>
      </c>
      <c r="AO371"/>
      <c r="AP371" t="s">
        <v>0</v>
      </c>
      <c r="AQ371"/>
      <c r="AR371" t="s">
        <v>0</v>
      </c>
      <c r="AT371" t="s">
        <v>0</v>
      </c>
      <c r="AU371"/>
      <c r="AV371" t="s">
        <v>0</v>
      </c>
      <c r="AX371" t="s">
        <v>0</v>
      </c>
      <c r="AZ371" t="s">
        <v>0</v>
      </c>
      <c r="BB371" s="5" t="s">
        <v>0</v>
      </c>
      <c r="BF371"/>
      <c r="BG371"/>
      <c r="BH371"/>
      <c r="BI371"/>
      <c r="BO371"/>
      <c r="BP371"/>
      <c r="BQ371"/>
      <c r="BR371"/>
      <c r="BS371"/>
      <c r="BT371"/>
      <c r="BU371"/>
      <c r="BV371"/>
      <c r="BW371"/>
      <c r="BX371"/>
      <c r="BY371"/>
      <c r="BZ371"/>
      <c r="CA371"/>
      <c r="CB371"/>
      <c r="CC371"/>
      <c r="CD371"/>
      <c r="CE371"/>
      <c r="CF371"/>
      <c r="CG371"/>
      <c r="CH371"/>
      <c r="CI371"/>
      <c r="CJ371"/>
      <c r="CK371"/>
      <c r="CL371"/>
      <c r="CM371"/>
      <c r="CN371"/>
      <c r="CO371"/>
      <c r="CP371"/>
      <c r="CQ371"/>
      <c r="CR371"/>
      <c r="CS371"/>
      <c r="CT371"/>
      <c r="CU371"/>
      <c r="CV371"/>
      <c r="CW371"/>
      <c r="CX371"/>
      <c r="CY371"/>
      <c r="CZ371"/>
      <c r="DA371"/>
      <c r="DB371"/>
      <c r="DC371"/>
      <c r="DD371"/>
      <c r="DE371"/>
      <c r="DF371"/>
      <c r="DG371"/>
      <c r="DH371"/>
      <c r="DI371"/>
      <c r="DJ371"/>
      <c r="DK371"/>
      <c r="DL371"/>
      <c r="DM371"/>
      <c r="DN371"/>
      <c r="DO371"/>
      <c r="DP371"/>
      <c r="DQ371"/>
      <c r="DR371"/>
      <c r="DS371"/>
      <c r="DT371"/>
      <c r="DU371"/>
      <c r="DV371"/>
      <c r="DW371"/>
      <c r="DX371"/>
      <c r="DY371"/>
      <c r="DZ371"/>
      <c r="EA371"/>
      <c r="EB371"/>
      <c r="EC371"/>
      <c r="ED371"/>
      <c r="EE371"/>
      <c r="EF371"/>
      <c r="EG371"/>
      <c r="EH371"/>
      <c r="EI371"/>
      <c r="EJ371"/>
      <c r="EK371"/>
      <c r="EL371"/>
      <c r="EM371"/>
      <c r="EN371"/>
      <c r="EO371"/>
      <c r="EP371"/>
      <c r="EQ371"/>
      <c r="ER371"/>
      <c r="ES371"/>
      <c r="ET371"/>
      <c r="EU371"/>
      <c r="EV371"/>
      <c r="EW371"/>
      <c r="EX371"/>
      <c r="EY371" t="s">
        <v>4</v>
      </c>
      <c r="EZ371"/>
      <c r="FA371" s="16" t="s">
        <v>0</v>
      </c>
    </row>
    <row r="372" spans="1:157" x14ac:dyDescent="0.4">
      <c r="A372" s="5" t="s">
        <v>0</v>
      </c>
      <c r="C372" t="s">
        <v>0</v>
      </c>
      <c r="D372" s="6">
        <v>372</v>
      </c>
      <c r="F372" t="s">
        <v>0</v>
      </c>
      <c r="H372" t="s">
        <v>0</v>
      </c>
      <c r="I372"/>
      <c r="J372" t="s">
        <v>0</v>
      </c>
      <c r="K372"/>
      <c r="L372" t="s">
        <v>0</v>
      </c>
      <c r="M372"/>
      <c r="N372" t="s">
        <v>0</v>
      </c>
      <c r="O372"/>
      <c r="P372" t="s">
        <v>0</v>
      </c>
      <c r="Q372"/>
      <c r="R372" t="s">
        <v>0</v>
      </c>
      <c r="S372"/>
      <c r="T372" t="s">
        <v>0</v>
      </c>
      <c r="U372"/>
      <c r="V372" t="s">
        <v>0</v>
      </c>
      <c r="X372" t="s">
        <v>0</v>
      </c>
      <c r="Z372" t="s">
        <v>0</v>
      </c>
      <c r="AB372" t="s">
        <v>0</v>
      </c>
      <c r="AD372" t="s">
        <v>0</v>
      </c>
      <c r="AE372"/>
      <c r="AF372" t="s">
        <v>0</v>
      </c>
      <c r="AG372" t="s">
        <v>246</v>
      </c>
      <c r="AH372" s="11" t="s">
        <v>10</v>
      </c>
      <c r="AI372"/>
      <c r="AJ372" s="11" t="s">
        <v>10</v>
      </c>
      <c r="AK372"/>
      <c r="AL372" t="s">
        <v>0</v>
      </c>
      <c r="AM372" t="s">
        <v>248</v>
      </c>
      <c r="AN372" t="s">
        <v>0</v>
      </c>
      <c r="AO372"/>
      <c r="AP372" t="s">
        <v>0</v>
      </c>
      <c r="AQ372" t="s">
        <v>37</v>
      </c>
      <c r="AR372" t="s">
        <v>0</v>
      </c>
      <c r="AT372" t="s">
        <v>0</v>
      </c>
      <c r="AU372"/>
      <c r="AV372" t="s">
        <v>0</v>
      </c>
      <c r="AX372" t="s">
        <v>0</v>
      </c>
      <c r="AY372"/>
      <c r="AZ372" t="s">
        <v>0</v>
      </c>
      <c r="BB372" s="5" t="s">
        <v>0</v>
      </c>
      <c r="BD372" s="16" t="s">
        <v>237</v>
      </c>
      <c r="BE372" t="s">
        <v>18</v>
      </c>
      <c r="BF372"/>
      <c r="BG372"/>
      <c r="BH372"/>
      <c r="BI372"/>
      <c r="BO372" t="s">
        <v>10</v>
      </c>
      <c r="BP372" t="s">
        <v>9</v>
      </c>
      <c r="BQ372" t="s">
        <v>148</v>
      </c>
      <c r="BR372" s="16" t="str">
        <f>AG372</f>
        <v>element</v>
      </c>
      <c r="BS372"/>
      <c r="BT372"/>
      <c r="BU372"/>
      <c r="BV372"/>
      <c r="BW372" t="s">
        <v>148</v>
      </c>
      <c r="BX372"/>
      <c r="BY372"/>
      <c r="BZ372"/>
      <c r="CA372"/>
      <c r="CB372"/>
      <c r="CC372"/>
      <c r="CD372"/>
      <c r="CE372"/>
      <c r="CF372"/>
      <c r="CG372"/>
      <c r="CH372"/>
      <c r="CI372"/>
      <c r="CJ372"/>
      <c r="CK372"/>
      <c r="CL372"/>
      <c r="CM372"/>
      <c r="CN372"/>
      <c r="CO372"/>
      <c r="CP372"/>
      <c r="CQ372"/>
      <c r="CR372"/>
      <c r="CS372"/>
      <c r="CT372"/>
      <c r="CU372"/>
      <c r="CV372"/>
      <c r="CW372"/>
      <c r="CX372"/>
      <c r="CY372"/>
      <c r="CZ372"/>
      <c r="DA372"/>
      <c r="DB372" t="s">
        <v>10</v>
      </c>
      <c r="DC372" t="s">
        <v>15</v>
      </c>
      <c r="DD372" t="s">
        <v>148</v>
      </c>
      <c r="DE372" s="16" t="str">
        <f>AQ372</f>
        <v>thirds</v>
      </c>
      <c r="DF372" t="s">
        <v>148</v>
      </c>
      <c r="DG372"/>
      <c r="DH372"/>
      <c r="DI372"/>
      <c r="DJ372"/>
      <c r="DK372"/>
      <c r="DL372"/>
      <c r="DM372"/>
      <c r="DN372"/>
      <c r="DO372"/>
      <c r="DP372"/>
      <c r="DQ372"/>
      <c r="DR372"/>
      <c r="DS372"/>
      <c r="DT372"/>
      <c r="DU372"/>
      <c r="DV372"/>
      <c r="DW372"/>
      <c r="DX372"/>
      <c r="DY372"/>
      <c r="DZ372"/>
      <c r="EA372"/>
      <c r="EB372"/>
      <c r="EC372"/>
      <c r="ED372"/>
      <c r="EE372"/>
      <c r="EF372" t="s">
        <v>6</v>
      </c>
      <c r="EG372"/>
      <c r="EH372"/>
      <c r="EI372"/>
      <c r="EJ372"/>
      <c r="EK372"/>
      <c r="EL372"/>
      <c r="EM372"/>
      <c r="EN372"/>
      <c r="EO372"/>
      <c r="EP372"/>
      <c r="EQ372"/>
      <c r="ER372"/>
      <c r="ES372"/>
      <c r="ET372"/>
      <c r="EU372"/>
      <c r="EV372"/>
      <c r="EW372"/>
      <c r="EX372"/>
      <c r="EY372"/>
      <c r="EZ372" s="16" t="s">
        <v>231</v>
      </c>
      <c r="FA372" s="16" t="s">
        <v>0</v>
      </c>
    </row>
    <row r="373" spans="1:157" x14ac:dyDescent="0.4">
      <c r="A373" s="5" t="s">
        <v>0</v>
      </c>
      <c r="C373" t="s">
        <v>0</v>
      </c>
      <c r="D373" s="6">
        <v>373</v>
      </c>
      <c r="F373" t="s">
        <v>0</v>
      </c>
      <c r="H373" t="s">
        <v>0</v>
      </c>
      <c r="I373"/>
      <c r="J373" t="s">
        <v>0</v>
      </c>
      <c r="K373"/>
      <c r="L373" t="s">
        <v>0</v>
      </c>
      <c r="M373"/>
      <c r="N373" t="s">
        <v>0</v>
      </c>
      <c r="O373"/>
      <c r="P373" t="s">
        <v>0</v>
      </c>
      <c r="Q373"/>
      <c r="R373" t="s">
        <v>0</v>
      </c>
      <c r="S373"/>
      <c r="T373" t="s">
        <v>0</v>
      </c>
      <c r="U373"/>
      <c r="V373" t="s">
        <v>0</v>
      </c>
      <c r="X373" t="s">
        <v>0</v>
      </c>
      <c r="Z373" t="s">
        <v>0</v>
      </c>
      <c r="AB373" t="s">
        <v>0</v>
      </c>
      <c r="AD373" t="s">
        <v>0</v>
      </c>
      <c r="AE373"/>
      <c r="AF373" t="s">
        <v>0</v>
      </c>
      <c r="AG373"/>
      <c r="AH373" s="11" t="s">
        <v>10</v>
      </c>
      <c r="AI373"/>
      <c r="AJ373" s="11" t="s">
        <v>10</v>
      </c>
      <c r="AK373"/>
      <c r="AL373" t="s">
        <v>0</v>
      </c>
      <c r="AM373"/>
      <c r="AN373" t="s">
        <v>0</v>
      </c>
      <c r="AO373" t="s">
        <v>72</v>
      </c>
      <c r="AP373" t="s">
        <v>0</v>
      </c>
      <c r="AQ373"/>
      <c r="AR373" t="s">
        <v>0</v>
      </c>
      <c r="AS373" t="s">
        <v>36</v>
      </c>
      <c r="AT373" t="s">
        <v>0</v>
      </c>
      <c r="AU373" t="s">
        <v>23</v>
      </c>
      <c r="AV373" t="s">
        <v>0</v>
      </c>
      <c r="AW373" t="s">
        <v>35</v>
      </c>
      <c r="AX373" t="s">
        <v>0</v>
      </c>
      <c r="AY373" t="s">
        <v>27</v>
      </c>
      <c r="AZ373" t="s">
        <v>0</v>
      </c>
      <c r="BA373" t="s">
        <v>34</v>
      </c>
      <c r="BB373" s="5" t="s">
        <v>0</v>
      </c>
      <c r="BD373" s="16" t="s">
        <v>237</v>
      </c>
      <c r="BF373"/>
      <c r="BG373" t="s">
        <v>24</v>
      </c>
      <c r="BH373"/>
      <c r="BI373"/>
      <c r="BO373"/>
      <c r="BP373"/>
      <c r="BQ373"/>
      <c r="BR373"/>
      <c r="BS373"/>
      <c r="BT373"/>
      <c r="BU373"/>
      <c r="BV373"/>
      <c r="BW373"/>
      <c r="BX373"/>
      <c r="BY373"/>
      <c r="BZ373"/>
      <c r="CA373"/>
      <c r="CB373"/>
      <c r="CC373"/>
      <c r="CD373"/>
      <c r="CE373"/>
      <c r="CF373"/>
      <c r="CG373"/>
      <c r="CH373"/>
      <c r="CI373"/>
      <c r="CJ373"/>
      <c r="CK373"/>
      <c r="CL373"/>
      <c r="CM373"/>
      <c r="CN373"/>
      <c r="CO373"/>
      <c r="CP373"/>
      <c r="CQ373"/>
      <c r="CR373"/>
      <c r="CS373"/>
      <c r="CT373"/>
      <c r="CU373"/>
      <c r="CV373"/>
      <c r="CW373" t="s">
        <v>10</v>
      </c>
      <c r="CX373" t="s">
        <v>29</v>
      </c>
      <c r="CY373" t="s">
        <v>148</v>
      </c>
      <c r="CZ373" t="str">
        <f>AO373</f>
        <v>middle-third</v>
      </c>
      <c r="DA373" t="s">
        <v>148</v>
      </c>
      <c r="DB373"/>
      <c r="DC373"/>
      <c r="DD373"/>
      <c r="DE373"/>
      <c r="DF373"/>
      <c r="DG373" t="s">
        <v>10</v>
      </c>
      <c r="DH373" t="str">
        <f>AU373</f>
        <v>animate-in=</v>
      </c>
      <c r="DI373" t="s">
        <v>148</v>
      </c>
      <c r="DJ373" t="str">
        <f>AW373</f>
        <v>fly-in-right</v>
      </c>
      <c r="DK373" t="s">
        <v>148</v>
      </c>
      <c r="DL373" t="s">
        <v>10</v>
      </c>
      <c r="DM373" t="str">
        <f>AY373</f>
        <v>animate-in-delay=</v>
      </c>
      <c r="DN373" t="s">
        <v>148</v>
      </c>
      <c r="DO373" t="str">
        <f>BA373</f>
        <v>|0.7s</v>
      </c>
      <c r="DP373" t="s">
        <v>148</v>
      </c>
      <c r="DQ373"/>
      <c r="DR373"/>
      <c r="DS373"/>
      <c r="DT373"/>
      <c r="DU373"/>
      <c r="DV373"/>
      <c r="DW373"/>
      <c r="DX373"/>
      <c r="DY373"/>
      <c r="DZ373"/>
      <c r="EA373"/>
      <c r="EB373"/>
      <c r="EC373"/>
      <c r="ED373"/>
      <c r="EE373"/>
      <c r="EF373" t="s">
        <v>6</v>
      </c>
      <c r="EG373"/>
      <c r="EH373"/>
      <c r="EI373"/>
      <c r="EJ373"/>
      <c r="EK373"/>
      <c r="EL373"/>
      <c r="EM373"/>
      <c r="EN373"/>
      <c r="EO373"/>
      <c r="EP373"/>
      <c r="EQ373"/>
      <c r="ER373"/>
      <c r="ES373"/>
      <c r="ET373"/>
      <c r="EU373"/>
      <c r="EV373"/>
      <c r="EW373"/>
      <c r="EX373"/>
      <c r="EY373"/>
      <c r="EZ373" s="16" t="s">
        <v>231</v>
      </c>
      <c r="FA373" s="16" t="s">
        <v>0</v>
      </c>
    </row>
    <row r="374" spans="1:157" x14ac:dyDescent="0.4">
      <c r="A374" s="5" t="s">
        <v>0</v>
      </c>
      <c r="C374" t="s">
        <v>0</v>
      </c>
      <c r="D374" s="6">
        <v>374</v>
      </c>
      <c r="F374" t="s">
        <v>0</v>
      </c>
      <c r="H374" t="s">
        <v>0</v>
      </c>
      <c r="I374"/>
      <c r="J374" t="s">
        <v>0</v>
      </c>
      <c r="K374"/>
      <c r="L374" t="s">
        <v>0</v>
      </c>
      <c r="M374"/>
      <c r="N374" t="s">
        <v>0</v>
      </c>
      <c r="O374"/>
      <c r="P374" t="s">
        <v>0</v>
      </c>
      <c r="Q374"/>
      <c r="R374" t="s">
        <v>0</v>
      </c>
      <c r="S374"/>
      <c r="T374" t="s">
        <v>0</v>
      </c>
      <c r="U374"/>
      <c r="V374" t="s">
        <v>0</v>
      </c>
      <c r="X374" t="s">
        <v>0</v>
      </c>
      <c r="Z374" t="s">
        <v>0</v>
      </c>
      <c r="AB374" t="s">
        <v>0</v>
      </c>
      <c r="AD374" t="s">
        <v>0</v>
      </c>
      <c r="AE374"/>
      <c r="AF374" t="s">
        <v>0</v>
      </c>
      <c r="AG374"/>
      <c r="AH374" s="11" t="s">
        <v>10</v>
      </c>
      <c r="AI374"/>
      <c r="AJ374" s="11" t="s">
        <v>10</v>
      </c>
      <c r="AK374"/>
      <c r="AL374" t="s">
        <v>0</v>
      </c>
      <c r="AM374"/>
      <c r="AN374" t="s">
        <v>0</v>
      </c>
      <c r="AO374"/>
      <c r="AP374" t="s">
        <v>0</v>
      </c>
      <c r="AQ374"/>
      <c r="AR374" t="s">
        <v>0</v>
      </c>
      <c r="AS374" t="s">
        <v>46</v>
      </c>
      <c r="AT374" t="s">
        <v>0</v>
      </c>
      <c r="AU374" t="s">
        <v>23</v>
      </c>
      <c r="AV374" t="s">
        <v>0</v>
      </c>
      <c r="AW374" t="s">
        <v>25</v>
      </c>
      <c r="AX374" t="s">
        <v>0</v>
      </c>
      <c r="AY374" t="s">
        <v>26</v>
      </c>
      <c r="AZ374" t="s">
        <v>0</v>
      </c>
      <c r="BA374" t="s">
        <v>32</v>
      </c>
      <c r="BB374" s="5" t="s">
        <v>0</v>
      </c>
      <c r="BD374" s="16" t="s">
        <v>237</v>
      </c>
      <c r="BF374"/>
      <c r="BG374" t="s">
        <v>24</v>
      </c>
      <c r="BH374"/>
      <c r="BI374"/>
      <c r="BO374"/>
      <c r="BP374"/>
      <c r="BQ374"/>
      <c r="BR374"/>
      <c r="BS374"/>
      <c r="BT374"/>
      <c r="BU374"/>
      <c r="BV374"/>
      <c r="BW374"/>
      <c r="BX374"/>
      <c r="BY374"/>
      <c r="BZ374"/>
      <c r="CA374"/>
      <c r="CB374"/>
      <c r="CC374"/>
      <c r="CD374"/>
      <c r="CE374"/>
      <c r="CF374"/>
      <c r="CG374"/>
      <c r="CH374"/>
      <c r="CI374"/>
      <c r="CJ374"/>
      <c r="CK374"/>
      <c r="CL374"/>
      <c r="CM374"/>
      <c r="CN374"/>
      <c r="CO374"/>
      <c r="CP374"/>
      <c r="CQ374"/>
      <c r="CR374"/>
      <c r="CS374"/>
      <c r="CT374"/>
      <c r="CU374"/>
      <c r="CV374"/>
      <c r="CW374"/>
      <c r="CX374"/>
      <c r="CY374"/>
      <c r="CZ374"/>
      <c r="DA374"/>
      <c r="DB374"/>
      <c r="DC374"/>
      <c r="DD374"/>
      <c r="DE374"/>
      <c r="DF374"/>
      <c r="DG374" t="s">
        <v>10</v>
      </c>
      <c r="DH374" t="str">
        <f>AU374</f>
        <v>animate-in=</v>
      </c>
      <c r="DI374" t="s">
        <v>148</v>
      </c>
      <c r="DJ374" t="str">
        <f>AW374</f>
        <v>fade-in</v>
      </c>
      <c r="DK374" t="s">
        <v>148</v>
      </c>
      <c r="DL374" t="s">
        <v>10</v>
      </c>
      <c r="DM374" t="str">
        <f>AY374</f>
        <v>animate-in-after=</v>
      </c>
      <c r="DN374" t="s">
        <v>148</v>
      </c>
      <c r="DO374" t="str">
        <f>BA374</f>
        <v>head</v>
      </c>
      <c r="DP374" t="s">
        <v>148</v>
      </c>
      <c r="DQ374"/>
      <c r="DR374"/>
      <c r="DS374"/>
      <c r="DT374"/>
      <c r="DU374"/>
      <c r="DV374"/>
      <c r="DW374"/>
      <c r="DX374"/>
      <c r="DY374"/>
      <c r="DZ374"/>
      <c r="EA374"/>
      <c r="EB374"/>
      <c r="EC374"/>
      <c r="ED374"/>
      <c r="EE374"/>
      <c r="EF374" t="s">
        <v>6</v>
      </c>
      <c r="EG374"/>
      <c r="EH374"/>
      <c r="EI374"/>
      <c r="EJ374"/>
      <c r="EK374"/>
      <c r="EL374"/>
      <c r="EM374"/>
      <c r="EN374"/>
      <c r="EO374"/>
      <c r="EP374"/>
      <c r="EQ374"/>
      <c r="ER374"/>
      <c r="ES374"/>
      <c r="ET374"/>
      <c r="EU374"/>
      <c r="EV374"/>
      <c r="EW374"/>
      <c r="EX374"/>
      <c r="EY374"/>
      <c r="EZ374" s="16" t="s">
        <v>231</v>
      </c>
      <c r="FA374" s="16" t="s">
        <v>0</v>
      </c>
    </row>
    <row r="375" spans="1:157" x14ac:dyDescent="0.4">
      <c r="A375" s="5" t="s">
        <v>0</v>
      </c>
      <c r="C375" t="s">
        <v>0</v>
      </c>
      <c r="D375" s="6">
        <v>375</v>
      </c>
      <c r="F375" t="s">
        <v>0</v>
      </c>
      <c r="H375" t="s">
        <v>0</v>
      </c>
      <c r="I375"/>
      <c r="J375" t="s">
        <v>0</v>
      </c>
      <c r="K375"/>
      <c r="L375" t="s">
        <v>0</v>
      </c>
      <c r="M375"/>
      <c r="N375" t="s">
        <v>0</v>
      </c>
      <c r="O375"/>
      <c r="P375" t="s">
        <v>0</v>
      </c>
      <c r="Q375"/>
      <c r="R375" t="s">
        <v>0</v>
      </c>
      <c r="S375"/>
      <c r="T375" t="s">
        <v>0</v>
      </c>
      <c r="U375"/>
      <c r="V375" t="s">
        <v>0</v>
      </c>
      <c r="X375" t="s">
        <v>0</v>
      </c>
      <c r="Z375" t="s">
        <v>0</v>
      </c>
      <c r="AB375" t="s">
        <v>0</v>
      </c>
      <c r="AD375" t="s">
        <v>0</v>
      </c>
      <c r="AE375"/>
      <c r="AF375" t="s">
        <v>0</v>
      </c>
      <c r="AG375"/>
      <c r="AH375" s="11" t="s">
        <v>10</v>
      </c>
      <c r="AI375"/>
      <c r="AJ375" s="11" t="s">
        <v>10</v>
      </c>
      <c r="AK375"/>
      <c r="AL375" t="s">
        <v>0</v>
      </c>
      <c r="AM375"/>
      <c r="AN375" t="s">
        <v>0</v>
      </c>
      <c r="AO375"/>
      <c r="AP375" t="s">
        <v>0</v>
      </c>
      <c r="AQ375"/>
      <c r="AR375" t="s">
        <v>0</v>
      </c>
      <c r="AT375" t="s">
        <v>0</v>
      </c>
      <c r="AU375"/>
      <c r="AV375" t="s">
        <v>0</v>
      </c>
      <c r="AX375" t="s">
        <v>0</v>
      </c>
      <c r="AY375"/>
      <c r="AZ375" t="s">
        <v>0</v>
      </c>
      <c r="BB375" s="5" t="s">
        <v>0</v>
      </c>
      <c r="BD375" s="16" t="s">
        <v>237</v>
      </c>
      <c r="BF375"/>
      <c r="BG375"/>
      <c r="BH375"/>
      <c r="BI375" t="s">
        <v>20</v>
      </c>
      <c r="BO375"/>
      <c r="BP375"/>
      <c r="BQ375"/>
      <c r="BR375"/>
      <c r="BS375"/>
      <c r="BT375"/>
      <c r="BU375"/>
      <c r="BV375"/>
      <c r="BW375"/>
      <c r="BX375"/>
      <c r="BY375"/>
      <c r="BZ375"/>
      <c r="CA375"/>
      <c r="CB375"/>
      <c r="CC375"/>
      <c r="CD375"/>
      <c r="CE375"/>
      <c r="CF375"/>
      <c r="CG375"/>
      <c r="CH375"/>
      <c r="CI375"/>
      <c r="CJ375"/>
      <c r="CK375"/>
      <c r="CL375"/>
      <c r="CM375"/>
      <c r="CN375"/>
      <c r="CO375"/>
      <c r="CP375"/>
      <c r="CQ375"/>
      <c r="CR375"/>
      <c r="CS375"/>
      <c r="CT375"/>
      <c r="CU375"/>
      <c r="CV375"/>
      <c r="CW375"/>
      <c r="CX375"/>
      <c r="CY375"/>
      <c r="CZ375"/>
      <c r="DA375"/>
      <c r="DB375"/>
      <c r="DC375"/>
      <c r="DD375"/>
      <c r="DE375"/>
      <c r="DF375"/>
      <c r="DG375"/>
      <c r="DH375"/>
      <c r="DI375"/>
      <c r="DJ375"/>
      <c r="DK375"/>
      <c r="DL375"/>
      <c r="DM375"/>
      <c r="DN375"/>
      <c r="DO375"/>
      <c r="DP375"/>
      <c r="DQ375"/>
      <c r="DR375"/>
      <c r="DS375"/>
      <c r="DT375"/>
      <c r="DU375"/>
      <c r="DV375"/>
      <c r="DW375"/>
      <c r="DX375"/>
      <c r="DY375"/>
      <c r="DZ375"/>
      <c r="EA375"/>
      <c r="EB375"/>
      <c r="EC375"/>
      <c r="ED375"/>
      <c r="EE375"/>
      <c r="EF375"/>
      <c r="EG375"/>
      <c r="EH375"/>
      <c r="EI375"/>
      <c r="EJ375"/>
      <c r="EK375"/>
      <c r="EL375"/>
      <c r="EM375"/>
      <c r="EN375"/>
      <c r="EO375"/>
      <c r="EP375"/>
      <c r="EQ375"/>
      <c r="ER375"/>
      <c r="ES375" t="s">
        <v>245</v>
      </c>
      <c r="ET375"/>
      <c r="EU375"/>
      <c r="EV375" t="s">
        <v>5</v>
      </c>
      <c r="EW375"/>
      <c r="EX375"/>
      <c r="EY375"/>
      <c r="EZ375" s="16" t="s">
        <v>231</v>
      </c>
      <c r="FA375" s="16" t="s">
        <v>0</v>
      </c>
    </row>
    <row r="376" spans="1:157" x14ac:dyDescent="0.4">
      <c r="A376" s="5" t="s">
        <v>0</v>
      </c>
      <c r="C376" t="s">
        <v>0</v>
      </c>
      <c r="D376" s="6">
        <v>376</v>
      </c>
      <c r="F376" t="s">
        <v>0</v>
      </c>
      <c r="H376" t="s">
        <v>0</v>
      </c>
      <c r="I376"/>
      <c r="J376" t="s">
        <v>0</v>
      </c>
      <c r="K376"/>
      <c r="L376" t="s">
        <v>0</v>
      </c>
      <c r="M376"/>
      <c r="N376" t="s">
        <v>0</v>
      </c>
      <c r="O376"/>
      <c r="P376" t="s">
        <v>0</v>
      </c>
      <c r="Q376"/>
      <c r="R376" t="s">
        <v>0</v>
      </c>
      <c r="S376"/>
      <c r="T376" t="s">
        <v>0</v>
      </c>
      <c r="U376"/>
      <c r="V376" t="s">
        <v>0</v>
      </c>
      <c r="X376" t="s">
        <v>0</v>
      </c>
      <c r="Z376" t="s">
        <v>0</v>
      </c>
      <c r="AB376" t="s">
        <v>0</v>
      </c>
      <c r="AD376" t="s">
        <v>0</v>
      </c>
      <c r="AE376"/>
      <c r="AF376" t="s">
        <v>0</v>
      </c>
      <c r="AG376"/>
      <c r="AH376" s="11" t="s">
        <v>10</v>
      </c>
      <c r="AI376"/>
      <c r="AJ376" s="11" t="s">
        <v>10</v>
      </c>
      <c r="AK376"/>
      <c r="AL376" t="s">
        <v>0</v>
      </c>
      <c r="AM376"/>
      <c r="AN376" t="s">
        <v>0</v>
      </c>
      <c r="AO376"/>
      <c r="AP376" t="s">
        <v>0</v>
      </c>
      <c r="AQ376"/>
      <c r="AR376" t="s">
        <v>0</v>
      </c>
      <c r="AT376" t="s">
        <v>0</v>
      </c>
      <c r="AU376"/>
      <c r="AV376" t="s">
        <v>0</v>
      </c>
      <c r="AX376" t="s">
        <v>0</v>
      </c>
      <c r="AY376"/>
      <c r="AZ376" t="s">
        <v>0</v>
      </c>
      <c r="BB376" s="5" t="s">
        <v>0</v>
      </c>
      <c r="BD376" s="16" t="s">
        <v>237</v>
      </c>
      <c r="BF376"/>
      <c r="BG376"/>
      <c r="BH376"/>
      <c r="BI376" t="s">
        <v>20</v>
      </c>
      <c r="BO376"/>
      <c r="BP376"/>
      <c r="BQ376"/>
      <c r="BR376"/>
      <c r="BS376"/>
      <c r="BT376"/>
      <c r="BU376"/>
      <c r="BV376"/>
      <c r="BW376"/>
      <c r="BX376"/>
      <c r="BY376"/>
      <c r="BZ376"/>
      <c r="CA376"/>
      <c r="CB376"/>
      <c r="CC376"/>
      <c r="CD376"/>
      <c r="CE376"/>
      <c r="CF376"/>
      <c r="CG376"/>
      <c r="CH376"/>
      <c r="CI376"/>
      <c r="CJ376"/>
      <c r="CK376"/>
      <c r="CL376"/>
      <c r="CM376"/>
      <c r="CN376"/>
      <c r="CO376"/>
      <c r="CP376"/>
      <c r="CQ376"/>
      <c r="CR376"/>
      <c r="CS376"/>
      <c r="CT376"/>
      <c r="CU376"/>
      <c r="CV376"/>
      <c r="CW376"/>
      <c r="CX376"/>
      <c r="CY376"/>
      <c r="CZ376"/>
      <c r="DA376"/>
      <c r="DB376"/>
      <c r="DC376"/>
      <c r="DD376"/>
      <c r="DE376"/>
      <c r="DF376"/>
      <c r="DG376"/>
      <c r="DH376"/>
      <c r="DI376"/>
      <c r="DJ376"/>
      <c r="DK376"/>
      <c r="DL376"/>
      <c r="DM376"/>
      <c r="DN376"/>
      <c r="DO376"/>
      <c r="DP376"/>
      <c r="DQ376"/>
      <c r="DR376"/>
      <c r="DS376"/>
      <c r="DT376"/>
      <c r="DU376"/>
      <c r="DV376"/>
      <c r="DW376"/>
      <c r="DX376"/>
      <c r="DY376"/>
      <c r="DZ376"/>
      <c r="EA376"/>
      <c r="EB376"/>
      <c r="EC376"/>
      <c r="ED376"/>
      <c r="EE376"/>
      <c r="EF376"/>
      <c r="EG376"/>
      <c r="EH376"/>
      <c r="EI376"/>
      <c r="EJ376"/>
      <c r="EK376"/>
      <c r="EL376"/>
      <c r="EM376"/>
      <c r="EN376"/>
      <c r="EO376"/>
      <c r="EP376"/>
      <c r="EQ376"/>
      <c r="ER376"/>
      <c r="ES376" t="s">
        <v>245</v>
      </c>
      <c r="ET376"/>
      <c r="EU376"/>
      <c r="EV376" t="s">
        <v>5</v>
      </c>
      <c r="EW376" t="s">
        <v>19</v>
      </c>
      <c r="EX376" t="s">
        <v>19</v>
      </c>
      <c r="EY376"/>
      <c r="EZ376" s="16" t="s">
        <v>231</v>
      </c>
      <c r="FA376" s="16" t="s">
        <v>0</v>
      </c>
    </row>
    <row r="377" spans="1:157" x14ac:dyDescent="0.4">
      <c r="A377" s="5" t="s">
        <v>0</v>
      </c>
      <c r="C377" t="s">
        <v>0</v>
      </c>
      <c r="D377" s="6">
        <v>377</v>
      </c>
      <c r="F377" t="s">
        <v>0</v>
      </c>
      <c r="H377" t="s">
        <v>0</v>
      </c>
      <c r="I377"/>
      <c r="J377" t="s">
        <v>0</v>
      </c>
      <c r="K377"/>
      <c r="L377" t="s">
        <v>0</v>
      </c>
      <c r="M377"/>
      <c r="N377" t="s">
        <v>0</v>
      </c>
      <c r="O377"/>
      <c r="P377" t="s">
        <v>0</v>
      </c>
      <c r="Q377"/>
      <c r="R377" t="s">
        <v>0</v>
      </c>
      <c r="S377"/>
      <c r="T377" t="s">
        <v>0</v>
      </c>
      <c r="U377"/>
      <c r="V377" t="s">
        <v>0</v>
      </c>
      <c r="X377" t="s">
        <v>0</v>
      </c>
      <c r="Z377" t="s">
        <v>0</v>
      </c>
      <c r="AB377" t="s">
        <v>0</v>
      </c>
      <c r="AD377" t="s">
        <v>0</v>
      </c>
      <c r="AE377"/>
      <c r="AF377" t="s">
        <v>0</v>
      </c>
      <c r="AG377"/>
      <c r="AH377" s="11" t="s">
        <v>10</v>
      </c>
      <c r="AI377"/>
      <c r="AJ377" s="11" t="s">
        <v>10</v>
      </c>
      <c r="AK377"/>
      <c r="AL377" t="s">
        <v>0</v>
      </c>
      <c r="AM377"/>
      <c r="AN377" t="s">
        <v>0</v>
      </c>
      <c r="AO377"/>
      <c r="AP377" t="s">
        <v>0</v>
      </c>
      <c r="AQ377"/>
      <c r="AR377" t="s">
        <v>0</v>
      </c>
      <c r="AT377" t="s">
        <v>0</v>
      </c>
      <c r="AU377"/>
      <c r="AV377" t="s">
        <v>0</v>
      </c>
      <c r="AX377" t="s">
        <v>0</v>
      </c>
      <c r="AY377"/>
      <c r="AZ377" t="s">
        <v>0</v>
      </c>
      <c r="BB377" s="5" t="s">
        <v>0</v>
      </c>
      <c r="BD377" s="16" t="s">
        <v>237</v>
      </c>
      <c r="BF377"/>
      <c r="BG377"/>
      <c r="BH377"/>
      <c r="BI377"/>
      <c r="BO377"/>
      <c r="BP377"/>
      <c r="BQ377"/>
      <c r="BR377"/>
      <c r="BS377"/>
      <c r="BT377"/>
      <c r="BU377"/>
      <c r="BV377"/>
      <c r="BW377"/>
      <c r="BX377"/>
      <c r="BY377"/>
      <c r="BZ377"/>
      <c r="CA377"/>
      <c r="CB377"/>
      <c r="CC377"/>
      <c r="CD377"/>
      <c r="CE377"/>
      <c r="CF377"/>
      <c r="CG377"/>
      <c r="CH377"/>
      <c r="CI377"/>
      <c r="CJ377"/>
      <c r="CK377"/>
      <c r="CL377"/>
      <c r="CM377"/>
      <c r="CN377"/>
      <c r="CO377"/>
      <c r="CP377"/>
      <c r="CQ377"/>
      <c r="CR377"/>
      <c r="CS377"/>
      <c r="CT377"/>
      <c r="CU377"/>
      <c r="CV377"/>
      <c r="CW377"/>
      <c r="CX377"/>
      <c r="CY377"/>
      <c r="CZ377"/>
      <c r="DA377"/>
      <c r="DB377"/>
      <c r="DC377"/>
      <c r="DD377"/>
      <c r="DE377"/>
      <c r="DF377"/>
      <c r="DG377"/>
      <c r="DH377"/>
      <c r="DI377"/>
      <c r="DJ377"/>
      <c r="DK377"/>
      <c r="DL377"/>
      <c r="DM377"/>
      <c r="DN377"/>
      <c r="DO377"/>
      <c r="DP377"/>
      <c r="DQ377"/>
      <c r="DR377"/>
      <c r="DS377"/>
      <c r="DT377"/>
      <c r="DU377"/>
      <c r="DV377"/>
      <c r="DW377"/>
      <c r="DX377"/>
      <c r="DY377"/>
      <c r="DZ377"/>
      <c r="EA377"/>
      <c r="EB377"/>
      <c r="EC377"/>
      <c r="ED377"/>
      <c r="EE377"/>
      <c r="EF377"/>
      <c r="EG377"/>
      <c r="EH377"/>
      <c r="EI377"/>
      <c r="EJ377"/>
      <c r="EK377"/>
      <c r="EL377"/>
      <c r="EM377"/>
      <c r="EN377"/>
      <c r="EO377"/>
      <c r="EP377"/>
      <c r="EQ377"/>
      <c r="ER377"/>
      <c r="ES377"/>
      <c r="ET377"/>
      <c r="EU377"/>
      <c r="EV377"/>
      <c r="EW377"/>
      <c r="EX377"/>
      <c r="EY377" t="s">
        <v>4</v>
      </c>
      <c r="EZ377" s="16" t="s">
        <v>231</v>
      </c>
      <c r="FA377" s="16" t="s">
        <v>0</v>
      </c>
    </row>
    <row r="378" spans="1:157" x14ac:dyDescent="0.4">
      <c r="A378" s="5" t="s">
        <v>0</v>
      </c>
      <c r="C378" t="s">
        <v>0</v>
      </c>
      <c r="D378" s="6">
        <v>378</v>
      </c>
      <c r="F378" s="16" t="s">
        <v>0</v>
      </c>
      <c r="H378" t="s">
        <v>0</v>
      </c>
      <c r="I378"/>
      <c r="J378" t="s">
        <v>0</v>
      </c>
      <c r="K378"/>
      <c r="L378" t="s">
        <v>0</v>
      </c>
      <c r="M378"/>
      <c r="N378" t="s">
        <v>0</v>
      </c>
      <c r="O378"/>
      <c r="P378" t="s">
        <v>0</v>
      </c>
      <c r="Q378"/>
      <c r="R378" t="s">
        <v>0</v>
      </c>
      <c r="S378"/>
      <c r="T378" t="s">
        <v>0</v>
      </c>
      <c r="U378"/>
      <c r="V378" t="s">
        <v>0</v>
      </c>
      <c r="X378" t="s">
        <v>0</v>
      </c>
      <c r="Z378" t="s">
        <v>0</v>
      </c>
      <c r="AB378" t="s">
        <v>0</v>
      </c>
      <c r="AD378" t="s">
        <v>0</v>
      </c>
      <c r="AE378"/>
      <c r="AF378" t="s">
        <v>0</v>
      </c>
      <c r="AH378" s="11" t="s">
        <v>10</v>
      </c>
      <c r="AJ378" s="11" t="s">
        <v>10</v>
      </c>
      <c r="AK378"/>
      <c r="AL378" t="s">
        <v>0</v>
      </c>
      <c r="AM378" s="16" t="s">
        <v>285</v>
      </c>
      <c r="AN378" t="s">
        <v>0</v>
      </c>
      <c r="AO378"/>
      <c r="AP378" t="s">
        <v>0</v>
      </c>
      <c r="AQ378" s="16" t="s">
        <v>14</v>
      </c>
      <c r="AR378" t="s">
        <v>0</v>
      </c>
      <c r="AT378" t="s">
        <v>0</v>
      </c>
      <c r="AU378"/>
      <c r="AV378" t="s">
        <v>0</v>
      </c>
      <c r="AX378" t="s">
        <v>0</v>
      </c>
      <c r="AY378"/>
      <c r="AZ378" t="s">
        <v>0</v>
      </c>
      <c r="BB378" s="5" t="s">
        <v>0</v>
      </c>
      <c r="BE378" s="16" t="s">
        <v>18</v>
      </c>
      <c r="BO378" s="16" t="s">
        <v>10</v>
      </c>
      <c r="BP378" s="16" t="s">
        <v>9</v>
      </c>
      <c r="BQ378" s="16" t="s">
        <v>148</v>
      </c>
      <c r="BW378" s="16" t="s">
        <v>148</v>
      </c>
      <c r="DB378" s="16" t="s">
        <v>10</v>
      </c>
      <c r="DC378" s="16" t="s">
        <v>15</v>
      </c>
      <c r="DD378" s="16" t="s">
        <v>148</v>
      </c>
      <c r="DE378" s="16" t="str">
        <f>AQ378</f>
        <v>vertical</v>
      </c>
      <c r="DF378" s="16" t="s">
        <v>148</v>
      </c>
      <c r="EF378" s="16" t="s">
        <v>6</v>
      </c>
      <c r="FA378" s="16" t="s">
        <v>0</v>
      </c>
    </row>
    <row r="379" spans="1:157" x14ac:dyDescent="0.4">
      <c r="A379" s="5" t="s">
        <v>0</v>
      </c>
      <c r="C379" t="s">
        <v>0</v>
      </c>
      <c r="D379" s="6">
        <v>379</v>
      </c>
      <c r="F379" s="16" t="s">
        <v>0</v>
      </c>
      <c r="H379" t="s">
        <v>0</v>
      </c>
      <c r="I379" t="s">
        <v>229</v>
      </c>
      <c r="J379" t="s">
        <v>0</v>
      </c>
      <c r="K379" t="s">
        <v>229</v>
      </c>
      <c r="L379" t="s">
        <v>0</v>
      </c>
      <c r="M379">
        <v>1603</v>
      </c>
      <c r="N379" t="s">
        <v>0</v>
      </c>
      <c r="O379">
        <v>1134</v>
      </c>
      <c r="P379" t="s">
        <v>0</v>
      </c>
      <c r="Q379" t="s">
        <v>303</v>
      </c>
      <c r="R379" t="s">
        <v>0</v>
      </c>
      <c r="S379" t="s">
        <v>304</v>
      </c>
      <c r="T379" t="s">
        <v>0</v>
      </c>
      <c r="U379" s="19">
        <f>O379/M379</f>
        <v>0.70742358078602618</v>
      </c>
      <c r="V379" t="s">
        <v>0</v>
      </c>
      <c r="W379" s="16" t="s">
        <v>349</v>
      </c>
      <c r="X379" t="s">
        <v>0</v>
      </c>
      <c r="Z379" t="s">
        <v>0</v>
      </c>
      <c r="AB379" t="s">
        <v>0</v>
      </c>
      <c r="AD379" t="s">
        <v>0</v>
      </c>
      <c r="AE379"/>
      <c r="AF379" t="s">
        <v>0</v>
      </c>
      <c r="AH379" s="11" t="s">
        <v>10</v>
      </c>
      <c r="AJ379" s="11" t="s">
        <v>10</v>
      </c>
      <c r="AK379"/>
      <c r="AL379" t="s">
        <v>0</v>
      </c>
      <c r="AN379" t="s">
        <v>0</v>
      </c>
      <c r="AO379"/>
      <c r="AP379" t="s">
        <v>0</v>
      </c>
      <c r="AR379" t="s">
        <v>0</v>
      </c>
      <c r="AT379" t="s">
        <v>0</v>
      </c>
      <c r="AU379"/>
      <c r="AV379" t="s">
        <v>0</v>
      </c>
      <c r="AX379" t="s">
        <v>0</v>
      </c>
      <c r="AY379"/>
      <c r="AZ379" t="s">
        <v>0</v>
      </c>
      <c r="BB379" s="5" t="s">
        <v>0</v>
      </c>
      <c r="BF379" s="16" t="s">
        <v>54</v>
      </c>
      <c r="BO379" s="16" t="s">
        <v>10</v>
      </c>
      <c r="BP379" s="16" t="s">
        <v>9</v>
      </c>
      <c r="BQ379" s="16" t="s">
        <v>148</v>
      </c>
      <c r="BW379" s="16" t="s">
        <v>148</v>
      </c>
      <c r="BX379" s="16" t="s">
        <v>10</v>
      </c>
      <c r="BY379" s="16" t="s">
        <v>51</v>
      </c>
      <c r="BZ379" s="16" t="s">
        <v>148</v>
      </c>
      <c r="CA379" s="16" t="str">
        <f>W379</f>
        <v>_chef_w-1603_h-1134_.svg</v>
      </c>
      <c r="CB379" s="16" t="s">
        <v>148</v>
      </c>
      <c r="CH379" s="16" t="s">
        <v>10</v>
      </c>
      <c r="CI379" s="16" t="s">
        <v>50</v>
      </c>
      <c r="CJ379" s="16" t="s">
        <v>148</v>
      </c>
      <c r="CK379" s="16" t="str">
        <f>K379</f>
        <v>responsive</v>
      </c>
      <c r="CL379" s="16" t="s">
        <v>148</v>
      </c>
      <c r="CM379" s="16" t="s">
        <v>10</v>
      </c>
      <c r="CN379" s="16" t="s">
        <v>49</v>
      </c>
      <c r="CO379" s="16" t="s">
        <v>148</v>
      </c>
      <c r="CP379" s="16">
        <f>M379</f>
        <v>1603</v>
      </c>
      <c r="CQ379" s="16" t="s">
        <v>148</v>
      </c>
      <c r="CR379" s="16" t="s">
        <v>10</v>
      </c>
      <c r="CS379" s="16" t="s">
        <v>48</v>
      </c>
      <c r="CT379" s="16" t="s">
        <v>148</v>
      </c>
      <c r="CU379" s="16">
        <f>O379</f>
        <v>1134</v>
      </c>
      <c r="CV379" s="16" t="s">
        <v>148</v>
      </c>
      <c r="EF379" s="16" t="s">
        <v>6</v>
      </c>
      <c r="EG379" s="16" t="s">
        <v>306</v>
      </c>
      <c r="EH379" s="16" t="s">
        <v>10</v>
      </c>
      <c r="EI379" s="16" t="s">
        <v>307</v>
      </c>
      <c r="EJ379" s="16" t="s">
        <v>148</v>
      </c>
      <c r="EK379" s="16" t="str">
        <f>Q379</f>
        <v>display:block;</v>
      </c>
      <c r="EL379" s="16" t="str">
        <f>S379</f>
        <v>padding-top:</v>
      </c>
      <c r="EM379" s="20">
        <f>U379</f>
        <v>0.70742358078602618</v>
      </c>
      <c r="EN379" s="20" t="s">
        <v>314</v>
      </c>
      <c r="EO379" s="16" t="s">
        <v>148</v>
      </c>
      <c r="EP379" s="16" t="s">
        <v>6</v>
      </c>
      <c r="EQ379" s="16" t="s">
        <v>308</v>
      </c>
      <c r="ER379" s="16" t="s">
        <v>47</v>
      </c>
      <c r="FA379" s="16" t="s">
        <v>0</v>
      </c>
    </row>
    <row r="380" spans="1:157" x14ac:dyDescent="0.4">
      <c r="A380" s="5" t="s">
        <v>0</v>
      </c>
      <c r="C380" t="s">
        <v>0</v>
      </c>
      <c r="D380" s="6">
        <v>380</v>
      </c>
      <c r="F380" s="16" t="s">
        <v>0</v>
      </c>
      <c r="H380" t="s">
        <v>0</v>
      </c>
      <c r="I380"/>
      <c r="J380" t="s">
        <v>0</v>
      </c>
      <c r="K380"/>
      <c r="L380" t="s">
        <v>0</v>
      </c>
      <c r="M380"/>
      <c r="N380" t="s">
        <v>0</v>
      </c>
      <c r="O380"/>
      <c r="P380" t="s">
        <v>0</v>
      </c>
      <c r="Q380"/>
      <c r="R380" t="s">
        <v>0</v>
      </c>
      <c r="S380"/>
      <c r="T380" t="s">
        <v>0</v>
      </c>
      <c r="U380"/>
      <c r="V380" t="s">
        <v>0</v>
      </c>
      <c r="X380" t="s">
        <v>0</v>
      </c>
      <c r="Z380" t="s">
        <v>0</v>
      </c>
      <c r="AB380" t="s">
        <v>0</v>
      </c>
      <c r="AD380" t="s">
        <v>0</v>
      </c>
      <c r="AE380"/>
      <c r="AF380" t="s">
        <v>0</v>
      </c>
      <c r="AH380" s="11" t="s">
        <v>10</v>
      </c>
      <c r="AJ380" s="11" t="s">
        <v>10</v>
      </c>
      <c r="AK380"/>
      <c r="AL380" t="s">
        <v>0</v>
      </c>
      <c r="AN380" t="s">
        <v>0</v>
      </c>
      <c r="AO380"/>
      <c r="AP380" t="s">
        <v>0</v>
      </c>
      <c r="AR380" t="s">
        <v>0</v>
      </c>
      <c r="AT380" t="s">
        <v>0</v>
      </c>
      <c r="AU380"/>
      <c r="AV380" t="s">
        <v>0</v>
      </c>
      <c r="AX380" t="s">
        <v>0</v>
      </c>
      <c r="AY380"/>
      <c r="AZ380" t="s">
        <v>0</v>
      </c>
      <c r="BB380" s="5" t="s">
        <v>0</v>
      </c>
      <c r="EY380" s="16" t="s">
        <v>4</v>
      </c>
      <c r="FA380" s="16" t="s">
        <v>0</v>
      </c>
    </row>
    <row r="381" spans="1:157" x14ac:dyDescent="0.4">
      <c r="A381" s="5" t="s">
        <v>0</v>
      </c>
      <c r="C381" t="s">
        <v>0</v>
      </c>
      <c r="D381" s="6">
        <v>381</v>
      </c>
      <c r="F381" s="16" t="s">
        <v>0</v>
      </c>
      <c r="H381" t="s">
        <v>0</v>
      </c>
      <c r="I381"/>
      <c r="J381" t="s">
        <v>0</v>
      </c>
      <c r="K381"/>
      <c r="L381" t="s">
        <v>0</v>
      </c>
      <c r="M381"/>
      <c r="N381" t="s">
        <v>0</v>
      </c>
      <c r="O381"/>
      <c r="P381" t="s">
        <v>0</v>
      </c>
      <c r="Q381"/>
      <c r="R381" t="s">
        <v>0</v>
      </c>
      <c r="S381"/>
      <c r="T381" t="s">
        <v>0</v>
      </c>
      <c r="U381"/>
      <c r="V381" t="s">
        <v>0</v>
      </c>
      <c r="X381" t="s">
        <v>0</v>
      </c>
      <c r="Z381" t="s">
        <v>0</v>
      </c>
      <c r="AB381" t="s">
        <v>0</v>
      </c>
      <c r="AD381" t="s">
        <v>0</v>
      </c>
      <c r="AE381"/>
      <c r="AF381" t="s">
        <v>0</v>
      </c>
      <c r="AG381" s="16" t="s">
        <v>219</v>
      </c>
      <c r="AH381" s="11" t="s">
        <v>10</v>
      </c>
      <c r="AJ381" s="11" t="s">
        <v>10</v>
      </c>
      <c r="AK381"/>
      <c r="AL381" t="s">
        <v>0</v>
      </c>
      <c r="AM381" s="16" t="s">
        <v>284</v>
      </c>
      <c r="AN381" t="s">
        <v>0</v>
      </c>
      <c r="AO381"/>
      <c r="AP381" t="s">
        <v>0</v>
      </c>
      <c r="AQ381" s="16" t="s">
        <v>14</v>
      </c>
      <c r="AR381" t="s">
        <v>0</v>
      </c>
      <c r="AT381" t="s">
        <v>0</v>
      </c>
      <c r="AU381"/>
      <c r="AV381" t="s">
        <v>0</v>
      </c>
      <c r="AX381" t="s">
        <v>0</v>
      </c>
      <c r="AY381"/>
      <c r="AZ381" t="s">
        <v>0</v>
      </c>
      <c r="BB381" s="5" t="s">
        <v>0</v>
      </c>
      <c r="BE381" s="16" t="s">
        <v>18</v>
      </c>
      <c r="BO381" s="16" t="s">
        <v>10</v>
      </c>
      <c r="BP381" s="16" t="s">
        <v>9</v>
      </c>
      <c r="BQ381" s="16" t="s">
        <v>148</v>
      </c>
      <c r="BR381" s="16" t="str">
        <f>AG381</f>
        <v>image-gradient</v>
      </c>
      <c r="BW381" s="16" t="s">
        <v>148</v>
      </c>
      <c r="DB381" s="16" t="s">
        <v>10</v>
      </c>
      <c r="DC381" s="16" t="s">
        <v>15</v>
      </c>
      <c r="DD381" s="16" t="s">
        <v>148</v>
      </c>
      <c r="DE381" s="16" t="str">
        <f>AQ381</f>
        <v>vertical</v>
      </c>
      <c r="DF381" s="16" t="s">
        <v>148</v>
      </c>
      <c r="EF381" s="16" t="s">
        <v>6</v>
      </c>
      <c r="FA381" s="16" t="s">
        <v>0</v>
      </c>
    </row>
    <row r="382" spans="1:157" x14ac:dyDescent="0.4">
      <c r="A382" s="5" t="s">
        <v>0</v>
      </c>
      <c r="C382" t="s">
        <v>0</v>
      </c>
      <c r="D382" s="6">
        <v>382</v>
      </c>
      <c r="F382" s="16" t="s">
        <v>0</v>
      </c>
      <c r="H382" t="s">
        <v>0</v>
      </c>
      <c r="I382"/>
      <c r="J382" t="s">
        <v>0</v>
      </c>
      <c r="K382"/>
      <c r="L382" t="s">
        <v>0</v>
      </c>
      <c r="M382"/>
      <c r="N382" t="s">
        <v>0</v>
      </c>
      <c r="O382"/>
      <c r="P382" t="s">
        <v>0</v>
      </c>
      <c r="Q382"/>
      <c r="R382" t="s">
        <v>0</v>
      </c>
      <c r="S382"/>
      <c r="T382" t="s">
        <v>0</v>
      </c>
      <c r="U382"/>
      <c r="V382" t="s">
        <v>0</v>
      </c>
      <c r="X382" t="s">
        <v>0</v>
      </c>
      <c r="Z382" t="s">
        <v>0</v>
      </c>
      <c r="AB382" t="s">
        <v>0</v>
      </c>
      <c r="AD382" t="s">
        <v>0</v>
      </c>
      <c r="AE382"/>
      <c r="AF382" t="s">
        <v>0</v>
      </c>
      <c r="AH382" s="11" t="s">
        <v>10</v>
      </c>
      <c r="AJ382" s="11" t="s">
        <v>10</v>
      </c>
      <c r="AK382"/>
      <c r="AL382" t="s">
        <v>0</v>
      </c>
      <c r="AN382" t="s">
        <v>0</v>
      </c>
      <c r="AO382"/>
      <c r="AP382" t="s">
        <v>0</v>
      </c>
      <c r="AR382" t="s">
        <v>0</v>
      </c>
      <c r="AT382" t="s">
        <v>0</v>
      </c>
      <c r="AU382"/>
      <c r="AV382" t="s">
        <v>0</v>
      </c>
      <c r="AX382" t="s">
        <v>0</v>
      </c>
      <c r="AY382"/>
      <c r="AZ382" t="s">
        <v>0</v>
      </c>
      <c r="BB382" s="5" t="s">
        <v>0</v>
      </c>
      <c r="EY382" s="16" t="s">
        <v>4</v>
      </c>
      <c r="FA382" s="16" t="s">
        <v>0</v>
      </c>
    </row>
    <row r="383" spans="1:157" x14ac:dyDescent="0.4">
      <c r="A383" s="5" t="s">
        <v>0</v>
      </c>
      <c r="C383" t="s">
        <v>0</v>
      </c>
      <c r="D383" s="6">
        <v>383</v>
      </c>
      <c r="F383" s="16" t="s">
        <v>0</v>
      </c>
      <c r="H383" t="s">
        <v>0</v>
      </c>
      <c r="I383"/>
      <c r="J383" t="s">
        <v>0</v>
      </c>
      <c r="K383"/>
      <c r="L383" t="s">
        <v>0</v>
      </c>
      <c r="M383"/>
      <c r="N383" t="s">
        <v>0</v>
      </c>
      <c r="O383"/>
      <c r="P383" t="s">
        <v>0</v>
      </c>
      <c r="Q383"/>
      <c r="R383" t="s">
        <v>0</v>
      </c>
      <c r="S383"/>
      <c r="T383" t="s">
        <v>0</v>
      </c>
      <c r="U383"/>
      <c r="V383" t="s">
        <v>0</v>
      </c>
      <c r="X383" t="s">
        <v>0</v>
      </c>
      <c r="Z383" t="s">
        <v>0</v>
      </c>
      <c r="AB383" t="s">
        <v>0</v>
      </c>
      <c r="AD383" t="s">
        <v>0</v>
      </c>
      <c r="AE383"/>
      <c r="AF383" t="s">
        <v>0</v>
      </c>
      <c r="AG383" s="16" t="s">
        <v>16</v>
      </c>
      <c r="AH383" s="11" t="s">
        <v>10</v>
      </c>
      <c r="AJ383" s="11" t="s">
        <v>10</v>
      </c>
      <c r="AK383"/>
      <c r="AL383" t="s">
        <v>0</v>
      </c>
      <c r="AM383" t="s">
        <v>283</v>
      </c>
      <c r="AN383" t="s">
        <v>0</v>
      </c>
      <c r="AO383"/>
      <c r="AP383" t="s">
        <v>0</v>
      </c>
      <c r="AQ383" s="16" t="s">
        <v>14</v>
      </c>
      <c r="AR383" t="s">
        <v>0</v>
      </c>
      <c r="AT383" t="s">
        <v>0</v>
      </c>
      <c r="AU383"/>
      <c r="AV383" t="s">
        <v>0</v>
      </c>
      <c r="AX383" t="s">
        <v>0</v>
      </c>
      <c r="AY383"/>
      <c r="AZ383" t="s">
        <v>0</v>
      </c>
      <c r="BB383" s="5" t="s">
        <v>0</v>
      </c>
      <c r="BD383" s="16" t="s">
        <v>237</v>
      </c>
      <c r="BE383" s="16" t="s">
        <v>18</v>
      </c>
      <c r="BO383" s="16" t="s">
        <v>10</v>
      </c>
      <c r="BP383" s="16" t="s">
        <v>9</v>
      </c>
      <c r="BQ383" s="16" t="s">
        <v>148</v>
      </c>
      <c r="BR383" s="16" t="str">
        <f t="shared" ref="BR383:BR387" si="68">AG383</f>
        <v>bottom</v>
      </c>
      <c r="BW383" s="16" t="s">
        <v>148</v>
      </c>
      <c r="DB383" s="16" t="s">
        <v>10</v>
      </c>
      <c r="DC383" s="16" t="s">
        <v>15</v>
      </c>
      <c r="DD383" s="16" t="s">
        <v>148</v>
      </c>
      <c r="DE383" s="16" t="str">
        <f>AQ383</f>
        <v>vertical</v>
      </c>
      <c r="DF383" s="16" t="s">
        <v>148</v>
      </c>
      <c r="EF383" s="16" t="s">
        <v>6</v>
      </c>
      <c r="EZ383" s="16" t="s">
        <v>231</v>
      </c>
      <c r="FA383" s="16" t="s">
        <v>0</v>
      </c>
    </row>
    <row r="384" spans="1:157" x14ac:dyDescent="0.4">
      <c r="A384" s="5" t="s">
        <v>0</v>
      </c>
      <c r="C384" t="s">
        <v>0</v>
      </c>
      <c r="D384" s="6">
        <v>384</v>
      </c>
      <c r="F384" s="16" t="s">
        <v>0</v>
      </c>
      <c r="H384" t="s">
        <v>0</v>
      </c>
      <c r="I384"/>
      <c r="J384" t="s">
        <v>0</v>
      </c>
      <c r="K384"/>
      <c r="L384" t="s">
        <v>0</v>
      </c>
      <c r="M384"/>
      <c r="N384" t="s">
        <v>0</v>
      </c>
      <c r="O384"/>
      <c r="P384" t="s">
        <v>0</v>
      </c>
      <c r="Q384"/>
      <c r="R384" t="s">
        <v>0</v>
      </c>
      <c r="S384"/>
      <c r="T384" t="s">
        <v>0</v>
      </c>
      <c r="U384"/>
      <c r="V384" t="s">
        <v>0</v>
      </c>
      <c r="X384" t="s">
        <v>0</v>
      </c>
      <c r="Z384" t="s">
        <v>0</v>
      </c>
      <c r="AB384" t="s">
        <v>0</v>
      </c>
      <c r="AD384" t="s">
        <v>0</v>
      </c>
      <c r="AE384"/>
      <c r="AF384" t="s">
        <v>0</v>
      </c>
      <c r="AG384" s="16" t="s">
        <v>213</v>
      </c>
      <c r="AH384" s="11" t="s">
        <v>10</v>
      </c>
      <c r="AI384" s="16" t="s">
        <v>218</v>
      </c>
      <c r="AJ384" s="11" t="s">
        <v>10</v>
      </c>
      <c r="AK384"/>
      <c r="AL384" t="s">
        <v>0</v>
      </c>
      <c r="AN384" t="s">
        <v>0</v>
      </c>
      <c r="AO384"/>
      <c r="AP384" t="s">
        <v>0</v>
      </c>
      <c r="AR384" t="s">
        <v>0</v>
      </c>
      <c r="AT384" t="s">
        <v>0</v>
      </c>
      <c r="AU384"/>
      <c r="AV384" t="s">
        <v>0</v>
      </c>
      <c r="AX384" t="s">
        <v>0</v>
      </c>
      <c r="AY384"/>
      <c r="AZ384" t="s">
        <v>0</v>
      </c>
      <c r="BB384" s="5" t="s">
        <v>0</v>
      </c>
      <c r="BD384" s="16" t="s">
        <v>237</v>
      </c>
      <c r="BG384" s="16" t="s">
        <v>24</v>
      </c>
      <c r="BO384" s="16" t="s">
        <v>10</v>
      </c>
      <c r="BP384" s="16" t="s">
        <v>9</v>
      </c>
      <c r="BQ384" s="16" t="s">
        <v>148</v>
      </c>
      <c r="BR384" s="16" t="str">
        <f t="shared" si="68"/>
        <v>content</v>
      </c>
      <c r="BS384" s="16" t="str">
        <f>AH384</f>
        <v>^</v>
      </c>
      <c r="BT384" s="16" t="str">
        <f>AI384</f>
        <v>pad80</v>
      </c>
      <c r="BW384" s="16" t="s">
        <v>148</v>
      </c>
      <c r="EF384" s="16" t="s">
        <v>6</v>
      </c>
      <c r="EZ384" s="16" t="s">
        <v>231</v>
      </c>
      <c r="FA384" s="16" t="s">
        <v>0</v>
      </c>
    </row>
    <row r="385" spans="1:157" x14ac:dyDescent="0.4">
      <c r="A385" s="5" t="s">
        <v>0</v>
      </c>
      <c r="C385" t="s">
        <v>0</v>
      </c>
      <c r="D385" s="6">
        <v>385</v>
      </c>
      <c r="F385" s="16" t="s">
        <v>0</v>
      </c>
      <c r="H385" t="s">
        <v>0</v>
      </c>
      <c r="I385"/>
      <c r="J385" t="s">
        <v>0</v>
      </c>
      <c r="K385"/>
      <c r="L385" t="s">
        <v>0</v>
      </c>
      <c r="M385"/>
      <c r="N385" t="s">
        <v>0</v>
      </c>
      <c r="O385"/>
      <c r="P385" t="s">
        <v>0</v>
      </c>
      <c r="Q385"/>
      <c r="R385" t="s">
        <v>0</v>
      </c>
      <c r="S385"/>
      <c r="T385" t="s">
        <v>0</v>
      </c>
      <c r="U385"/>
      <c r="V385" t="s">
        <v>0</v>
      </c>
      <c r="X385" t="s">
        <v>0</v>
      </c>
      <c r="Z385" t="s">
        <v>0</v>
      </c>
      <c r="AB385" t="s">
        <v>0</v>
      </c>
      <c r="AD385" t="s">
        <v>0</v>
      </c>
      <c r="AE385"/>
      <c r="AF385" t="s">
        <v>0</v>
      </c>
      <c r="AG385" s="16" t="s">
        <v>217</v>
      </c>
      <c r="AH385" s="11" t="s">
        <v>10</v>
      </c>
      <c r="AI385" s="16" t="s">
        <v>216</v>
      </c>
      <c r="AJ385" s="11" t="s">
        <v>10</v>
      </c>
      <c r="AK385"/>
      <c r="AL385" t="s">
        <v>0</v>
      </c>
      <c r="AN385" t="s">
        <v>0</v>
      </c>
      <c r="AO385"/>
      <c r="AP385" t="s">
        <v>0</v>
      </c>
      <c r="AR385" t="s">
        <v>0</v>
      </c>
      <c r="AT385" t="s">
        <v>0</v>
      </c>
      <c r="AU385"/>
      <c r="AV385" t="s">
        <v>0</v>
      </c>
      <c r="AX385" t="s">
        <v>0</v>
      </c>
      <c r="AY385"/>
      <c r="AZ385" t="s">
        <v>0</v>
      </c>
      <c r="BB385" s="5" t="s">
        <v>0</v>
      </c>
      <c r="BD385" s="16" t="s">
        <v>237</v>
      </c>
      <c r="BG385" s="16" t="s">
        <v>24</v>
      </c>
      <c r="BO385" s="16" t="s">
        <v>10</v>
      </c>
      <c r="BP385" s="16" t="s">
        <v>9</v>
      </c>
      <c r="BQ385" s="16" t="s">
        <v>148</v>
      </c>
      <c r="BR385" s="16" t="str">
        <f t="shared" si="68"/>
        <v>title_lower_third</v>
      </c>
      <c r="BS385" s="16" t="str">
        <f>AH385</f>
        <v>^</v>
      </c>
      <c r="BT385" s="16" t="str">
        <f>AI385</f>
        <v>center</v>
      </c>
      <c r="BW385" s="16" t="s">
        <v>148</v>
      </c>
      <c r="EF385" s="16" t="s">
        <v>6</v>
      </c>
      <c r="EZ385" s="16" t="s">
        <v>231</v>
      </c>
      <c r="FA385" s="16" t="s">
        <v>0</v>
      </c>
    </row>
    <row r="386" spans="1:157" x14ac:dyDescent="0.4">
      <c r="A386" s="5" t="s">
        <v>0</v>
      </c>
      <c r="C386" t="s">
        <v>0</v>
      </c>
      <c r="D386" s="6">
        <v>386</v>
      </c>
      <c r="F386" s="16" t="s">
        <v>0</v>
      </c>
      <c r="H386" t="s">
        <v>0</v>
      </c>
      <c r="I386"/>
      <c r="J386" t="s">
        <v>0</v>
      </c>
      <c r="K386"/>
      <c r="L386" t="s">
        <v>0</v>
      </c>
      <c r="M386"/>
      <c r="N386" t="s">
        <v>0</v>
      </c>
      <c r="O386"/>
      <c r="P386" t="s">
        <v>0</v>
      </c>
      <c r="Q386"/>
      <c r="R386" t="s">
        <v>0</v>
      </c>
      <c r="S386"/>
      <c r="T386" t="s">
        <v>0</v>
      </c>
      <c r="U386"/>
      <c r="V386" t="s">
        <v>0</v>
      </c>
      <c r="X386" t="s">
        <v>0</v>
      </c>
      <c r="Z386" t="s">
        <v>0</v>
      </c>
      <c r="AB386" t="s">
        <v>0</v>
      </c>
      <c r="AC386" t="s">
        <v>339</v>
      </c>
      <c r="AD386" t="s">
        <v>0</v>
      </c>
      <c r="AE386"/>
      <c r="AF386" t="s">
        <v>0</v>
      </c>
      <c r="AG386" s="16" t="s">
        <v>214</v>
      </c>
      <c r="AH386" s="11" t="s">
        <v>10</v>
      </c>
      <c r="AJ386" s="11" t="s">
        <v>10</v>
      </c>
      <c r="AK386"/>
      <c r="AL386" t="s">
        <v>0</v>
      </c>
      <c r="AN386" t="s">
        <v>0</v>
      </c>
      <c r="AO386"/>
      <c r="AP386" t="s">
        <v>0</v>
      </c>
      <c r="AR386" t="s">
        <v>0</v>
      </c>
      <c r="AT386" t="s">
        <v>0</v>
      </c>
      <c r="AU386"/>
      <c r="AV386" t="s">
        <v>0</v>
      </c>
      <c r="AX386" t="s">
        <v>0</v>
      </c>
      <c r="AY386"/>
      <c r="AZ386" t="s">
        <v>0</v>
      </c>
      <c r="BB386" s="5" t="s">
        <v>0</v>
      </c>
      <c r="BD386" s="16" t="s">
        <v>237</v>
      </c>
      <c r="BI386" s="16" t="s">
        <v>11</v>
      </c>
      <c r="BO386" s="16" t="s">
        <v>10</v>
      </c>
      <c r="BP386" s="16" t="s">
        <v>9</v>
      </c>
      <c r="BQ386" s="16" t="s">
        <v>148</v>
      </c>
      <c r="BR386" s="16" t="str">
        <f t="shared" si="68"/>
        <v>geograph-edit-medium--24</v>
      </c>
      <c r="BW386" s="16" t="s">
        <v>148</v>
      </c>
      <c r="EF386" s="16" t="s">
        <v>6</v>
      </c>
      <c r="ES386" s="16" t="str">
        <f>AC386</f>
        <v>Dairy Cream</v>
      </c>
      <c r="EV386" s="16" t="s">
        <v>5</v>
      </c>
      <c r="EZ386" s="16" t="s">
        <v>231</v>
      </c>
      <c r="FA386" s="16" t="s">
        <v>0</v>
      </c>
    </row>
    <row r="387" spans="1:157" x14ac:dyDescent="0.4">
      <c r="A387" s="5" t="s">
        <v>0</v>
      </c>
      <c r="C387" t="s">
        <v>0</v>
      </c>
      <c r="D387" s="6">
        <v>387</v>
      </c>
      <c r="F387" s="16" t="s">
        <v>0</v>
      </c>
      <c r="H387" t="s">
        <v>0</v>
      </c>
      <c r="I387"/>
      <c r="J387" t="s">
        <v>0</v>
      </c>
      <c r="K387"/>
      <c r="L387" t="s">
        <v>0</v>
      </c>
      <c r="M387"/>
      <c r="N387" t="s">
        <v>0</v>
      </c>
      <c r="O387"/>
      <c r="P387" t="s">
        <v>0</v>
      </c>
      <c r="Q387"/>
      <c r="R387" t="s">
        <v>0</v>
      </c>
      <c r="S387"/>
      <c r="T387" t="s">
        <v>0</v>
      </c>
      <c r="U387"/>
      <c r="V387" t="s">
        <v>0</v>
      </c>
      <c r="X387" t="s">
        <v>0</v>
      </c>
      <c r="Z387" t="s">
        <v>0</v>
      </c>
      <c r="AB387" t="s">
        <v>0</v>
      </c>
      <c r="AD387" t="s">
        <v>0</v>
      </c>
      <c r="AE387"/>
      <c r="AF387" t="s">
        <v>0</v>
      </c>
      <c r="AG387" s="16" t="s">
        <v>202</v>
      </c>
      <c r="AH387" s="11" t="s">
        <v>10</v>
      </c>
      <c r="AJ387" s="11" t="s">
        <v>10</v>
      </c>
      <c r="AK387"/>
      <c r="AL387" t="s">
        <v>0</v>
      </c>
      <c r="AN387" t="s">
        <v>0</v>
      </c>
      <c r="AO387"/>
      <c r="AP387" t="s">
        <v>0</v>
      </c>
      <c r="AR387" t="s">
        <v>0</v>
      </c>
      <c r="AT387" t="s">
        <v>0</v>
      </c>
      <c r="AU387"/>
      <c r="AV387" t="s">
        <v>0</v>
      </c>
      <c r="AX387" t="s">
        <v>0</v>
      </c>
      <c r="AY387"/>
      <c r="AZ387" t="s">
        <v>0</v>
      </c>
      <c r="BB387" s="5" t="s">
        <v>0</v>
      </c>
      <c r="BD387" s="16" t="s">
        <v>237</v>
      </c>
      <c r="BI387" s="16" t="s">
        <v>11</v>
      </c>
      <c r="BO387" s="16" t="s">
        <v>10</v>
      </c>
      <c r="BP387" s="16" t="s">
        <v>9</v>
      </c>
      <c r="BQ387" s="16" t="s">
        <v>148</v>
      </c>
      <c r="BR387" s="16" t="str">
        <f t="shared" si="68"/>
        <v>yellow_border_bottom</v>
      </c>
      <c r="BW387" s="16" t="s">
        <v>148</v>
      </c>
      <c r="EF387" s="16" t="s">
        <v>6</v>
      </c>
      <c r="EV387" s="16" t="s">
        <v>5</v>
      </c>
      <c r="EW387" s="16" t="s">
        <v>19</v>
      </c>
      <c r="EX387" s="16" t="s">
        <v>19</v>
      </c>
      <c r="EZ387" s="16" t="s">
        <v>231</v>
      </c>
      <c r="FA387" s="16" t="s">
        <v>0</v>
      </c>
    </row>
    <row r="388" spans="1:157" x14ac:dyDescent="0.4">
      <c r="A388" s="5" t="s">
        <v>0</v>
      </c>
      <c r="C388" t="s">
        <v>0</v>
      </c>
      <c r="D388" s="6">
        <v>388</v>
      </c>
      <c r="F388" s="16" t="s">
        <v>0</v>
      </c>
      <c r="H388" t="s">
        <v>0</v>
      </c>
      <c r="I388"/>
      <c r="J388" t="s">
        <v>0</v>
      </c>
      <c r="K388"/>
      <c r="L388" t="s">
        <v>0</v>
      </c>
      <c r="M388"/>
      <c r="N388" t="s">
        <v>0</v>
      </c>
      <c r="O388"/>
      <c r="P388" t="s">
        <v>0</v>
      </c>
      <c r="Q388"/>
      <c r="R388" t="s">
        <v>0</v>
      </c>
      <c r="S388"/>
      <c r="T388" t="s">
        <v>0</v>
      </c>
      <c r="U388"/>
      <c r="V388" t="s">
        <v>0</v>
      </c>
      <c r="X388" t="s">
        <v>0</v>
      </c>
      <c r="Z388" t="s">
        <v>0</v>
      </c>
      <c r="AB388" t="s">
        <v>0</v>
      </c>
      <c r="AD388" t="s">
        <v>0</v>
      </c>
      <c r="AE388"/>
      <c r="AF388" t="s">
        <v>0</v>
      </c>
      <c r="AH388" s="11" t="s">
        <v>10</v>
      </c>
      <c r="AJ388" s="11" t="s">
        <v>10</v>
      </c>
      <c r="AK388"/>
      <c r="AL388" t="s">
        <v>0</v>
      </c>
      <c r="AN388" t="s">
        <v>0</v>
      </c>
      <c r="AO388"/>
      <c r="AP388" t="s">
        <v>0</v>
      </c>
      <c r="AR388" t="s">
        <v>0</v>
      </c>
      <c r="AT388" t="s">
        <v>0</v>
      </c>
      <c r="AU388"/>
      <c r="AV388" t="s">
        <v>0</v>
      </c>
      <c r="AX388" t="s">
        <v>0</v>
      </c>
      <c r="AY388"/>
      <c r="AZ388" t="s">
        <v>0</v>
      </c>
      <c r="BB388" s="5" t="s">
        <v>0</v>
      </c>
      <c r="BD388" s="16" t="s">
        <v>237</v>
      </c>
      <c r="EY388" s="16" t="s">
        <v>4</v>
      </c>
      <c r="EZ388" s="16" t="s">
        <v>231</v>
      </c>
      <c r="FA388" s="16" t="s">
        <v>0</v>
      </c>
    </row>
    <row r="389" spans="1:157" x14ac:dyDescent="0.4">
      <c r="A389" s="5" t="s">
        <v>0</v>
      </c>
      <c r="C389" t="s">
        <v>0</v>
      </c>
      <c r="D389" s="6">
        <v>389</v>
      </c>
      <c r="F389" t="s">
        <v>0</v>
      </c>
      <c r="H389" t="s">
        <v>0</v>
      </c>
      <c r="I389" t="s">
        <v>259</v>
      </c>
      <c r="J389" t="s">
        <v>0</v>
      </c>
      <c r="K389" t="s">
        <v>259</v>
      </c>
      <c r="L389" t="s">
        <v>0</v>
      </c>
      <c r="M389"/>
      <c r="N389" t="s">
        <v>0</v>
      </c>
      <c r="O389"/>
      <c r="P389" t="s">
        <v>0</v>
      </c>
      <c r="Q389"/>
      <c r="R389" t="s">
        <v>0</v>
      </c>
      <c r="S389"/>
      <c r="T389" t="s">
        <v>0</v>
      </c>
      <c r="U389"/>
      <c r="V389" t="s">
        <v>0</v>
      </c>
      <c r="X389" t="s">
        <v>0</v>
      </c>
      <c r="Z389" t="s">
        <v>0</v>
      </c>
      <c r="AB389" t="s">
        <v>0</v>
      </c>
      <c r="AD389" t="s">
        <v>0</v>
      </c>
      <c r="AE389"/>
      <c r="AF389" t="s">
        <v>0</v>
      </c>
      <c r="AG389" t="s">
        <v>261</v>
      </c>
      <c r="AH389" s="11" t="s">
        <v>10</v>
      </c>
      <c r="AI389" t="s">
        <v>258</v>
      </c>
      <c r="AJ389" s="11" t="s">
        <v>10</v>
      </c>
      <c r="AK389"/>
      <c r="AL389" t="s">
        <v>0</v>
      </c>
      <c r="AM389" t="s">
        <v>8</v>
      </c>
      <c r="AN389" t="s">
        <v>0</v>
      </c>
      <c r="AO389"/>
      <c r="AP389" t="s">
        <v>0</v>
      </c>
      <c r="AQ389" t="s">
        <v>14</v>
      </c>
      <c r="AR389" t="s">
        <v>0</v>
      </c>
      <c r="AT389" t="s">
        <v>0</v>
      </c>
      <c r="AU389"/>
      <c r="AV389" t="s">
        <v>0</v>
      </c>
      <c r="AX389" t="s">
        <v>0</v>
      </c>
      <c r="AY389"/>
      <c r="AZ389" t="s">
        <v>0</v>
      </c>
      <c r="BB389" s="5" t="s">
        <v>0</v>
      </c>
      <c r="BE389" t="s">
        <v>18</v>
      </c>
      <c r="BF389"/>
      <c r="BG389"/>
      <c r="BH389"/>
      <c r="BI389"/>
      <c r="BO389" t="s">
        <v>10</v>
      </c>
      <c r="BP389" t="s">
        <v>9</v>
      </c>
      <c r="BQ389" t="s">
        <v>148</v>
      </c>
      <c r="BR389" s="16" t="str">
        <f t="shared" ref="BR389:BR390" si="69">AG389</f>
        <v>credit-layer</v>
      </c>
      <c r="BS389" s="16" t="str">
        <f>AH389</f>
        <v>^</v>
      </c>
      <c r="BT389" s="16" t="str">
        <f>AI389</f>
        <v>i-amphtml-layout-container</v>
      </c>
      <c r="BU389"/>
      <c r="BV389"/>
      <c r="BW389" t="s">
        <v>148</v>
      </c>
      <c r="BX389"/>
      <c r="BY389"/>
      <c r="BZ389"/>
      <c r="CA389"/>
      <c r="CB389"/>
      <c r="CC389" t="s">
        <v>10</v>
      </c>
      <c r="CD389" t="s">
        <v>255</v>
      </c>
      <c r="CE389" t="s">
        <v>148</v>
      </c>
      <c r="CF389" t="str">
        <f>I389</f>
        <v>container</v>
      </c>
      <c r="CG389" t="s">
        <v>148</v>
      </c>
      <c r="CH389"/>
      <c r="CI389"/>
      <c r="CJ389"/>
      <c r="CK389"/>
      <c r="CL389"/>
      <c r="CM389"/>
      <c r="CN389"/>
      <c r="CO389"/>
      <c r="CP389"/>
      <c r="CQ389"/>
      <c r="CR389"/>
      <c r="CS389"/>
      <c r="CT389"/>
      <c r="CU389"/>
      <c r="CV389"/>
      <c r="CW389"/>
      <c r="CX389"/>
      <c r="CY389"/>
      <c r="CZ389"/>
      <c r="DA389"/>
      <c r="DB389" t="s">
        <v>10</v>
      </c>
      <c r="DC389" s="16" t="s">
        <v>15</v>
      </c>
      <c r="DD389" t="s">
        <v>148</v>
      </c>
      <c r="DE389" s="16" t="str">
        <f>AQ389</f>
        <v>vertical</v>
      </c>
      <c r="DF389" t="s">
        <v>148</v>
      </c>
      <c r="DG389"/>
      <c r="DH389"/>
      <c r="DI389"/>
      <c r="DJ389"/>
      <c r="DK389"/>
      <c r="DL389"/>
      <c r="DM389"/>
      <c r="DN389"/>
      <c r="DO389"/>
      <c r="DP389"/>
      <c r="DQ389"/>
      <c r="DR389"/>
      <c r="DS389"/>
      <c r="DT389"/>
      <c r="DU389"/>
      <c r="DV389"/>
      <c r="DW389"/>
      <c r="DX389"/>
      <c r="DY389"/>
      <c r="DZ389"/>
      <c r="EA389"/>
      <c r="EB389"/>
      <c r="EC389"/>
      <c r="ED389"/>
      <c r="EE389"/>
      <c r="EF389" t="s">
        <v>6</v>
      </c>
      <c r="EG389"/>
      <c r="EH389"/>
      <c r="EI389"/>
      <c r="EJ389"/>
      <c r="EK389"/>
      <c r="EL389"/>
      <c r="EM389"/>
      <c r="EN389"/>
      <c r="EO389"/>
      <c r="EP389"/>
      <c r="EQ389"/>
      <c r="ER389"/>
      <c r="ES389"/>
      <c r="ET389"/>
      <c r="EU389"/>
      <c r="EV389"/>
      <c r="EW389"/>
      <c r="EX389"/>
      <c r="EY389"/>
      <c r="EZ389"/>
      <c r="FA389" s="16" t="s">
        <v>0</v>
      </c>
    </row>
    <row r="390" spans="1:157" x14ac:dyDescent="0.4">
      <c r="A390" s="5" t="s">
        <v>0</v>
      </c>
      <c r="C390" t="s">
        <v>0</v>
      </c>
      <c r="D390" s="6">
        <v>390</v>
      </c>
      <c r="F390" t="s">
        <v>0</v>
      </c>
      <c r="H390" t="s">
        <v>0</v>
      </c>
      <c r="I390"/>
      <c r="J390" t="s">
        <v>0</v>
      </c>
      <c r="K390"/>
      <c r="L390" t="s">
        <v>0</v>
      </c>
      <c r="M390"/>
      <c r="N390" t="s">
        <v>0</v>
      </c>
      <c r="O390"/>
      <c r="P390" t="s">
        <v>0</v>
      </c>
      <c r="Q390"/>
      <c r="R390" t="s">
        <v>0</v>
      </c>
      <c r="S390"/>
      <c r="T390" t="s">
        <v>0</v>
      </c>
      <c r="U390"/>
      <c r="V390" t="s">
        <v>0</v>
      </c>
      <c r="X390" t="s">
        <v>0</v>
      </c>
      <c r="Z390" t="s">
        <v>0</v>
      </c>
      <c r="AB390" t="s">
        <v>0</v>
      </c>
      <c r="AD390" t="s">
        <v>0</v>
      </c>
      <c r="AE390"/>
      <c r="AF390" t="s">
        <v>0</v>
      </c>
      <c r="AG390" t="s">
        <v>8</v>
      </c>
      <c r="AH390" s="11" t="s">
        <v>10</v>
      </c>
      <c r="AI390"/>
      <c r="AJ390" s="11" t="s">
        <v>10</v>
      </c>
      <c r="AK390"/>
      <c r="AL390" t="s">
        <v>0</v>
      </c>
      <c r="AM390"/>
      <c r="AN390" t="s">
        <v>0</v>
      </c>
      <c r="AO390"/>
      <c r="AP390" t="s">
        <v>0</v>
      </c>
      <c r="AQ390"/>
      <c r="AR390" t="s">
        <v>0</v>
      </c>
      <c r="AT390" t="s">
        <v>0</v>
      </c>
      <c r="AU390"/>
      <c r="AV390" t="s">
        <v>0</v>
      </c>
      <c r="AX390" t="s">
        <v>0</v>
      </c>
      <c r="AY390"/>
      <c r="AZ390" t="s">
        <v>0</v>
      </c>
      <c r="BB390" s="5" t="s">
        <v>0</v>
      </c>
      <c r="BF390"/>
      <c r="BG390"/>
      <c r="BH390"/>
      <c r="BI390" t="s">
        <v>11</v>
      </c>
      <c r="BO390" t="s">
        <v>10</v>
      </c>
      <c r="BP390" t="s">
        <v>9</v>
      </c>
      <c r="BQ390" t="s">
        <v>148</v>
      </c>
      <c r="BR390" s="16" t="str">
        <f t="shared" si="69"/>
        <v>credit</v>
      </c>
      <c r="BS390"/>
      <c r="BT390"/>
      <c r="BU390"/>
      <c r="BV390"/>
      <c r="BW390" t="s">
        <v>148</v>
      </c>
      <c r="BX390"/>
      <c r="BY390"/>
      <c r="BZ390"/>
      <c r="CA390"/>
      <c r="CB390"/>
      <c r="CC390"/>
      <c r="CD390"/>
      <c r="CE390"/>
      <c r="CF390"/>
      <c r="CG390"/>
      <c r="CH390"/>
      <c r="CI390"/>
      <c r="CJ390"/>
      <c r="CK390"/>
      <c r="CL390"/>
      <c r="CM390"/>
      <c r="CN390"/>
      <c r="CO390"/>
      <c r="CP390"/>
      <c r="CQ390"/>
      <c r="CR390"/>
      <c r="CS390"/>
      <c r="CT390"/>
      <c r="CU390"/>
      <c r="CV390"/>
      <c r="CW390"/>
      <c r="CX390"/>
      <c r="CY390"/>
      <c r="CZ390"/>
      <c r="DA390"/>
      <c r="DB390"/>
      <c r="DC390"/>
      <c r="DD390"/>
      <c r="DE390"/>
      <c r="DF390"/>
      <c r="DG390"/>
      <c r="DH390"/>
      <c r="DI390"/>
      <c r="DJ390"/>
      <c r="DK390"/>
      <c r="DL390"/>
      <c r="DM390"/>
      <c r="DN390"/>
      <c r="DO390"/>
      <c r="DP390"/>
      <c r="DQ390"/>
      <c r="DR390"/>
      <c r="DS390"/>
      <c r="DT390"/>
      <c r="DU390"/>
      <c r="DV390"/>
      <c r="DW390"/>
      <c r="DX390"/>
      <c r="DY390"/>
      <c r="DZ390"/>
      <c r="EA390"/>
      <c r="EB390"/>
      <c r="EC390"/>
      <c r="ED390"/>
      <c r="EE390"/>
      <c r="EF390" t="s">
        <v>6</v>
      </c>
      <c r="EG390"/>
      <c r="EH390"/>
      <c r="EI390"/>
      <c r="EJ390"/>
      <c r="EK390"/>
      <c r="EL390"/>
      <c r="EM390"/>
      <c r="EN390"/>
      <c r="EO390"/>
      <c r="EP390"/>
      <c r="EQ390"/>
      <c r="ER390"/>
      <c r="ES390" t="s">
        <v>262</v>
      </c>
      <c r="ET390"/>
      <c r="EU390"/>
      <c r="EV390" t="s">
        <v>5</v>
      </c>
      <c r="EW390"/>
      <c r="EX390"/>
      <c r="EY390"/>
      <c r="EZ390"/>
      <c r="FA390" s="16" t="s">
        <v>0</v>
      </c>
    </row>
    <row r="391" spans="1:157" x14ac:dyDescent="0.4">
      <c r="A391" s="5" t="s">
        <v>0</v>
      </c>
      <c r="C391" t="s">
        <v>0</v>
      </c>
      <c r="D391" s="6">
        <v>391</v>
      </c>
      <c r="F391" t="s">
        <v>0</v>
      </c>
      <c r="H391" t="s">
        <v>0</v>
      </c>
      <c r="I391"/>
      <c r="J391" t="s">
        <v>0</v>
      </c>
      <c r="K391"/>
      <c r="L391" t="s">
        <v>0</v>
      </c>
      <c r="M391"/>
      <c r="N391" t="s">
        <v>0</v>
      </c>
      <c r="O391"/>
      <c r="P391" t="s">
        <v>0</v>
      </c>
      <c r="Q391"/>
      <c r="R391" t="s">
        <v>0</v>
      </c>
      <c r="S391"/>
      <c r="T391" t="s">
        <v>0</v>
      </c>
      <c r="U391"/>
      <c r="V391" t="s">
        <v>0</v>
      </c>
      <c r="X391" t="s">
        <v>0</v>
      </c>
      <c r="Z391" t="s">
        <v>0</v>
      </c>
      <c r="AB391" t="s">
        <v>0</v>
      </c>
      <c r="AD391" t="s">
        <v>0</v>
      </c>
      <c r="AE391"/>
      <c r="AF391" t="s">
        <v>0</v>
      </c>
      <c r="AG391"/>
      <c r="AH391" s="11" t="s">
        <v>10</v>
      </c>
      <c r="AI391"/>
      <c r="AJ391" s="11" t="s">
        <v>10</v>
      </c>
      <c r="AK391"/>
      <c r="AL391" t="s">
        <v>0</v>
      </c>
      <c r="AM391"/>
      <c r="AN391" t="s">
        <v>0</v>
      </c>
      <c r="AO391"/>
      <c r="AP391" t="s">
        <v>0</v>
      </c>
      <c r="AQ391"/>
      <c r="AR391" t="s">
        <v>0</v>
      </c>
      <c r="AT391" t="s">
        <v>0</v>
      </c>
      <c r="AU391"/>
      <c r="AV391" t="s">
        <v>0</v>
      </c>
      <c r="AX391" t="s">
        <v>0</v>
      </c>
      <c r="AY391"/>
      <c r="AZ391" t="s">
        <v>0</v>
      </c>
      <c r="BB391" s="5" t="s">
        <v>0</v>
      </c>
      <c r="BF391"/>
      <c r="BG391"/>
      <c r="BH391"/>
      <c r="BI391"/>
      <c r="BO391"/>
      <c r="BP391"/>
      <c r="BQ391"/>
      <c r="BR391"/>
      <c r="BS391"/>
      <c r="BT391"/>
      <c r="BU391"/>
      <c r="BV391"/>
      <c r="BW391"/>
      <c r="BX391"/>
      <c r="BY391"/>
      <c r="BZ391"/>
      <c r="CA391"/>
      <c r="CB391"/>
      <c r="CC391"/>
      <c r="CD391"/>
      <c r="CE391"/>
      <c r="CF391"/>
      <c r="CG391"/>
      <c r="CH391"/>
      <c r="CI391"/>
      <c r="CJ391"/>
      <c r="CK391"/>
      <c r="CL391"/>
      <c r="CM391"/>
      <c r="CN391"/>
      <c r="CO391"/>
      <c r="CP391"/>
      <c r="CQ391"/>
      <c r="CR391"/>
      <c r="CS391"/>
      <c r="CT391"/>
      <c r="CU391"/>
      <c r="CV391"/>
      <c r="CW391"/>
      <c r="CX391"/>
      <c r="CY391"/>
      <c r="CZ391"/>
      <c r="DA391"/>
      <c r="DB391"/>
      <c r="DC391"/>
      <c r="DD391"/>
      <c r="DE391"/>
      <c r="DF391"/>
      <c r="DG391"/>
      <c r="DH391"/>
      <c r="DI391"/>
      <c r="DJ391"/>
      <c r="DK391"/>
      <c r="DL391"/>
      <c r="DM391"/>
      <c r="DN391"/>
      <c r="DO391"/>
      <c r="DP391"/>
      <c r="DQ391"/>
      <c r="DR391"/>
      <c r="DS391"/>
      <c r="DT391"/>
      <c r="DU391"/>
      <c r="DV391"/>
      <c r="DW391"/>
      <c r="DX391"/>
      <c r="DY391"/>
      <c r="DZ391"/>
      <c r="EA391"/>
      <c r="EB391"/>
      <c r="EC391"/>
      <c r="ED391"/>
      <c r="EE391"/>
      <c r="EF391"/>
      <c r="EG391"/>
      <c r="EH391"/>
      <c r="EI391"/>
      <c r="EJ391"/>
      <c r="EK391"/>
      <c r="EL391"/>
      <c r="EM391"/>
      <c r="EN391"/>
      <c r="EO391"/>
      <c r="EP391"/>
      <c r="EQ391"/>
      <c r="ER391"/>
      <c r="ES391"/>
      <c r="ET391"/>
      <c r="EU391"/>
      <c r="EV391"/>
      <c r="EW391"/>
      <c r="EX391"/>
      <c r="EY391" t="s">
        <v>4</v>
      </c>
      <c r="EZ391"/>
      <c r="FA391" s="16" t="s">
        <v>0</v>
      </c>
    </row>
    <row r="392" spans="1:157" x14ac:dyDescent="0.4">
      <c r="A392" s="5" t="s">
        <v>0</v>
      </c>
      <c r="C392" t="s">
        <v>0</v>
      </c>
      <c r="D392" s="6">
        <v>392</v>
      </c>
      <c r="F392" s="16" t="s">
        <v>0</v>
      </c>
      <c r="H392" t="s">
        <v>0</v>
      </c>
      <c r="I392"/>
      <c r="J392" t="s">
        <v>0</v>
      </c>
      <c r="K392" s="16" t="s">
        <v>207</v>
      </c>
      <c r="L392" t="s">
        <v>0</v>
      </c>
      <c r="M392"/>
      <c r="N392" t="s">
        <v>0</v>
      </c>
      <c r="O392"/>
      <c r="P392" t="s">
        <v>0</v>
      </c>
      <c r="Q392"/>
      <c r="R392" t="s">
        <v>0</v>
      </c>
      <c r="S392"/>
      <c r="T392" t="s">
        <v>0</v>
      </c>
      <c r="U392"/>
      <c r="V392" t="s">
        <v>0</v>
      </c>
      <c r="X392" t="s">
        <v>0</v>
      </c>
      <c r="Z392" t="s">
        <v>0</v>
      </c>
      <c r="AB392" t="s">
        <v>0</v>
      </c>
      <c r="AD392" t="s">
        <v>0</v>
      </c>
      <c r="AE392" s="16" t="s">
        <v>371</v>
      </c>
      <c r="AF392" t="s">
        <v>0</v>
      </c>
      <c r="AH392" s="11" t="s">
        <v>10</v>
      </c>
      <c r="AJ392" s="11" t="s">
        <v>10</v>
      </c>
      <c r="AK392"/>
      <c r="AL392" t="s">
        <v>0</v>
      </c>
      <c r="AM392" s="16" t="s">
        <v>204</v>
      </c>
      <c r="AN392" t="s">
        <v>0</v>
      </c>
      <c r="AO392"/>
      <c r="AP392" t="s">
        <v>0</v>
      </c>
      <c r="AQ392"/>
      <c r="AR392" t="s">
        <v>0</v>
      </c>
      <c r="AT392" t="s">
        <v>0</v>
      </c>
      <c r="AU392"/>
      <c r="AV392" t="s">
        <v>0</v>
      </c>
      <c r="AX392" t="s">
        <v>0</v>
      </c>
      <c r="AY392"/>
      <c r="AZ392" t="s">
        <v>0</v>
      </c>
      <c r="BB392" s="5" t="s">
        <v>0</v>
      </c>
      <c r="BE392" s="16" t="s">
        <v>208</v>
      </c>
      <c r="BO392" s="16" t="s">
        <v>10</v>
      </c>
      <c r="CI392" s="16" t="s">
        <v>50</v>
      </c>
      <c r="CJ392" s="16" t="s">
        <v>148</v>
      </c>
      <c r="CK392" s="16" t="str">
        <f>K392</f>
        <v>nodisplay</v>
      </c>
      <c r="CL392" s="16" t="s">
        <v>148</v>
      </c>
      <c r="DQ392" s="16" t="s">
        <v>10</v>
      </c>
      <c r="DR392" s="16" t="s">
        <v>206</v>
      </c>
      <c r="DS392" s="16" t="s">
        <v>148</v>
      </c>
      <c r="DT392" t="str">
        <f>AE392</f>
        <v>More information about Rice Chefs</v>
      </c>
      <c r="DU392" s="16" t="s">
        <v>148</v>
      </c>
      <c r="DV392" s="16" t="s">
        <v>10</v>
      </c>
      <c r="DW392" s="16" t="s">
        <v>205</v>
      </c>
      <c r="DX392" s="16" t="s">
        <v>148</v>
      </c>
      <c r="DY392" s="16" t="str">
        <f>AE392</f>
        <v>More information about Rice Chefs</v>
      </c>
      <c r="DZ392" s="16" t="s">
        <v>148</v>
      </c>
      <c r="EA392" s="16" t="s">
        <v>10</v>
      </c>
      <c r="EB392" s="16" t="s">
        <v>30</v>
      </c>
      <c r="EC392" s="16" t="s">
        <v>148</v>
      </c>
      <c r="ED392" s="16" t="s">
        <v>204</v>
      </c>
      <c r="EE392" s="16" t="s">
        <v>148</v>
      </c>
      <c r="EF392" s="16" t="s">
        <v>6</v>
      </c>
      <c r="FA392" s="16" t="s">
        <v>0</v>
      </c>
    </row>
    <row r="393" spans="1:157" x14ac:dyDescent="0.4">
      <c r="A393" s="5" t="s">
        <v>0</v>
      </c>
      <c r="C393" t="s">
        <v>0</v>
      </c>
      <c r="D393" s="6">
        <v>393</v>
      </c>
      <c r="F393" s="16" t="s">
        <v>0</v>
      </c>
      <c r="H393" t="s">
        <v>0</v>
      </c>
      <c r="I393"/>
      <c r="J393" t="s">
        <v>0</v>
      </c>
      <c r="K393"/>
      <c r="L393" t="s">
        <v>0</v>
      </c>
      <c r="M393"/>
      <c r="N393" t="s">
        <v>0</v>
      </c>
      <c r="O393"/>
      <c r="P393" t="s">
        <v>0</v>
      </c>
      <c r="Q393"/>
      <c r="R393" t="s">
        <v>0</v>
      </c>
      <c r="S393"/>
      <c r="T393" t="s">
        <v>0</v>
      </c>
      <c r="U393"/>
      <c r="V393" t="s">
        <v>0</v>
      </c>
      <c r="X393" t="s">
        <v>0</v>
      </c>
      <c r="Z393" t="s">
        <v>0</v>
      </c>
      <c r="AB393" t="s">
        <v>0</v>
      </c>
      <c r="AD393" t="s">
        <v>0</v>
      </c>
      <c r="AE393"/>
      <c r="AF393" t="s">
        <v>0</v>
      </c>
      <c r="AH393" s="11" t="s">
        <v>10</v>
      </c>
      <c r="AJ393" s="11" t="s">
        <v>10</v>
      </c>
      <c r="AK393"/>
      <c r="AL393" t="s">
        <v>0</v>
      </c>
      <c r="AN393" t="s">
        <v>0</v>
      </c>
      <c r="AO393"/>
      <c r="AP393" t="s">
        <v>0</v>
      </c>
      <c r="AQ393"/>
      <c r="AR393" t="s">
        <v>0</v>
      </c>
      <c r="AT393" t="s">
        <v>0</v>
      </c>
      <c r="AU393"/>
      <c r="AV393" t="s">
        <v>0</v>
      </c>
      <c r="AX393" t="s">
        <v>0</v>
      </c>
      <c r="AY393"/>
      <c r="AZ393" t="s">
        <v>0</v>
      </c>
      <c r="BB393" s="5" t="s">
        <v>0</v>
      </c>
      <c r="BG393" s="16" t="s">
        <v>92</v>
      </c>
      <c r="FA393" s="16" t="s">
        <v>0</v>
      </c>
    </row>
    <row r="394" spans="1:157" x14ac:dyDescent="0.4">
      <c r="A394" s="5" t="s">
        <v>0</v>
      </c>
      <c r="C394" t="s">
        <v>0</v>
      </c>
      <c r="D394" s="6">
        <v>394</v>
      </c>
      <c r="F394" s="16" t="s">
        <v>0</v>
      </c>
      <c r="H394" t="s">
        <v>0</v>
      </c>
      <c r="I394"/>
      <c r="J394" t="s">
        <v>0</v>
      </c>
      <c r="K394"/>
      <c r="L394" t="s">
        <v>0</v>
      </c>
      <c r="M394"/>
      <c r="N394" t="s">
        <v>0</v>
      </c>
      <c r="O394"/>
      <c r="P394" t="s">
        <v>0</v>
      </c>
      <c r="Q394"/>
      <c r="R394" t="s">
        <v>0</v>
      </c>
      <c r="S394"/>
      <c r="T394" t="s">
        <v>0</v>
      </c>
      <c r="U394"/>
      <c r="V394" t="s">
        <v>0</v>
      </c>
      <c r="X394" t="s">
        <v>0</v>
      </c>
      <c r="Z394" t="s">
        <v>0</v>
      </c>
      <c r="AA394" t="s">
        <v>338</v>
      </c>
      <c r="AB394" t="s">
        <v>0</v>
      </c>
      <c r="AD394" t="s">
        <v>0</v>
      </c>
      <c r="AE394"/>
      <c r="AF394" t="s">
        <v>0</v>
      </c>
      <c r="AG394" s="16" t="s">
        <v>203</v>
      </c>
      <c r="AH394" s="11" t="s">
        <v>10</v>
      </c>
      <c r="AJ394" s="11" t="s">
        <v>10</v>
      </c>
      <c r="AK394" s="16" t="s">
        <v>197</v>
      </c>
      <c r="AL394" t="s">
        <v>0</v>
      </c>
      <c r="AN394" t="s">
        <v>0</v>
      </c>
      <c r="AO394"/>
      <c r="AP394" t="s">
        <v>0</v>
      </c>
      <c r="AQ394"/>
      <c r="AR394" t="s">
        <v>0</v>
      </c>
      <c r="AT394" t="s">
        <v>0</v>
      </c>
      <c r="AU394"/>
      <c r="AV394" t="s">
        <v>0</v>
      </c>
      <c r="AX394" t="s">
        <v>0</v>
      </c>
      <c r="AY394"/>
      <c r="AZ394" t="s">
        <v>0</v>
      </c>
      <c r="BB394" s="5" t="s">
        <v>0</v>
      </c>
      <c r="BI394" s="16" t="s">
        <v>11</v>
      </c>
      <c r="BO394" s="16" t="s">
        <v>10</v>
      </c>
      <c r="BP394" s="16" t="s">
        <v>9</v>
      </c>
      <c r="BQ394" s="16" t="s">
        <v>148</v>
      </c>
      <c r="BR394" s="16" t="str">
        <f t="shared" ref="BR394:BR401" si="70">AG394</f>
        <v>geograph-edit-regular--18</v>
      </c>
      <c r="BU394" s="16" t="str">
        <f>AJ394</f>
        <v>^</v>
      </c>
      <c r="BV394" s="16" t="str">
        <f>AK394</f>
        <v>popup</v>
      </c>
      <c r="BW394" s="16" t="s">
        <v>148</v>
      </c>
      <c r="EF394" s="16" t="s">
        <v>6</v>
      </c>
      <c r="ET394" s="16" t="str">
        <f>AA394</f>
        <v>There always gonna be another mountain</v>
      </c>
      <c r="EV394" s="16" t="s">
        <v>5</v>
      </c>
      <c r="FA394" s="16" t="s">
        <v>0</v>
      </c>
    </row>
    <row r="395" spans="1:157" x14ac:dyDescent="0.4">
      <c r="A395" s="5" t="s">
        <v>0</v>
      </c>
      <c r="C395" t="s">
        <v>0</v>
      </c>
      <c r="D395" s="6">
        <v>395</v>
      </c>
      <c r="F395" s="16" t="s">
        <v>0</v>
      </c>
      <c r="H395" t="s">
        <v>0</v>
      </c>
      <c r="I395"/>
      <c r="J395" t="s">
        <v>0</v>
      </c>
      <c r="K395"/>
      <c r="L395" t="s">
        <v>0</v>
      </c>
      <c r="M395"/>
      <c r="N395" t="s">
        <v>0</v>
      </c>
      <c r="O395"/>
      <c r="P395" t="s">
        <v>0</v>
      </c>
      <c r="Q395"/>
      <c r="R395" t="s">
        <v>0</v>
      </c>
      <c r="S395"/>
      <c r="T395" t="s">
        <v>0</v>
      </c>
      <c r="U395"/>
      <c r="V395" t="s">
        <v>0</v>
      </c>
      <c r="X395" t="s">
        <v>0</v>
      </c>
      <c r="Z395" t="s">
        <v>0</v>
      </c>
      <c r="AB395" t="s">
        <v>0</v>
      </c>
      <c r="AD395" t="s">
        <v>0</v>
      </c>
      <c r="AE395"/>
      <c r="AF395" t="s">
        <v>0</v>
      </c>
      <c r="AG395" s="16" t="s">
        <v>202</v>
      </c>
      <c r="AH395" s="11" t="s">
        <v>10</v>
      </c>
      <c r="AJ395" s="11" t="s">
        <v>10</v>
      </c>
      <c r="AK395" s="16" t="s">
        <v>197</v>
      </c>
      <c r="AL395" t="s">
        <v>0</v>
      </c>
      <c r="AN395" t="s">
        <v>0</v>
      </c>
      <c r="AO395"/>
      <c r="AP395" t="s">
        <v>0</v>
      </c>
      <c r="AQ395"/>
      <c r="AR395" t="s">
        <v>0</v>
      </c>
      <c r="AT395" t="s">
        <v>0</v>
      </c>
      <c r="AU395"/>
      <c r="AV395" t="s">
        <v>0</v>
      </c>
      <c r="AX395" t="s">
        <v>0</v>
      </c>
      <c r="AY395"/>
      <c r="AZ395" t="s">
        <v>0</v>
      </c>
      <c r="BB395" s="5" t="s">
        <v>0</v>
      </c>
      <c r="BI395" s="16" t="s">
        <v>11</v>
      </c>
      <c r="BO395" s="16" t="s">
        <v>10</v>
      </c>
      <c r="BP395" s="16" t="s">
        <v>9</v>
      </c>
      <c r="BQ395" s="16" t="s">
        <v>148</v>
      </c>
      <c r="BR395" s="16" t="str">
        <f t="shared" si="70"/>
        <v>yellow_border_bottom</v>
      </c>
      <c r="BU395" s="16" t="str">
        <f>AJ395</f>
        <v>^</v>
      </c>
      <c r="BV395" s="16" t="str">
        <f>AK395</f>
        <v>popup</v>
      </c>
      <c r="BW395" s="16" t="s">
        <v>148</v>
      </c>
      <c r="EF395" s="16" t="s">
        <v>6</v>
      </c>
      <c r="EV395" s="16" t="s">
        <v>5</v>
      </c>
      <c r="FA395" s="16" t="s">
        <v>0</v>
      </c>
    </row>
    <row r="396" spans="1:157" x14ac:dyDescent="0.4">
      <c r="A396" s="5" t="s">
        <v>0</v>
      </c>
      <c r="C396" t="s">
        <v>0</v>
      </c>
      <c r="D396" s="6">
        <v>396</v>
      </c>
      <c r="F396" s="16" t="s">
        <v>0</v>
      </c>
      <c r="H396" t="s">
        <v>0</v>
      </c>
      <c r="I396"/>
      <c r="J396" t="s">
        <v>0</v>
      </c>
      <c r="K396"/>
      <c r="L396" t="s">
        <v>0</v>
      </c>
      <c r="M396"/>
      <c r="N396" t="s">
        <v>0</v>
      </c>
      <c r="O396"/>
      <c r="P396" t="s">
        <v>0</v>
      </c>
      <c r="Q396"/>
      <c r="R396" t="s">
        <v>0</v>
      </c>
      <c r="S396"/>
      <c r="T396" t="s">
        <v>0</v>
      </c>
      <c r="U396"/>
      <c r="V396" t="s">
        <v>0</v>
      </c>
      <c r="X396" t="s">
        <v>0</v>
      </c>
      <c r="Z396" t="s">
        <v>0</v>
      </c>
      <c r="AA396" t="s">
        <v>335</v>
      </c>
      <c r="AB396" t="s">
        <v>0</v>
      </c>
      <c r="AD396" t="s">
        <v>0</v>
      </c>
      <c r="AE396"/>
      <c r="AF396" t="s">
        <v>0</v>
      </c>
      <c r="AG396" s="16" t="s">
        <v>200</v>
      </c>
      <c r="AH396" s="11" t="s">
        <v>10</v>
      </c>
      <c r="AI396" s="16" t="s">
        <v>201</v>
      </c>
      <c r="AJ396" s="11" t="s">
        <v>10</v>
      </c>
      <c r="AK396" s="16" t="s">
        <v>197</v>
      </c>
      <c r="AL396" t="s">
        <v>0</v>
      </c>
      <c r="AN396" t="s">
        <v>0</v>
      </c>
      <c r="AO396"/>
      <c r="AP396" t="s">
        <v>0</v>
      </c>
      <c r="AQ396"/>
      <c r="AR396" t="s">
        <v>0</v>
      </c>
      <c r="AT396" t="s">
        <v>0</v>
      </c>
      <c r="AU396"/>
      <c r="AV396" t="s">
        <v>0</v>
      </c>
      <c r="AX396" t="s">
        <v>0</v>
      </c>
      <c r="AY396"/>
      <c r="AZ396" t="s">
        <v>0</v>
      </c>
      <c r="BB396" s="5" t="s">
        <v>0</v>
      </c>
      <c r="BI396" s="16" t="s">
        <v>11</v>
      </c>
      <c r="BO396" s="16" t="s">
        <v>10</v>
      </c>
      <c r="BP396" s="16" t="s">
        <v>9</v>
      </c>
      <c r="BQ396" s="16" t="s">
        <v>148</v>
      </c>
      <c r="BR396" s="16" t="str">
        <f t="shared" si="70"/>
        <v>geograph-brand-bold--22</v>
      </c>
      <c r="BS396" s="16" t="str">
        <f>AH396</f>
        <v>^</v>
      </c>
      <c r="BT396" s="16" t="str">
        <f t="shared" ref="BT396:BT397" si="71">AI396</f>
        <v>tpad20</v>
      </c>
      <c r="BU396" s="16" t="str">
        <f t="shared" ref="BU396:BU401" si="72">AJ396</f>
        <v>^</v>
      </c>
      <c r="BV396" s="16" t="str">
        <f t="shared" ref="BV396:BV401" si="73">AK396</f>
        <v>popup</v>
      </c>
      <c r="BW396" s="16" t="s">
        <v>148</v>
      </c>
      <c r="EF396" s="16" t="s">
        <v>6</v>
      </c>
      <c r="ET396" s="16" t="str">
        <f>AA396</f>
        <v>Abbervail Dream</v>
      </c>
      <c r="EV396" s="16" t="s">
        <v>5</v>
      </c>
      <c r="FA396" s="16" t="s">
        <v>0</v>
      </c>
    </row>
    <row r="397" spans="1:157" x14ac:dyDescent="0.4">
      <c r="A397" s="5" t="s">
        <v>0</v>
      </c>
      <c r="C397" t="s">
        <v>0</v>
      </c>
      <c r="D397" s="6">
        <v>397</v>
      </c>
      <c r="F397" s="16" t="s">
        <v>0</v>
      </c>
      <c r="H397" t="s">
        <v>0</v>
      </c>
      <c r="I397"/>
      <c r="J397" t="s">
        <v>0</v>
      </c>
      <c r="K397"/>
      <c r="L397" t="s">
        <v>0</v>
      </c>
      <c r="M397"/>
      <c r="N397" t="s">
        <v>0</v>
      </c>
      <c r="O397"/>
      <c r="P397" t="s">
        <v>0</v>
      </c>
      <c r="Q397"/>
      <c r="R397" t="s">
        <v>0</v>
      </c>
      <c r="S397"/>
      <c r="T397" t="s">
        <v>0</v>
      </c>
      <c r="U397"/>
      <c r="V397" t="s">
        <v>0</v>
      </c>
      <c r="X397" t="s">
        <v>0</v>
      </c>
      <c r="Z397" t="s">
        <v>0</v>
      </c>
      <c r="AB397" t="s">
        <v>0</v>
      </c>
      <c r="AC397" s="16" t="s">
        <v>332</v>
      </c>
      <c r="AD397" t="s">
        <v>0</v>
      </c>
      <c r="AE397"/>
      <c r="AF397" t="s">
        <v>0</v>
      </c>
      <c r="AG397" s="16" t="s">
        <v>199</v>
      </c>
      <c r="AH397" s="11" t="s">
        <v>10</v>
      </c>
      <c r="AI397" s="16" t="s">
        <v>198</v>
      </c>
      <c r="AJ397" s="11" t="s">
        <v>10</v>
      </c>
      <c r="AK397" s="16" t="s">
        <v>197</v>
      </c>
      <c r="AL397" t="s">
        <v>0</v>
      </c>
      <c r="AN397" t="s">
        <v>0</v>
      </c>
      <c r="AO397"/>
      <c r="AP397" t="s">
        <v>0</v>
      </c>
      <c r="AQ397"/>
      <c r="AR397" t="s">
        <v>0</v>
      </c>
      <c r="AT397" t="s">
        <v>0</v>
      </c>
      <c r="AV397" t="s">
        <v>0</v>
      </c>
      <c r="AW397"/>
      <c r="AX397" t="s">
        <v>0</v>
      </c>
      <c r="AZ397" t="s">
        <v>0</v>
      </c>
      <c r="BA397"/>
      <c r="BB397" s="5" t="s">
        <v>0</v>
      </c>
      <c r="BI397" s="16" t="s">
        <v>11</v>
      </c>
      <c r="BO397" s="16" t="s">
        <v>10</v>
      </c>
      <c r="BP397" s="16" t="s">
        <v>9</v>
      </c>
      <c r="BQ397" s="16" t="s">
        <v>148</v>
      </c>
      <c r="BR397" s="16" t="str">
        <f t="shared" si="70"/>
        <v>geograph-edit-regular--16</v>
      </c>
      <c r="BS397" s="16" t="str">
        <f>AH397</f>
        <v>^</v>
      </c>
      <c r="BT397" s="16" t="str">
        <f t="shared" si="71"/>
        <v>pad18</v>
      </c>
      <c r="BU397" s="16" t="str">
        <f t="shared" si="72"/>
        <v>^</v>
      </c>
      <c r="BV397" s="16" t="str">
        <f t="shared" si="73"/>
        <v>popup</v>
      </c>
      <c r="BW397" s="16" t="s">
        <v>148</v>
      </c>
      <c r="DI397"/>
      <c r="DJ397"/>
      <c r="DK397"/>
      <c r="DN397"/>
      <c r="DO397"/>
      <c r="DP397"/>
      <c r="EF397" s="16" t="s">
        <v>6</v>
      </c>
      <c r="EU397" s="16" t="str">
        <f>AC397</f>
        <v>Bacon ipsum dolor amet tenderloin prosciutto turkey ground round, doner filet mignon ham hock. Picanha venison pig turducken shoulder boudin, hamburger chicken spare ribs tenderloin drumstick. Filet mignon pork belly beef, flank ball tip doner alcatra ribeye bresaola leberkas t-bone short ribs ham pastrami jerky. Beef brisket pork loin, turkey cupim chicken cow andouille biltong. Jowl cow cupim, short ribs fatback rump corned beef ball tip frankfurter pork loin ham hock pancetta meatball.</v>
      </c>
      <c r="EV397" s="16" t="s">
        <v>5</v>
      </c>
      <c r="FA397" s="16" t="s">
        <v>0</v>
      </c>
    </row>
    <row r="398" spans="1:157" x14ac:dyDescent="0.4">
      <c r="A398" s="5" t="s">
        <v>0</v>
      </c>
      <c r="C398" t="s">
        <v>0</v>
      </c>
      <c r="D398" s="6">
        <v>398</v>
      </c>
      <c r="F398" s="16" t="s">
        <v>0</v>
      </c>
      <c r="H398" t="s">
        <v>0</v>
      </c>
      <c r="I398"/>
      <c r="J398" t="s">
        <v>0</v>
      </c>
      <c r="K398"/>
      <c r="L398" t="s">
        <v>0</v>
      </c>
      <c r="M398"/>
      <c r="N398" t="s">
        <v>0</v>
      </c>
      <c r="O398"/>
      <c r="P398" t="s">
        <v>0</v>
      </c>
      <c r="Q398"/>
      <c r="R398" t="s">
        <v>0</v>
      </c>
      <c r="S398"/>
      <c r="T398" t="s">
        <v>0</v>
      </c>
      <c r="U398"/>
      <c r="V398" t="s">
        <v>0</v>
      </c>
      <c r="X398" t="s">
        <v>0</v>
      </c>
      <c r="Z398" t="s">
        <v>0</v>
      </c>
      <c r="AA398" t="s">
        <v>336</v>
      </c>
      <c r="AB398" t="s">
        <v>0</v>
      </c>
      <c r="AD398" t="s">
        <v>0</v>
      </c>
      <c r="AE398"/>
      <c r="AF398" t="s">
        <v>0</v>
      </c>
      <c r="AG398" s="16" t="s">
        <v>200</v>
      </c>
      <c r="AH398" s="11" t="s">
        <v>10</v>
      </c>
      <c r="AJ398" s="11" t="s">
        <v>10</v>
      </c>
      <c r="AK398" s="16" t="s">
        <v>197</v>
      </c>
      <c r="AL398" t="s">
        <v>0</v>
      </c>
      <c r="AN398" t="s">
        <v>0</v>
      </c>
      <c r="AO398"/>
      <c r="AP398" t="s">
        <v>0</v>
      </c>
      <c r="AQ398"/>
      <c r="AR398" t="s">
        <v>0</v>
      </c>
      <c r="AT398" t="s">
        <v>0</v>
      </c>
      <c r="AU398"/>
      <c r="AV398" t="s">
        <v>0</v>
      </c>
      <c r="AX398" t="s">
        <v>0</v>
      </c>
      <c r="AY398"/>
      <c r="AZ398" t="s">
        <v>0</v>
      </c>
      <c r="BB398" s="5" t="s">
        <v>0</v>
      </c>
      <c r="BI398" s="16" t="s">
        <v>11</v>
      </c>
      <c r="BO398" s="16" t="s">
        <v>10</v>
      </c>
      <c r="BP398" s="16" t="s">
        <v>9</v>
      </c>
      <c r="BQ398" s="16" t="s">
        <v>148</v>
      </c>
      <c r="BR398" s="16" t="str">
        <f t="shared" si="70"/>
        <v>geograph-brand-bold--22</v>
      </c>
      <c r="BU398" s="16" t="str">
        <f t="shared" si="72"/>
        <v>^</v>
      </c>
      <c r="BV398" s="16" t="str">
        <f t="shared" si="73"/>
        <v>popup</v>
      </c>
      <c r="BW398" s="16" t="s">
        <v>148</v>
      </c>
      <c r="EF398" s="16" t="s">
        <v>6</v>
      </c>
      <c r="ET398" s="16" t="str">
        <f>AA398</f>
        <v>Blue Diamonds</v>
      </c>
      <c r="EV398" s="16" t="s">
        <v>5</v>
      </c>
      <c r="FA398" s="16" t="s">
        <v>0</v>
      </c>
    </row>
    <row r="399" spans="1:157" x14ac:dyDescent="0.4">
      <c r="A399" s="5" t="s">
        <v>0</v>
      </c>
      <c r="C399" t="s">
        <v>0</v>
      </c>
      <c r="D399" s="6">
        <v>399</v>
      </c>
      <c r="F399" s="16" t="s">
        <v>0</v>
      </c>
      <c r="H399" t="s">
        <v>0</v>
      </c>
      <c r="I399"/>
      <c r="J399" t="s">
        <v>0</v>
      </c>
      <c r="K399"/>
      <c r="L399" t="s">
        <v>0</v>
      </c>
      <c r="M399"/>
      <c r="N399" t="s">
        <v>0</v>
      </c>
      <c r="O399"/>
      <c r="P399" t="s">
        <v>0</v>
      </c>
      <c r="Q399"/>
      <c r="R399" t="s">
        <v>0</v>
      </c>
      <c r="S399"/>
      <c r="T399" t="s">
        <v>0</v>
      </c>
      <c r="U399"/>
      <c r="V399" t="s">
        <v>0</v>
      </c>
      <c r="X399" t="s">
        <v>0</v>
      </c>
      <c r="Z399" t="s">
        <v>0</v>
      </c>
      <c r="AB399" t="s">
        <v>0</v>
      </c>
      <c r="AC399" s="16" t="s">
        <v>333</v>
      </c>
      <c r="AD399" t="s">
        <v>0</v>
      </c>
      <c r="AE399"/>
      <c r="AF399" t="s">
        <v>0</v>
      </c>
      <c r="AG399" s="16" t="s">
        <v>199</v>
      </c>
      <c r="AH399" s="11" t="s">
        <v>10</v>
      </c>
      <c r="AI399" s="16" t="s">
        <v>198</v>
      </c>
      <c r="AJ399" s="11" t="s">
        <v>10</v>
      </c>
      <c r="AK399" s="16" t="s">
        <v>197</v>
      </c>
      <c r="AL399" t="s">
        <v>0</v>
      </c>
      <c r="AN399" t="s">
        <v>0</v>
      </c>
      <c r="AO399"/>
      <c r="AP399" t="s">
        <v>0</v>
      </c>
      <c r="AQ399"/>
      <c r="AR399" t="s">
        <v>0</v>
      </c>
      <c r="AT399" t="s">
        <v>0</v>
      </c>
      <c r="AU399"/>
      <c r="AV399" t="s">
        <v>0</v>
      </c>
      <c r="AX399" t="s">
        <v>0</v>
      </c>
      <c r="AY399"/>
      <c r="AZ399" t="s">
        <v>0</v>
      </c>
      <c r="BB399" s="5" t="s">
        <v>0</v>
      </c>
      <c r="BI399" s="16" t="s">
        <v>11</v>
      </c>
      <c r="BO399" s="16" t="s">
        <v>10</v>
      </c>
      <c r="BP399" s="16" t="s">
        <v>9</v>
      </c>
      <c r="BQ399" s="16" t="s">
        <v>148</v>
      </c>
      <c r="BR399" s="16" t="str">
        <f t="shared" si="70"/>
        <v>geograph-edit-regular--16</v>
      </c>
      <c r="BS399" s="16" t="str">
        <f>AH399</f>
        <v>^</v>
      </c>
      <c r="BT399" s="16" t="str">
        <f>AI399</f>
        <v>pad18</v>
      </c>
      <c r="BU399" s="16" t="str">
        <f t="shared" si="72"/>
        <v>^</v>
      </c>
      <c r="BV399" s="16" t="str">
        <f t="shared" si="73"/>
        <v>popup</v>
      </c>
      <c r="BW399" s="16" t="s">
        <v>148</v>
      </c>
      <c r="EF399" s="16" t="s">
        <v>6</v>
      </c>
      <c r="EU399" s="16" t="str">
        <f>AC399</f>
        <v>Pork belly ball tip strip steak chuck cupim ham bresaola short ribs chicken tongue frankfurter landjaeger porchetta turkey. Bresaola ball tip fatback sirloin, shoulder prosciutto biltong capicola kielbasa. Alcatra short loin tenderloin, prosciutto chicken brisket kevin biltong. Short ribs tongue pork belly sirloin venison ham. Boudin meatloaf kevin andouille salami short ribs, landjaeger chicken hamburger porchetta strip steak cow spare ribs jowl. Drumstick jerky turkey andouille picanha leberkas shankle rump ball tip beef.</v>
      </c>
      <c r="EV399" s="16" t="s">
        <v>5</v>
      </c>
      <c r="FA399" s="16" t="s">
        <v>0</v>
      </c>
    </row>
    <row r="400" spans="1:157" x14ac:dyDescent="0.4">
      <c r="A400" s="5" t="s">
        <v>0</v>
      </c>
      <c r="C400" t="s">
        <v>0</v>
      </c>
      <c r="D400" s="6">
        <v>400</v>
      </c>
      <c r="F400" s="16" t="s">
        <v>0</v>
      </c>
      <c r="H400" t="s">
        <v>0</v>
      </c>
      <c r="I400"/>
      <c r="J400" t="s">
        <v>0</v>
      </c>
      <c r="K400"/>
      <c r="L400" t="s">
        <v>0</v>
      </c>
      <c r="M400"/>
      <c r="N400" t="s">
        <v>0</v>
      </c>
      <c r="O400"/>
      <c r="P400" t="s">
        <v>0</v>
      </c>
      <c r="Q400"/>
      <c r="R400" t="s">
        <v>0</v>
      </c>
      <c r="S400"/>
      <c r="T400" t="s">
        <v>0</v>
      </c>
      <c r="U400"/>
      <c r="V400" t="s">
        <v>0</v>
      </c>
      <c r="X400" t="s">
        <v>0</v>
      </c>
      <c r="Z400" t="s">
        <v>0</v>
      </c>
      <c r="AA400" t="s">
        <v>337</v>
      </c>
      <c r="AB400" t="s">
        <v>0</v>
      </c>
      <c r="AD400" t="s">
        <v>0</v>
      </c>
      <c r="AE400"/>
      <c r="AF400" t="s">
        <v>0</v>
      </c>
      <c r="AG400" s="16" t="s">
        <v>200</v>
      </c>
      <c r="AH400" s="11" t="s">
        <v>10</v>
      </c>
      <c r="AJ400" s="11" t="s">
        <v>10</v>
      </c>
      <c r="AK400" s="16" t="s">
        <v>197</v>
      </c>
      <c r="AL400" t="s">
        <v>0</v>
      </c>
      <c r="AN400" t="s">
        <v>0</v>
      </c>
      <c r="AO400"/>
      <c r="AP400" t="s">
        <v>0</v>
      </c>
      <c r="AQ400"/>
      <c r="AR400" t="s">
        <v>0</v>
      </c>
      <c r="AT400" t="s">
        <v>0</v>
      </c>
      <c r="AU400"/>
      <c r="AV400" t="s">
        <v>0</v>
      </c>
      <c r="AX400" t="s">
        <v>0</v>
      </c>
      <c r="AY400"/>
      <c r="AZ400" t="s">
        <v>0</v>
      </c>
      <c r="BB400" s="5" t="s">
        <v>0</v>
      </c>
      <c r="BI400" s="16" t="s">
        <v>11</v>
      </c>
      <c r="BO400" s="16" t="s">
        <v>10</v>
      </c>
      <c r="BP400" s="16" t="s">
        <v>9</v>
      </c>
      <c r="BQ400" s="16" t="s">
        <v>148</v>
      </c>
      <c r="BR400" s="16" t="str">
        <f t="shared" si="70"/>
        <v>geograph-brand-bold--22</v>
      </c>
      <c r="BU400" s="16" t="str">
        <f t="shared" si="72"/>
        <v>^</v>
      </c>
      <c r="BV400" s="16" t="str">
        <f t="shared" si="73"/>
        <v>popup</v>
      </c>
      <c r="BW400" s="16" t="s">
        <v>148</v>
      </c>
      <c r="EF400" s="16" t="s">
        <v>6</v>
      </c>
      <c r="ET400" s="16" t="str">
        <f>AA400</f>
        <v>Caramel Sensation</v>
      </c>
      <c r="EV400" s="16" t="s">
        <v>5</v>
      </c>
      <c r="FA400" s="16" t="s">
        <v>0</v>
      </c>
    </row>
    <row r="401" spans="1:157" x14ac:dyDescent="0.4">
      <c r="A401" s="5" t="s">
        <v>0</v>
      </c>
      <c r="C401" t="s">
        <v>0</v>
      </c>
      <c r="D401" s="6">
        <v>401</v>
      </c>
      <c r="F401" s="16" t="s">
        <v>0</v>
      </c>
      <c r="H401" t="s">
        <v>0</v>
      </c>
      <c r="I401"/>
      <c r="J401" t="s">
        <v>0</v>
      </c>
      <c r="K401"/>
      <c r="L401" t="s">
        <v>0</v>
      </c>
      <c r="M401"/>
      <c r="N401" t="s">
        <v>0</v>
      </c>
      <c r="O401"/>
      <c r="P401" t="s">
        <v>0</v>
      </c>
      <c r="Q401"/>
      <c r="R401" t="s">
        <v>0</v>
      </c>
      <c r="S401"/>
      <c r="T401" t="s">
        <v>0</v>
      </c>
      <c r="U401"/>
      <c r="V401" t="s">
        <v>0</v>
      </c>
      <c r="X401" t="s">
        <v>0</v>
      </c>
      <c r="Z401" t="s">
        <v>0</v>
      </c>
      <c r="AB401" t="s">
        <v>0</v>
      </c>
      <c r="AC401" s="16" t="s">
        <v>334</v>
      </c>
      <c r="AD401" t="s">
        <v>0</v>
      </c>
      <c r="AE401"/>
      <c r="AF401" t="s">
        <v>0</v>
      </c>
      <c r="AG401" s="16" t="s">
        <v>199</v>
      </c>
      <c r="AH401" s="11" t="s">
        <v>10</v>
      </c>
      <c r="AI401" s="16" t="s">
        <v>198</v>
      </c>
      <c r="AJ401" s="11" t="s">
        <v>10</v>
      </c>
      <c r="AK401" s="16" t="s">
        <v>197</v>
      </c>
      <c r="AL401" t="s">
        <v>0</v>
      </c>
      <c r="AN401" t="s">
        <v>0</v>
      </c>
      <c r="AO401"/>
      <c r="AP401" t="s">
        <v>0</v>
      </c>
      <c r="AQ401"/>
      <c r="AR401" t="s">
        <v>0</v>
      </c>
      <c r="AT401" t="s">
        <v>0</v>
      </c>
      <c r="AU401"/>
      <c r="AV401" t="s">
        <v>0</v>
      </c>
      <c r="AX401" t="s">
        <v>0</v>
      </c>
      <c r="AY401"/>
      <c r="AZ401" t="s">
        <v>0</v>
      </c>
      <c r="BB401" s="5" t="s">
        <v>0</v>
      </c>
      <c r="BI401" s="16" t="s">
        <v>11</v>
      </c>
      <c r="BO401" s="16" t="s">
        <v>10</v>
      </c>
      <c r="BP401" s="16" t="s">
        <v>9</v>
      </c>
      <c r="BQ401" s="16" t="s">
        <v>148</v>
      </c>
      <c r="BR401" s="16" t="str">
        <f t="shared" si="70"/>
        <v>geograph-edit-regular--16</v>
      </c>
      <c r="BS401" s="16" t="str">
        <f>AH401</f>
        <v>^</v>
      </c>
      <c r="BT401" s="16" t="str">
        <f>AI401</f>
        <v>pad18</v>
      </c>
      <c r="BU401" s="16" t="str">
        <f t="shared" si="72"/>
        <v>^</v>
      </c>
      <c r="BV401" s="16" t="str">
        <f t="shared" si="73"/>
        <v>popup</v>
      </c>
      <c r="BW401" s="16" t="s">
        <v>148</v>
      </c>
      <c r="EF401" s="16" t="s">
        <v>6</v>
      </c>
      <c r="EU401" s="16" t="str">
        <f>AC401</f>
        <v>Chicken prosciutto turducken picanha, rump short loin pancetta turkey andouille fatback ham venison tail. Beef ribs short ribs fatback brisket venison pork belly ham. Rump frankfurter pancetta sirloin meatball andouille bresaola shoulder jerky short loin biltong tongue. Pork belly kevin tongue, hamburger salami pork chop andouille bacon pig venison landjaeger. Boudin venison shoulder andouille cupim. Biltong prosciutto tri-tip strip steak, pancetta venison beef ribs shankle andouille ham hock jowl capicola.</v>
      </c>
      <c r="EV401" s="16" t="s">
        <v>5</v>
      </c>
      <c r="EW401" s="16" t="s">
        <v>19</v>
      </c>
      <c r="FA401" s="16" t="s">
        <v>0</v>
      </c>
    </row>
    <row r="402" spans="1:157" x14ac:dyDescent="0.4">
      <c r="A402" s="5" t="s">
        <v>0</v>
      </c>
      <c r="C402" t="s">
        <v>0</v>
      </c>
      <c r="D402" s="6">
        <v>402</v>
      </c>
      <c r="F402" s="16" t="s">
        <v>0</v>
      </c>
      <c r="H402" t="s">
        <v>0</v>
      </c>
      <c r="I402"/>
      <c r="J402" t="s">
        <v>0</v>
      </c>
      <c r="K402"/>
      <c r="L402" t="s">
        <v>0</v>
      </c>
      <c r="M402"/>
      <c r="N402" t="s">
        <v>0</v>
      </c>
      <c r="O402"/>
      <c r="P402" t="s">
        <v>0</v>
      </c>
      <c r="Q402"/>
      <c r="R402" t="s">
        <v>0</v>
      </c>
      <c r="S402"/>
      <c r="T402" t="s">
        <v>0</v>
      </c>
      <c r="U402"/>
      <c r="V402" t="s">
        <v>0</v>
      </c>
      <c r="X402" t="s">
        <v>0</v>
      </c>
      <c r="Z402" t="s">
        <v>0</v>
      </c>
      <c r="AB402" t="s">
        <v>0</v>
      </c>
      <c r="AD402" t="s">
        <v>0</v>
      </c>
      <c r="AE402"/>
      <c r="AF402" t="s">
        <v>0</v>
      </c>
      <c r="AG402"/>
      <c r="AH402" s="11" t="s">
        <v>10</v>
      </c>
      <c r="AI402"/>
      <c r="AJ402" s="11" t="s">
        <v>10</v>
      </c>
      <c r="AK402"/>
      <c r="AL402" t="s">
        <v>0</v>
      </c>
      <c r="AN402" t="s">
        <v>0</v>
      </c>
      <c r="AO402"/>
      <c r="AP402" t="s">
        <v>0</v>
      </c>
      <c r="AQ402"/>
      <c r="AR402" t="s">
        <v>0</v>
      </c>
      <c r="AT402" t="s">
        <v>0</v>
      </c>
      <c r="AU402"/>
      <c r="AV402" t="s">
        <v>0</v>
      </c>
      <c r="AX402" t="s">
        <v>0</v>
      </c>
      <c r="AY402"/>
      <c r="AZ402" t="s">
        <v>0</v>
      </c>
      <c r="BB402" s="5" t="s">
        <v>0</v>
      </c>
      <c r="EY402" s="16" t="s">
        <v>196</v>
      </c>
      <c r="FA402" s="16" t="s">
        <v>0</v>
      </c>
    </row>
    <row r="403" spans="1:157" x14ac:dyDescent="0.4">
      <c r="A403" s="5" t="s">
        <v>0</v>
      </c>
      <c r="C403" t="s">
        <v>0</v>
      </c>
      <c r="D403" s="6">
        <v>403</v>
      </c>
      <c r="F403" t="s">
        <v>0</v>
      </c>
      <c r="H403" t="s">
        <v>0</v>
      </c>
      <c r="I403"/>
      <c r="J403" t="s">
        <v>0</v>
      </c>
      <c r="K403"/>
      <c r="L403" t="s">
        <v>0</v>
      </c>
      <c r="M403"/>
      <c r="N403" t="s">
        <v>0</v>
      </c>
      <c r="O403"/>
      <c r="P403" t="s">
        <v>0</v>
      </c>
      <c r="Q403"/>
      <c r="R403" t="s">
        <v>0</v>
      </c>
      <c r="S403"/>
      <c r="T403" t="s">
        <v>0</v>
      </c>
      <c r="U403"/>
      <c r="V403" t="s">
        <v>0</v>
      </c>
      <c r="X403" t="s">
        <v>0</v>
      </c>
      <c r="Z403" t="s">
        <v>0</v>
      </c>
      <c r="AB403" t="s">
        <v>0</v>
      </c>
      <c r="AD403" t="s">
        <v>0</v>
      </c>
      <c r="AE403"/>
      <c r="AF403" t="s">
        <v>0</v>
      </c>
      <c r="AG403"/>
      <c r="AH403" s="11" t="s">
        <v>10</v>
      </c>
      <c r="AI403"/>
      <c r="AJ403" s="11" t="s">
        <v>10</v>
      </c>
      <c r="AK403"/>
      <c r="AL403" t="s">
        <v>0</v>
      </c>
      <c r="AN403" t="s">
        <v>0</v>
      </c>
      <c r="AO403"/>
      <c r="AP403" t="s">
        <v>0</v>
      </c>
      <c r="AQ403"/>
      <c r="AR403" t="s">
        <v>0</v>
      </c>
      <c r="AT403" t="s">
        <v>0</v>
      </c>
      <c r="AU403"/>
      <c r="AV403" t="s">
        <v>0</v>
      </c>
      <c r="AX403" t="s">
        <v>0</v>
      </c>
      <c r="AY403"/>
      <c r="AZ403" t="s">
        <v>0</v>
      </c>
      <c r="BB403" s="5" t="s">
        <v>0</v>
      </c>
      <c r="BC403" s="16" t="s">
        <v>3</v>
      </c>
      <c r="FA403" s="16" t="s">
        <v>0</v>
      </c>
    </row>
    <row r="404" spans="1:157" x14ac:dyDescent="0.4">
      <c r="A404" s="22" t="s">
        <v>0</v>
      </c>
      <c r="C404" t="s">
        <v>0</v>
      </c>
      <c r="D404" s="6">
        <v>404</v>
      </c>
      <c r="F404" s="16" t="s">
        <v>0</v>
      </c>
      <c r="G404" s="16" t="s">
        <v>372</v>
      </c>
      <c r="H404" t="s">
        <v>0</v>
      </c>
      <c r="J404" t="s">
        <v>0</v>
      </c>
      <c r="L404" t="s">
        <v>0</v>
      </c>
      <c r="M404"/>
      <c r="N404" t="s">
        <v>0</v>
      </c>
      <c r="O404"/>
      <c r="P404" t="s">
        <v>0</v>
      </c>
      <c r="Q404"/>
      <c r="R404" t="s">
        <v>0</v>
      </c>
      <c r="S404"/>
      <c r="T404" t="s">
        <v>0</v>
      </c>
      <c r="U404"/>
      <c r="V404" t="s">
        <v>0</v>
      </c>
      <c r="X404" t="s">
        <v>0</v>
      </c>
      <c r="Z404" t="s">
        <v>0</v>
      </c>
      <c r="AB404" t="s">
        <v>0</v>
      </c>
      <c r="AD404" t="s">
        <v>0</v>
      </c>
      <c r="AE404"/>
      <c r="AF404" t="s">
        <v>0</v>
      </c>
      <c r="AG404"/>
      <c r="AH404" s="11" t="s">
        <v>10</v>
      </c>
      <c r="AI404"/>
      <c r="AJ404" s="11" t="s">
        <v>10</v>
      </c>
      <c r="AK404"/>
      <c r="AL404" t="s">
        <v>0</v>
      </c>
      <c r="AN404" t="s">
        <v>0</v>
      </c>
      <c r="AO404"/>
      <c r="AP404" t="s">
        <v>0</v>
      </c>
      <c r="AR404" t="s">
        <v>0</v>
      </c>
      <c r="AT404" t="s">
        <v>0</v>
      </c>
      <c r="AU404"/>
      <c r="AV404" t="s">
        <v>0</v>
      </c>
      <c r="AX404" t="s">
        <v>0</v>
      </c>
      <c r="AY404"/>
      <c r="AZ404" t="s">
        <v>0</v>
      </c>
      <c r="BB404" s="22" t="s">
        <v>0</v>
      </c>
      <c r="BC404" s="16" t="s">
        <v>55</v>
      </c>
      <c r="BJ404" s="16" t="s">
        <v>10</v>
      </c>
      <c r="BK404" s="16" t="s">
        <v>30</v>
      </c>
      <c r="BL404" s="16" t="s">
        <v>148</v>
      </c>
      <c r="BM404" s="16" t="str">
        <f>G404</f>
        <v>slide-11</v>
      </c>
      <c r="BN404" s="16" t="s">
        <v>148</v>
      </c>
      <c r="EF404" s="16" t="s">
        <v>6</v>
      </c>
      <c r="FA404" s="16" t="s">
        <v>0</v>
      </c>
    </row>
    <row r="405" spans="1:157" x14ac:dyDescent="0.4">
      <c r="A405" s="22" t="s">
        <v>0</v>
      </c>
      <c r="C405" t="s">
        <v>0</v>
      </c>
      <c r="D405" s="6">
        <v>405</v>
      </c>
      <c r="F405" t="s">
        <v>0</v>
      </c>
      <c r="H405" t="s">
        <v>0</v>
      </c>
      <c r="I405" t="s">
        <v>259</v>
      </c>
      <c r="J405" t="s">
        <v>0</v>
      </c>
      <c r="K405" t="s">
        <v>259</v>
      </c>
      <c r="L405" t="s">
        <v>0</v>
      </c>
      <c r="N405" t="s">
        <v>0</v>
      </c>
      <c r="P405" t="s">
        <v>0</v>
      </c>
      <c r="R405" t="s">
        <v>0</v>
      </c>
      <c r="T405" t="s">
        <v>0</v>
      </c>
      <c r="V405" t="s">
        <v>0</v>
      </c>
      <c r="X405" t="s">
        <v>0</v>
      </c>
      <c r="Z405" t="s">
        <v>0</v>
      </c>
      <c r="AB405" t="s">
        <v>0</v>
      </c>
      <c r="AD405" t="s">
        <v>0</v>
      </c>
      <c r="AE405"/>
      <c r="AF405" t="s">
        <v>0</v>
      </c>
      <c r="AG405" t="s">
        <v>251</v>
      </c>
      <c r="AH405" s="11" t="s">
        <v>10</v>
      </c>
      <c r="AI405" t="s">
        <v>258</v>
      </c>
      <c r="AJ405" s="11" t="s">
        <v>10</v>
      </c>
      <c r="AK405"/>
      <c r="AL405" t="s">
        <v>0</v>
      </c>
      <c r="AM405" t="s">
        <v>63</v>
      </c>
      <c r="AN405" t="s">
        <v>0</v>
      </c>
      <c r="AO405"/>
      <c r="AP405" t="s">
        <v>0</v>
      </c>
      <c r="AQ405" t="s">
        <v>14</v>
      </c>
      <c r="AR405" t="s">
        <v>0</v>
      </c>
      <c r="AT405" t="s">
        <v>0</v>
      </c>
      <c r="AU405"/>
      <c r="AV405" t="s">
        <v>0</v>
      </c>
      <c r="AX405" t="s">
        <v>0</v>
      </c>
      <c r="AY405"/>
      <c r="AZ405" t="s">
        <v>0</v>
      </c>
      <c r="BB405" s="22" t="s">
        <v>0</v>
      </c>
      <c r="BE405" t="s">
        <v>18</v>
      </c>
      <c r="BF405"/>
      <c r="BG405"/>
      <c r="BH405"/>
      <c r="BI405"/>
      <c r="BO405" t="s">
        <v>10</v>
      </c>
      <c r="BP405" t="s">
        <v>9</v>
      </c>
      <c r="BQ405" t="s">
        <v>148</v>
      </c>
      <c r="BR405" s="16" t="str">
        <f>AG405</f>
        <v>logo-layer</v>
      </c>
      <c r="BS405" s="16" t="str">
        <f>AH405</f>
        <v>^</v>
      </c>
      <c r="BT405" s="16" t="str">
        <f>AI405</f>
        <v>i-amphtml-layout-container</v>
      </c>
      <c r="BU405"/>
      <c r="BV405"/>
      <c r="BW405" t="s">
        <v>148</v>
      </c>
      <c r="CC405" t="s">
        <v>10</v>
      </c>
      <c r="CD405" t="s">
        <v>255</v>
      </c>
      <c r="CE405" t="s">
        <v>148</v>
      </c>
      <c r="CF405" t="str">
        <f>I405</f>
        <v>container</v>
      </c>
      <c r="CG405" t="s">
        <v>148</v>
      </c>
      <c r="CH405"/>
      <c r="CI405"/>
      <c r="CJ405"/>
      <c r="CK405"/>
      <c r="CL405"/>
      <c r="CM405"/>
      <c r="CN405"/>
      <c r="CO405"/>
      <c r="CP405"/>
      <c r="CQ405"/>
      <c r="CR405"/>
      <c r="CS405"/>
      <c r="CT405"/>
      <c r="CU405"/>
      <c r="CV405"/>
      <c r="CW405"/>
      <c r="CX405"/>
      <c r="CY405"/>
      <c r="CZ405"/>
      <c r="DA405"/>
      <c r="DB405" t="s">
        <v>10</v>
      </c>
      <c r="DC405" t="s">
        <v>15</v>
      </c>
      <c r="DD405" t="s">
        <v>148</v>
      </c>
      <c r="DE405" s="16" t="str">
        <f>AQ405</f>
        <v>vertical</v>
      </c>
      <c r="DF405" t="s">
        <v>148</v>
      </c>
      <c r="DG405"/>
      <c r="DH405"/>
      <c r="DI405"/>
      <c r="DJ405"/>
      <c r="DK405"/>
      <c r="DL405"/>
      <c r="DM405"/>
      <c r="DN405"/>
      <c r="DO405"/>
      <c r="DP405"/>
      <c r="DQ405"/>
      <c r="DR405"/>
      <c r="DS405"/>
      <c r="DT405"/>
      <c r="DU405"/>
      <c r="DV405"/>
      <c r="DW405"/>
      <c r="DX405"/>
      <c r="DY405"/>
      <c r="DZ405"/>
      <c r="EA405"/>
      <c r="EB405"/>
      <c r="EC405"/>
      <c r="ED405"/>
      <c r="EE405"/>
      <c r="EF405" s="16" t="s">
        <v>6</v>
      </c>
      <c r="EG405"/>
      <c r="EH405"/>
      <c r="EI405"/>
      <c r="EJ405"/>
      <c r="EK405"/>
      <c r="EL405"/>
      <c r="EM405"/>
      <c r="EN405"/>
      <c r="EO405"/>
      <c r="EP405"/>
      <c r="EQ405"/>
      <c r="ER405"/>
      <c r="ES405"/>
      <c r="ET405"/>
      <c r="EU405"/>
      <c r="EV405"/>
      <c r="EW405"/>
      <c r="EX405"/>
      <c r="EY405"/>
      <c r="EZ405"/>
      <c r="FA405" s="16" t="s">
        <v>0</v>
      </c>
    </row>
    <row r="406" spans="1:157" x14ac:dyDescent="0.4">
      <c r="A406" s="22" t="s">
        <v>0</v>
      </c>
      <c r="C406" t="s">
        <v>0</v>
      </c>
      <c r="D406" s="6">
        <v>406</v>
      </c>
      <c r="F406" t="s">
        <v>0</v>
      </c>
      <c r="H406" t="s">
        <v>0</v>
      </c>
      <c r="I406"/>
      <c r="J406" t="s">
        <v>0</v>
      </c>
      <c r="K406"/>
      <c r="L406" t="s">
        <v>0</v>
      </c>
      <c r="M406"/>
      <c r="N406" t="s">
        <v>0</v>
      </c>
      <c r="O406"/>
      <c r="P406" t="s">
        <v>0</v>
      </c>
      <c r="Q406"/>
      <c r="R406" t="s">
        <v>0</v>
      </c>
      <c r="S406"/>
      <c r="T406" t="s">
        <v>0</v>
      </c>
      <c r="U406"/>
      <c r="V406" t="s">
        <v>0</v>
      </c>
      <c r="X406" t="s">
        <v>0</v>
      </c>
      <c r="Z406" t="s">
        <v>0</v>
      </c>
      <c r="AB406" t="s">
        <v>0</v>
      </c>
      <c r="AD406" t="s">
        <v>0</v>
      </c>
      <c r="AE406"/>
      <c r="AF406" t="s">
        <v>0</v>
      </c>
      <c r="AG406" t="s">
        <v>252</v>
      </c>
      <c r="AH406" s="11" t="s">
        <v>10</v>
      </c>
      <c r="AI406"/>
      <c r="AJ406" s="11" t="s">
        <v>10</v>
      </c>
      <c r="AK406"/>
      <c r="AL406" t="s">
        <v>0</v>
      </c>
      <c r="AM406"/>
      <c r="AN406" t="s">
        <v>0</v>
      </c>
      <c r="AO406"/>
      <c r="AP406" t="s">
        <v>0</v>
      </c>
      <c r="AQ406"/>
      <c r="AR406" t="s">
        <v>0</v>
      </c>
      <c r="AT406" t="s">
        <v>0</v>
      </c>
      <c r="AU406"/>
      <c r="AV406" t="s">
        <v>0</v>
      </c>
      <c r="AX406" t="s">
        <v>0</v>
      </c>
      <c r="AY406"/>
      <c r="AZ406" t="s">
        <v>0</v>
      </c>
      <c r="BB406" s="22" t="s">
        <v>0</v>
      </c>
      <c r="BF406"/>
      <c r="BG406" t="s">
        <v>24</v>
      </c>
      <c r="BH406"/>
      <c r="BI406"/>
      <c r="BO406" t="s">
        <v>10</v>
      </c>
      <c r="BP406" t="s">
        <v>9</v>
      </c>
      <c r="BQ406" t="s">
        <v>148</v>
      </c>
      <c r="BR406" s="16" t="str">
        <f>AG406</f>
        <v>logo-wrapper</v>
      </c>
      <c r="BS406"/>
      <c r="BT406"/>
      <c r="BU406"/>
      <c r="BV406"/>
      <c r="BW406" t="s">
        <v>148</v>
      </c>
      <c r="BX406"/>
      <c r="BY406"/>
      <c r="BZ406"/>
      <c r="CA406"/>
      <c r="CB406"/>
      <c r="CC406"/>
      <c r="CD406"/>
      <c r="CE406"/>
      <c r="CF406"/>
      <c r="CG406"/>
      <c r="CH406"/>
      <c r="CI406"/>
      <c r="CJ406"/>
      <c r="CK406"/>
      <c r="CL406"/>
      <c r="CM406"/>
      <c r="CN406"/>
      <c r="CO406"/>
      <c r="CP406"/>
      <c r="CQ406"/>
      <c r="CR406"/>
      <c r="CS406"/>
      <c r="CT406"/>
      <c r="CU406"/>
      <c r="CV406"/>
      <c r="CW406"/>
      <c r="CX406"/>
      <c r="CY406"/>
      <c r="CZ406"/>
      <c r="DA406"/>
      <c r="DB406"/>
      <c r="DC406"/>
      <c r="DD406"/>
      <c r="DE406"/>
      <c r="DF406"/>
      <c r="DG406"/>
      <c r="DH406"/>
      <c r="DI406"/>
      <c r="DJ406"/>
      <c r="DK406"/>
      <c r="DL406"/>
      <c r="DM406"/>
      <c r="DN406"/>
      <c r="DO406"/>
      <c r="DP406"/>
      <c r="DQ406"/>
      <c r="DR406"/>
      <c r="DS406"/>
      <c r="DT406"/>
      <c r="DU406"/>
      <c r="DV406"/>
      <c r="DW406"/>
      <c r="DX406"/>
      <c r="DY406"/>
      <c r="DZ406"/>
      <c r="EA406"/>
      <c r="EB406"/>
      <c r="EC406"/>
      <c r="ED406"/>
      <c r="EE406"/>
      <c r="EF406" t="s">
        <v>6</v>
      </c>
      <c r="EG406"/>
      <c r="EH406"/>
      <c r="EI406"/>
      <c r="EJ406"/>
      <c r="EK406"/>
      <c r="EL406"/>
      <c r="EM406"/>
      <c r="EN406"/>
      <c r="EO406"/>
      <c r="EP406"/>
      <c r="EQ406"/>
      <c r="ER406"/>
      <c r="ES406"/>
      <c r="ET406"/>
      <c r="EU406"/>
      <c r="EV406"/>
      <c r="EW406"/>
      <c r="EX406"/>
      <c r="EY406"/>
      <c r="EZ406"/>
      <c r="FA406" s="16" t="s">
        <v>0</v>
      </c>
    </row>
    <row r="407" spans="1:157" x14ac:dyDescent="0.4">
      <c r="A407" s="22" t="s">
        <v>0</v>
      </c>
      <c r="C407" t="s">
        <v>0</v>
      </c>
      <c r="D407" s="6">
        <v>407</v>
      </c>
      <c r="F407" t="s">
        <v>0</v>
      </c>
      <c r="H407" t="s">
        <v>0</v>
      </c>
      <c r="I407" t="s">
        <v>229</v>
      </c>
      <c r="J407" t="s">
        <v>0</v>
      </c>
      <c r="K407" t="s">
        <v>229</v>
      </c>
      <c r="L407" t="s">
        <v>0</v>
      </c>
      <c r="M407">
        <v>50</v>
      </c>
      <c r="N407" t="s">
        <v>0</v>
      </c>
      <c r="O407">
        <v>59</v>
      </c>
      <c r="P407" t="s">
        <v>0</v>
      </c>
      <c r="Q407" t="s">
        <v>303</v>
      </c>
      <c r="R407" t="s">
        <v>0</v>
      </c>
      <c r="S407" t="s">
        <v>304</v>
      </c>
      <c r="T407" t="s">
        <v>0</v>
      </c>
      <c r="U407" s="19">
        <f>O407/M407</f>
        <v>1.18</v>
      </c>
      <c r="V407" t="s">
        <v>0</v>
      </c>
      <c r="W407" s="16" t="s">
        <v>326</v>
      </c>
      <c r="X407" t="s">
        <v>0</v>
      </c>
      <c r="Z407" t="s">
        <v>0</v>
      </c>
      <c r="AB407" t="s">
        <v>0</v>
      </c>
      <c r="AD407" t="s">
        <v>0</v>
      </c>
      <c r="AE407"/>
      <c r="AF407" t="s">
        <v>0</v>
      </c>
      <c r="AG407" t="s">
        <v>253</v>
      </c>
      <c r="AH407" s="11" t="s">
        <v>10</v>
      </c>
      <c r="AI407" t="s">
        <v>254</v>
      </c>
      <c r="AJ407" s="11" t="s">
        <v>10</v>
      </c>
      <c r="AK407"/>
      <c r="AL407" t="s">
        <v>0</v>
      </c>
      <c r="AM407"/>
      <c r="AN407" t="s">
        <v>0</v>
      </c>
      <c r="AO407"/>
      <c r="AP407" t="s">
        <v>0</v>
      </c>
      <c r="AQ407"/>
      <c r="AR407" t="s">
        <v>0</v>
      </c>
      <c r="AT407" t="s">
        <v>0</v>
      </c>
      <c r="AU407"/>
      <c r="AV407" t="s">
        <v>0</v>
      </c>
      <c r="AX407" t="s">
        <v>0</v>
      </c>
      <c r="AY407"/>
      <c r="AZ407" t="s">
        <v>0</v>
      </c>
      <c r="BB407" s="22" t="s">
        <v>0</v>
      </c>
      <c r="BF407" t="s">
        <v>54</v>
      </c>
      <c r="BG407"/>
      <c r="BH407"/>
      <c r="BI407"/>
      <c r="BO407" t="s">
        <v>10</v>
      </c>
      <c r="BP407" t="s">
        <v>9</v>
      </c>
      <c r="BQ407" t="s">
        <v>148</v>
      </c>
      <c r="BR407" s="16" t="str">
        <f>AG407</f>
        <v>i-amphtml-layout-responsive</v>
      </c>
      <c r="BS407" s="16" t="str">
        <f>AH407</f>
        <v>^</v>
      </c>
      <c r="BT407" s="16" t="str">
        <f>AI407</f>
        <v>i-amphtml-layout-size-defined</v>
      </c>
      <c r="BU407"/>
      <c r="BV407"/>
      <c r="BW407" t="s">
        <v>148</v>
      </c>
      <c r="BX407" t="s">
        <v>10</v>
      </c>
      <c r="BY407" t="s">
        <v>51</v>
      </c>
      <c r="BZ407" t="s">
        <v>148</v>
      </c>
      <c r="CA407" s="16" t="str">
        <f>W407</f>
        <v>https://projects-sfchronicle-com.cdn.ampproject.org/i/s/projects.sfchronicle.com/shared/logos/sfletter_c_white_small.png</v>
      </c>
      <c r="CB407" t="s">
        <v>148</v>
      </c>
      <c r="CC407" t="s">
        <v>10</v>
      </c>
      <c r="CD407" t="s">
        <v>255</v>
      </c>
      <c r="CE407" t="s">
        <v>148</v>
      </c>
      <c r="CF407" t="str">
        <f>I407</f>
        <v>responsive</v>
      </c>
      <c r="CG407" t="s">
        <v>148</v>
      </c>
      <c r="CH407" t="s">
        <v>10</v>
      </c>
      <c r="CI407" t="s">
        <v>50</v>
      </c>
      <c r="CJ407" t="s">
        <v>148</v>
      </c>
      <c r="CK407" s="16" t="str">
        <f>K407</f>
        <v>responsive</v>
      </c>
      <c r="CL407" t="s">
        <v>148</v>
      </c>
      <c r="CM407" t="s">
        <v>10</v>
      </c>
      <c r="CN407" s="16" t="s">
        <v>49</v>
      </c>
      <c r="CO407" t="s">
        <v>148</v>
      </c>
      <c r="CP407" s="16">
        <f>M407</f>
        <v>50</v>
      </c>
      <c r="CQ407" t="s">
        <v>148</v>
      </c>
      <c r="CR407" t="s">
        <v>10</v>
      </c>
      <c r="CS407" s="16" t="s">
        <v>48</v>
      </c>
      <c r="CT407" t="s">
        <v>148</v>
      </c>
      <c r="CU407" s="16">
        <f>O407</f>
        <v>59</v>
      </c>
      <c r="CV407" t="s">
        <v>148</v>
      </c>
      <c r="CW407"/>
      <c r="CX407"/>
      <c r="CY407"/>
      <c r="CZ407"/>
      <c r="DA407"/>
      <c r="DB407"/>
      <c r="DC407"/>
      <c r="DD407"/>
      <c r="DE407"/>
      <c r="DF407"/>
      <c r="DG407"/>
      <c r="DH407"/>
      <c r="DI407"/>
      <c r="DJ407"/>
      <c r="DK407"/>
      <c r="DL407"/>
      <c r="DM407"/>
      <c r="DN407"/>
      <c r="DO407"/>
      <c r="DP407"/>
      <c r="DQ407"/>
      <c r="DR407"/>
      <c r="DS407"/>
      <c r="DT407"/>
      <c r="DU407"/>
      <c r="DV407"/>
      <c r="DW407"/>
      <c r="DX407"/>
      <c r="DY407"/>
      <c r="DZ407"/>
      <c r="EA407"/>
      <c r="EB407"/>
      <c r="EC407"/>
      <c r="ED407"/>
      <c r="EE407"/>
      <c r="EF407" t="s">
        <v>6</v>
      </c>
      <c r="EG407" s="16" t="s">
        <v>306</v>
      </c>
      <c r="EH407" s="16" t="s">
        <v>10</v>
      </c>
      <c r="EI407" s="16" t="s">
        <v>307</v>
      </c>
      <c r="EJ407" s="16" t="s">
        <v>148</v>
      </c>
      <c r="EK407" s="16" t="str">
        <f>Q407</f>
        <v>display:block;</v>
      </c>
      <c r="EL407" s="16" t="str">
        <f>S407</f>
        <v>padding-top:</v>
      </c>
      <c r="EM407" s="20">
        <f>U407</f>
        <v>1.18</v>
      </c>
      <c r="EN407" s="20" t="s">
        <v>314</v>
      </c>
      <c r="EO407" s="16" t="s">
        <v>148</v>
      </c>
      <c r="EP407" s="16" t="s">
        <v>6</v>
      </c>
      <c r="EQ407" s="16" t="s">
        <v>308</v>
      </c>
      <c r="ER407" s="16" t="s">
        <v>47</v>
      </c>
      <c r="ES407"/>
      <c r="ET407"/>
      <c r="EU407"/>
      <c r="EV407"/>
      <c r="EW407" t="s">
        <v>19</v>
      </c>
      <c r="EX407"/>
      <c r="EY407"/>
      <c r="EZ407"/>
      <c r="FA407" s="16" t="s">
        <v>0</v>
      </c>
    </row>
    <row r="408" spans="1:157" x14ac:dyDescent="0.4">
      <c r="A408" s="22" t="s">
        <v>0</v>
      </c>
      <c r="C408" t="s">
        <v>0</v>
      </c>
      <c r="D408" s="6">
        <v>408</v>
      </c>
      <c r="F408" t="s">
        <v>0</v>
      </c>
      <c r="H408" t="s">
        <v>0</v>
      </c>
      <c r="I408"/>
      <c r="J408" t="s">
        <v>0</v>
      </c>
      <c r="K408"/>
      <c r="L408" t="s">
        <v>0</v>
      </c>
      <c r="M408"/>
      <c r="N408" t="s">
        <v>0</v>
      </c>
      <c r="O408"/>
      <c r="P408" t="s">
        <v>0</v>
      </c>
      <c r="Q408"/>
      <c r="R408" t="s">
        <v>0</v>
      </c>
      <c r="S408"/>
      <c r="T408" t="s">
        <v>0</v>
      </c>
      <c r="U408"/>
      <c r="V408" t="s">
        <v>0</v>
      </c>
      <c r="X408" t="s">
        <v>0</v>
      </c>
      <c r="Z408" t="s">
        <v>0</v>
      </c>
      <c r="AB408" t="s">
        <v>0</v>
      </c>
      <c r="AD408" t="s">
        <v>0</v>
      </c>
      <c r="AE408"/>
      <c r="AF408" t="s">
        <v>0</v>
      </c>
      <c r="AG408"/>
      <c r="AH408" s="11" t="s">
        <v>10</v>
      </c>
      <c r="AI408"/>
      <c r="AJ408" s="11" t="s">
        <v>10</v>
      </c>
      <c r="AK408"/>
      <c r="AL408" t="s">
        <v>0</v>
      </c>
      <c r="AM408"/>
      <c r="AN408" t="s">
        <v>0</v>
      </c>
      <c r="AO408"/>
      <c r="AP408" t="s">
        <v>0</v>
      </c>
      <c r="AQ408"/>
      <c r="AR408" t="s">
        <v>0</v>
      </c>
      <c r="AT408" t="s">
        <v>0</v>
      </c>
      <c r="AU408"/>
      <c r="AV408" t="s">
        <v>0</v>
      </c>
      <c r="AX408" t="s">
        <v>0</v>
      </c>
      <c r="AY408"/>
      <c r="AZ408" t="s">
        <v>0</v>
      </c>
      <c r="BB408" s="22" t="s">
        <v>0</v>
      </c>
      <c r="BF408"/>
      <c r="BG408"/>
      <c r="BH408"/>
      <c r="BI408"/>
      <c r="BO408"/>
      <c r="BP408"/>
      <c r="BQ408"/>
      <c r="BR408"/>
      <c r="BS408"/>
      <c r="BT408"/>
      <c r="BU408"/>
      <c r="BV408"/>
      <c r="BW408"/>
      <c r="BX408"/>
      <c r="BY408"/>
      <c r="BZ408"/>
      <c r="CA408"/>
      <c r="CB408"/>
      <c r="CC408"/>
      <c r="CD408"/>
      <c r="CE408"/>
      <c r="CF408"/>
      <c r="CG408"/>
      <c r="CH408"/>
      <c r="CI408"/>
      <c r="CJ408"/>
      <c r="CK408"/>
      <c r="CL408"/>
      <c r="CM408"/>
      <c r="CN408"/>
      <c r="CO408"/>
      <c r="CP408"/>
      <c r="CQ408"/>
      <c r="CR408"/>
      <c r="CS408"/>
      <c r="CT408"/>
      <c r="CU408"/>
      <c r="CV408"/>
      <c r="CW408"/>
      <c r="CX408"/>
      <c r="CY408"/>
      <c r="CZ408"/>
      <c r="DA408"/>
      <c r="DB408"/>
      <c r="DC408"/>
      <c r="DD408"/>
      <c r="DE408"/>
      <c r="DF408"/>
      <c r="DG408"/>
      <c r="DH408"/>
      <c r="DI408"/>
      <c r="DJ408"/>
      <c r="DK408"/>
      <c r="DL408"/>
      <c r="DM408"/>
      <c r="DN408"/>
      <c r="DO408"/>
      <c r="DP408"/>
      <c r="DQ408"/>
      <c r="DR408"/>
      <c r="DS408"/>
      <c r="DT408"/>
      <c r="DU408"/>
      <c r="DV408"/>
      <c r="DW408"/>
      <c r="DX408"/>
      <c r="DY408"/>
      <c r="DZ408"/>
      <c r="EA408"/>
      <c r="EB408"/>
      <c r="EC408"/>
      <c r="ED408"/>
      <c r="EE408"/>
      <c r="EF408"/>
      <c r="EG408"/>
      <c r="EH408"/>
      <c r="EI408"/>
      <c r="EJ408"/>
      <c r="EK408"/>
      <c r="EL408"/>
      <c r="EM408"/>
      <c r="EN408"/>
      <c r="EO408"/>
      <c r="EP408"/>
      <c r="EQ408"/>
      <c r="ER408"/>
      <c r="ES408"/>
      <c r="ET408"/>
      <c r="EU408"/>
      <c r="EV408"/>
      <c r="EW408"/>
      <c r="EX408"/>
      <c r="EY408" t="s">
        <v>4</v>
      </c>
      <c r="EZ408"/>
      <c r="FA408" s="16" t="s">
        <v>0</v>
      </c>
    </row>
    <row r="409" spans="1:157" x14ac:dyDescent="0.4">
      <c r="A409" s="22" t="s">
        <v>0</v>
      </c>
      <c r="C409" t="s">
        <v>0</v>
      </c>
      <c r="D409" s="6">
        <v>409</v>
      </c>
      <c r="F409" t="s">
        <v>0</v>
      </c>
      <c r="H409" t="s">
        <v>0</v>
      </c>
      <c r="I409"/>
      <c r="J409" t="s">
        <v>0</v>
      </c>
      <c r="K409"/>
      <c r="L409" t="s">
        <v>0</v>
      </c>
      <c r="M409"/>
      <c r="N409" t="s">
        <v>0</v>
      </c>
      <c r="O409"/>
      <c r="P409" t="s">
        <v>0</v>
      </c>
      <c r="Q409"/>
      <c r="R409" t="s">
        <v>0</v>
      </c>
      <c r="S409"/>
      <c r="T409" t="s">
        <v>0</v>
      </c>
      <c r="U409"/>
      <c r="V409" t="s">
        <v>0</v>
      </c>
      <c r="X409" t="s">
        <v>0</v>
      </c>
      <c r="Z409" t="s">
        <v>0</v>
      </c>
      <c r="AB409" t="s">
        <v>0</v>
      </c>
      <c r="AD409" t="s">
        <v>0</v>
      </c>
      <c r="AE409"/>
      <c r="AF409" t="s">
        <v>0</v>
      </c>
      <c r="AG409"/>
      <c r="AH409" s="11" t="s">
        <v>10</v>
      </c>
      <c r="AI409"/>
      <c r="AJ409" s="11" t="s">
        <v>10</v>
      </c>
      <c r="AK409"/>
      <c r="AL409" t="s">
        <v>0</v>
      </c>
      <c r="AM409" t="s">
        <v>249</v>
      </c>
      <c r="AN409" t="s">
        <v>0</v>
      </c>
      <c r="AO409"/>
      <c r="AP409" t="s">
        <v>0</v>
      </c>
      <c r="AQ409" t="s">
        <v>37</v>
      </c>
      <c r="AR409" t="s">
        <v>0</v>
      </c>
      <c r="AT409" t="s">
        <v>0</v>
      </c>
      <c r="AU409"/>
      <c r="AV409" t="s">
        <v>0</v>
      </c>
      <c r="AX409" t="s">
        <v>0</v>
      </c>
      <c r="AY409"/>
      <c r="AZ409" t="s">
        <v>0</v>
      </c>
      <c r="BB409" s="22" t="s">
        <v>0</v>
      </c>
      <c r="BE409" t="s">
        <v>18</v>
      </c>
      <c r="BF409"/>
      <c r="BG409"/>
      <c r="BH409"/>
      <c r="BI409"/>
      <c r="BO409"/>
      <c r="BP409"/>
      <c r="BQ409"/>
      <c r="BR409"/>
      <c r="BS409"/>
      <c r="BT409"/>
      <c r="BU409"/>
      <c r="BV409"/>
      <c r="BW409"/>
      <c r="BX409"/>
      <c r="BY409"/>
      <c r="BZ409"/>
      <c r="CA409"/>
      <c r="CB409"/>
      <c r="CC409"/>
      <c r="CD409"/>
      <c r="CE409"/>
      <c r="CF409"/>
      <c r="CG409"/>
      <c r="CH409"/>
      <c r="CI409"/>
      <c r="CJ409"/>
      <c r="CK409"/>
      <c r="CL409"/>
      <c r="CM409"/>
      <c r="CN409"/>
      <c r="CO409"/>
      <c r="CP409"/>
      <c r="CQ409"/>
      <c r="CR409"/>
      <c r="CS409"/>
      <c r="CT409"/>
      <c r="CU409"/>
      <c r="CV409"/>
      <c r="CW409"/>
      <c r="CX409"/>
      <c r="CY409"/>
      <c r="CZ409"/>
      <c r="DA409"/>
      <c r="DB409" t="s">
        <v>10</v>
      </c>
      <c r="DC409" t="s">
        <v>15</v>
      </c>
      <c r="DD409" t="s">
        <v>148</v>
      </c>
      <c r="DE409" s="16" t="str">
        <f>AQ409</f>
        <v>thirds</v>
      </c>
      <c r="DF409" t="s">
        <v>148</v>
      </c>
      <c r="DG409"/>
      <c r="DH409"/>
      <c r="DI409"/>
      <c r="DJ409"/>
      <c r="DK409"/>
      <c r="DL409"/>
      <c r="DM409"/>
      <c r="DN409"/>
      <c r="DO409"/>
      <c r="DP409"/>
      <c r="DQ409"/>
      <c r="DR409"/>
      <c r="DS409"/>
      <c r="DT409"/>
      <c r="DU409"/>
      <c r="DV409"/>
      <c r="DW409"/>
      <c r="DX409"/>
      <c r="DY409"/>
      <c r="DZ409"/>
      <c r="EA409"/>
      <c r="EB409"/>
      <c r="EC409"/>
      <c r="ED409"/>
      <c r="EE409"/>
      <c r="EF409" t="s">
        <v>6</v>
      </c>
      <c r="EG409"/>
      <c r="EH409"/>
      <c r="EI409"/>
      <c r="EJ409"/>
      <c r="EK409"/>
      <c r="EL409"/>
      <c r="EM409"/>
      <c r="EN409"/>
      <c r="EO409"/>
      <c r="EP409"/>
      <c r="EQ409"/>
      <c r="ER409"/>
      <c r="ES409"/>
      <c r="ET409"/>
      <c r="EU409"/>
      <c r="EV409"/>
      <c r="EW409"/>
      <c r="EX409"/>
      <c r="EY409"/>
      <c r="EZ409"/>
      <c r="FA409" s="16" t="s">
        <v>0</v>
      </c>
    </row>
    <row r="410" spans="1:157" x14ac:dyDescent="0.4">
      <c r="A410" s="22" t="s">
        <v>0</v>
      </c>
      <c r="C410" t="s">
        <v>0</v>
      </c>
      <c r="D410" s="6">
        <v>410</v>
      </c>
      <c r="F410" t="s">
        <v>0</v>
      </c>
      <c r="H410" t="s">
        <v>0</v>
      </c>
      <c r="I410"/>
      <c r="J410" t="s">
        <v>0</v>
      </c>
      <c r="K410"/>
      <c r="L410" t="s">
        <v>0</v>
      </c>
      <c r="M410"/>
      <c r="N410" t="s">
        <v>0</v>
      </c>
      <c r="O410"/>
      <c r="P410" t="s">
        <v>0</v>
      </c>
      <c r="Q410"/>
      <c r="R410" t="s">
        <v>0</v>
      </c>
      <c r="S410"/>
      <c r="T410" t="s">
        <v>0</v>
      </c>
      <c r="U410"/>
      <c r="V410" t="s">
        <v>0</v>
      </c>
      <c r="X410" t="s">
        <v>0</v>
      </c>
      <c r="Z410" t="s">
        <v>0</v>
      </c>
      <c r="AB410" t="s">
        <v>0</v>
      </c>
      <c r="AD410" t="s">
        <v>0</v>
      </c>
      <c r="AE410"/>
      <c r="AF410" t="s">
        <v>0</v>
      </c>
      <c r="AG410" t="s">
        <v>213</v>
      </c>
      <c r="AH410" s="11" t="s">
        <v>10</v>
      </c>
      <c r="AI410" t="s">
        <v>72</v>
      </c>
      <c r="AJ410" s="11" t="s">
        <v>10</v>
      </c>
      <c r="AK410"/>
      <c r="AL410" t="s">
        <v>0</v>
      </c>
      <c r="AM410"/>
      <c r="AN410" t="s">
        <v>0</v>
      </c>
      <c r="AO410" t="s">
        <v>72</v>
      </c>
      <c r="AP410" t="s">
        <v>0</v>
      </c>
      <c r="AQ410"/>
      <c r="AR410" t="s">
        <v>0</v>
      </c>
      <c r="AT410" t="s">
        <v>0</v>
      </c>
      <c r="AU410"/>
      <c r="AV410" t="s">
        <v>0</v>
      </c>
      <c r="AX410" t="s">
        <v>0</v>
      </c>
      <c r="AY410"/>
      <c r="AZ410" t="s">
        <v>0</v>
      </c>
      <c r="BB410" s="22" t="s">
        <v>0</v>
      </c>
      <c r="BF410"/>
      <c r="BG410" t="s">
        <v>24</v>
      </c>
      <c r="BH410"/>
      <c r="BI410"/>
      <c r="BO410" t="s">
        <v>10</v>
      </c>
      <c r="BP410" t="s">
        <v>9</v>
      </c>
      <c r="BQ410" t="s">
        <v>148</v>
      </c>
      <c r="BR410" s="16" t="str">
        <f t="shared" ref="BR410:BR412" si="74">AG410</f>
        <v>content</v>
      </c>
      <c r="BS410" s="16" t="str">
        <f t="shared" ref="BS410:BS412" si="75">AH410</f>
        <v>^</v>
      </c>
      <c r="BT410" s="16" t="str">
        <f>AI410</f>
        <v>middle-third</v>
      </c>
      <c r="BU410"/>
      <c r="BV410"/>
      <c r="BW410" t="s">
        <v>148</v>
      </c>
      <c r="BX410"/>
      <c r="BY410"/>
      <c r="BZ410"/>
      <c r="CA410"/>
      <c r="CB410"/>
      <c r="CC410"/>
      <c r="CD410"/>
      <c r="CE410"/>
      <c r="CF410"/>
      <c r="CG410"/>
      <c r="CH410"/>
      <c r="CI410"/>
      <c r="CJ410"/>
      <c r="CK410"/>
      <c r="CL410"/>
      <c r="CM410"/>
      <c r="CN410"/>
      <c r="CO410"/>
      <c r="CP410"/>
      <c r="CQ410"/>
      <c r="CR410"/>
      <c r="CS410"/>
      <c r="CT410"/>
      <c r="CU410"/>
      <c r="CV410"/>
      <c r="CW410" t="s">
        <v>10</v>
      </c>
      <c r="CX410" t="s">
        <v>29</v>
      </c>
      <c r="CY410" t="s">
        <v>148</v>
      </c>
      <c r="CZ410" t="str">
        <f>AO410</f>
        <v>middle-third</v>
      </c>
      <c r="DA410" t="s">
        <v>148</v>
      </c>
      <c r="DB410"/>
      <c r="DC410"/>
      <c r="DD410"/>
      <c r="DE410"/>
      <c r="DF410"/>
      <c r="DG410"/>
      <c r="DH410"/>
      <c r="DI410"/>
      <c r="DJ410"/>
      <c r="DK410"/>
      <c r="DL410"/>
      <c r="DM410"/>
      <c r="DN410"/>
      <c r="DO410"/>
      <c r="DP410"/>
      <c r="DQ410"/>
      <c r="DR410"/>
      <c r="DS410"/>
      <c r="DT410"/>
      <c r="DU410"/>
      <c r="DV410"/>
      <c r="DW410"/>
      <c r="DX410"/>
      <c r="DY410"/>
      <c r="DZ410"/>
      <c r="EA410"/>
      <c r="EB410"/>
      <c r="EC410"/>
      <c r="ED410"/>
      <c r="EE410"/>
      <c r="EF410" t="s">
        <v>6</v>
      </c>
      <c r="EG410"/>
      <c r="EH410"/>
      <c r="EI410"/>
      <c r="EJ410"/>
      <c r="EK410"/>
      <c r="EL410"/>
      <c r="EM410"/>
      <c r="EN410"/>
      <c r="EO410"/>
      <c r="EP410"/>
      <c r="EQ410"/>
      <c r="ER410"/>
      <c r="ES410"/>
      <c r="ET410"/>
      <c r="EU410"/>
      <c r="EV410"/>
      <c r="EW410"/>
      <c r="EX410"/>
      <c r="EY410"/>
      <c r="EZ410"/>
      <c r="FA410" s="16" t="s">
        <v>0</v>
      </c>
    </row>
    <row r="411" spans="1:157" x14ac:dyDescent="0.4">
      <c r="A411" s="22" t="s">
        <v>0</v>
      </c>
      <c r="C411" t="s">
        <v>0</v>
      </c>
      <c r="D411" s="6">
        <v>411</v>
      </c>
      <c r="F411" t="s">
        <v>0</v>
      </c>
      <c r="H411" t="s">
        <v>0</v>
      </c>
      <c r="I411"/>
      <c r="J411" t="s">
        <v>0</v>
      </c>
      <c r="K411"/>
      <c r="L411" t="s">
        <v>0</v>
      </c>
      <c r="M411"/>
      <c r="N411" t="s">
        <v>0</v>
      </c>
      <c r="O411"/>
      <c r="P411" t="s">
        <v>0</v>
      </c>
      <c r="Q411"/>
      <c r="R411" t="s">
        <v>0</v>
      </c>
      <c r="S411"/>
      <c r="T411" t="s">
        <v>0</v>
      </c>
      <c r="U411"/>
      <c r="V411" t="s">
        <v>0</v>
      </c>
      <c r="X411" t="s">
        <v>0</v>
      </c>
      <c r="Z411" t="s">
        <v>0</v>
      </c>
      <c r="AB411" t="s">
        <v>0</v>
      </c>
      <c r="AD411" t="s">
        <v>0</v>
      </c>
      <c r="AE411"/>
      <c r="AF411" t="s">
        <v>0</v>
      </c>
      <c r="AG411" t="s">
        <v>212</v>
      </c>
      <c r="AH411" s="11" t="s">
        <v>10</v>
      </c>
      <c r="AI411" t="s">
        <v>211</v>
      </c>
      <c r="AJ411" s="11" t="s">
        <v>10</v>
      </c>
      <c r="AK411"/>
      <c r="AL411" t="s">
        <v>0</v>
      </c>
      <c r="AM411"/>
      <c r="AN411" t="s">
        <v>0</v>
      </c>
      <c r="AO411"/>
      <c r="AP411" t="s">
        <v>0</v>
      </c>
      <c r="AQ411"/>
      <c r="AR411" t="s">
        <v>0</v>
      </c>
      <c r="AT411" t="s">
        <v>0</v>
      </c>
      <c r="AU411"/>
      <c r="AV411" t="s">
        <v>0</v>
      </c>
      <c r="AX411" t="s">
        <v>0</v>
      </c>
      <c r="AY411"/>
      <c r="AZ411" t="s">
        <v>0</v>
      </c>
      <c r="BB411" s="22" t="s">
        <v>0</v>
      </c>
      <c r="BF411"/>
      <c r="BG411" t="s">
        <v>24</v>
      </c>
      <c r="BH411"/>
      <c r="BI411"/>
      <c r="BO411" t="s">
        <v>10</v>
      </c>
      <c r="BP411" t="s">
        <v>9</v>
      </c>
      <c r="BQ411" t="s">
        <v>148</v>
      </c>
      <c r="BR411" s="16" t="str">
        <f t="shared" si="74"/>
        <v>tap_button_left</v>
      </c>
      <c r="BS411" s="16" t="str">
        <f t="shared" si="75"/>
        <v>^</v>
      </c>
      <c r="BT411" s="16" t="str">
        <f>AI411</f>
        <v>chevron-left</v>
      </c>
      <c r="BU411"/>
      <c r="BV411"/>
      <c r="BW411" t="s">
        <v>148</v>
      </c>
      <c r="BX411"/>
      <c r="BY411"/>
      <c r="BZ411"/>
      <c r="CA411"/>
      <c r="CB411"/>
      <c r="CC411"/>
      <c r="CD411"/>
      <c r="CE411"/>
      <c r="CF411"/>
      <c r="CG411"/>
      <c r="CH411"/>
      <c r="CI411"/>
      <c r="CJ411"/>
      <c r="CK411"/>
      <c r="CL411"/>
      <c r="CM411"/>
      <c r="CN411"/>
      <c r="CO411"/>
      <c r="CP411"/>
      <c r="CQ411"/>
      <c r="CR411"/>
      <c r="CS411"/>
      <c r="CT411"/>
      <c r="CU411"/>
      <c r="CV411"/>
      <c r="CW411"/>
      <c r="CX411"/>
      <c r="CY411"/>
      <c r="CZ411"/>
      <c r="DA411"/>
      <c r="DB411"/>
      <c r="DC411"/>
      <c r="DD411"/>
      <c r="DE411"/>
      <c r="DF411"/>
      <c r="DG411"/>
      <c r="DH411"/>
      <c r="DI411"/>
      <c r="DJ411"/>
      <c r="DK411"/>
      <c r="DL411"/>
      <c r="DM411"/>
      <c r="DN411"/>
      <c r="DO411"/>
      <c r="DP411"/>
      <c r="DQ411"/>
      <c r="DR411"/>
      <c r="DS411"/>
      <c r="DT411"/>
      <c r="DU411"/>
      <c r="DV411"/>
      <c r="DW411"/>
      <c r="DX411"/>
      <c r="DY411"/>
      <c r="DZ411"/>
      <c r="EA411"/>
      <c r="EB411"/>
      <c r="EC411"/>
      <c r="ED411"/>
      <c r="EE411"/>
      <c r="EF411" t="s">
        <v>6</v>
      </c>
      <c r="EG411"/>
      <c r="EH411"/>
      <c r="EI411"/>
      <c r="EJ411"/>
      <c r="EK411"/>
      <c r="EL411"/>
      <c r="EM411"/>
      <c r="EN411"/>
      <c r="EO411"/>
      <c r="EP411"/>
      <c r="EQ411"/>
      <c r="ER411"/>
      <c r="ES411"/>
      <c r="ET411"/>
      <c r="EU411"/>
      <c r="EV411"/>
      <c r="EW411" t="s">
        <v>19</v>
      </c>
      <c r="EX411"/>
      <c r="EY411"/>
      <c r="EZ411"/>
      <c r="FA411" s="16" t="s">
        <v>0</v>
      </c>
    </row>
    <row r="412" spans="1:157" x14ac:dyDescent="0.4">
      <c r="A412" s="22" t="s">
        <v>0</v>
      </c>
      <c r="C412" t="s">
        <v>0</v>
      </c>
      <c r="D412" s="6">
        <v>412</v>
      </c>
      <c r="F412" t="s">
        <v>0</v>
      </c>
      <c r="H412" t="s">
        <v>0</v>
      </c>
      <c r="I412"/>
      <c r="J412" t="s">
        <v>0</v>
      </c>
      <c r="K412"/>
      <c r="L412" t="s">
        <v>0</v>
      </c>
      <c r="M412"/>
      <c r="N412" t="s">
        <v>0</v>
      </c>
      <c r="O412"/>
      <c r="P412" t="s">
        <v>0</v>
      </c>
      <c r="Q412"/>
      <c r="R412" t="s">
        <v>0</v>
      </c>
      <c r="S412"/>
      <c r="T412" t="s">
        <v>0</v>
      </c>
      <c r="U412"/>
      <c r="V412" t="s">
        <v>0</v>
      </c>
      <c r="X412" t="s">
        <v>0</v>
      </c>
      <c r="Z412" t="s">
        <v>0</v>
      </c>
      <c r="AB412" t="s">
        <v>0</v>
      </c>
      <c r="AD412" t="s">
        <v>0</v>
      </c>
      <c r="AE412"/>
      <c r="AF412" t="s">
        <v>0</v>
      </c>
      <c r="AG412" t="s">
        <v>210</v>
      </c>
      <c r="AH412" s="11" t="s">
        <v>10</v>
      </c>
      <c r="AI412" t="s">
        <v>209</v>
      </c>
      <c r="AJ412" s="11" t="s">
        <v>10</v>
      </c>
      <c r="AK412"/>
      <c r="AL412" t="s">
        <v>0</v>
      </c>
      <c r="AM412"/>
      <c r="AN412" t="s">
        <v>0</v>
      </c>
      <c r="AO412"/>
      <c r="AP412" t="s">
        <v>0</v>
      </c>
      <c r="AQ412"/>
      <c r="AR412" t="s">
        <v>0</v>
      </c>
      <c r="AT412" t="s">
        <v>0</v>
      </c>
      <c r="AU412"/>
      <c r="AV412" t="s">
        <v>0</v>
      </c>
      <c r="AX412" t="s">
        <v>0</v>
      </c>
      <c r="AZ412" t="s">
        <v>0</v>
      </c>
      <c r="BB412" s="22" t="s">
        <v>0</v>
      </c>
      <c r="BF412"/>
      <c r="BG412" t="s">
        <v>24</v>
      </c>
      <c r="BH412"/>
      <c r="BI412"/>
      <c r="BO412" t="s">
        <v>10</v>
      </c>
      <c r="BP412" t="s">
        <v>9</v>
      </c>
      <c r="BQ412" t="s">
        <v>148</v>
      </c>
      <c r="BR412" s="16" t="str">
        <f t="shared" si="74"/>
        <v>tap_button_right</v>
      </c>
      <c r="BS412" s="16" t="str">
        <f t="shared" si="75"/>
        <v>^</v>
      </c>
      <c r="BT412" s="16" t="str">
        <f>AI412</f>
        <v>chevron-right</v>
      </c>
      <c r="BU412"/>
      <c r="BV412"/>
      <c r="BW412" t="s">
        <v>148</v>
      </c>
      <c r="BX412"/>
      <c r="BY412"/>
      <c r="BZ412"/>
      <c r="CA412"/>
      <c r="CB412"/>
      <c r="CC412"/>
      <c r="CD412"/>
      <c r="CE412"/>
      <c r="CF412"/>
      <c r="CG412"/>
      <c r="CH412"/>
      <c r="CI412"/>
      <c r="CJ412"/>
      <c r="CK412"/>
      <c r="CL412"/>
      <c r="CM412"/>
      <c r="CN412"/>
      <c r="CO412"/>
      <c r="CP412"/>
      <c r="CQ412"/>
      <c r="CR412"/>
      <c r="CS412"/>
      <c r="CT412"/>
      <c r="CU412"/>
      <c r="CV412"/>
      <c r="CW412"/>
      <c r="CX412"/>
      <c r="CY412"/>
      <c r="CZ412"/>
      <c r="DA412"/>
      <c r="DB412"/>
      <c r="DC412"/>
      <c r="DD412"/>
      <c r="DE412"/>
      <c r="DF412"/>
      <c r="DG412"/>
      <c r="DH412"/>
      <c r="DI412"/>
      <c r="DJ412"/>
      <c r="DK412"/>
      <c r="DL412"/>
      <c r="DM412"/>
      <c r="DN412"/>
      <c r="DO412"/>
      <c r="DP412"/>
      <c r="DQ412"/>
      <c r="DR412"/>
      <c r="DS412"/>
      <c r="DT412"/>
      <c r="DU412"/>
      <c r="DV412"/>
      <c r="DW412"/>
      <c r="DX412"/>
      <c r="DY412"/>
      <c r="DZ412"/>
      <c r="EA412"/>
      <c r="EB412"/>
      <c r="EC412"/>
      <c r="ED412"/>
      <c r="EE412"/>
      <c r="EF412" t="s">
        <v>6</v>
      </c>
      <c r="EG412"/>
      <c r="EH412"/>
      <c r="EI412"/>
      <c r="EJ412"/>
      <c r="EK412"/>
      <c r="EL412"/>
      <c r="EM412"/>
      <c r="EN412"/>
      <c r="EO412"/>
      <c r="EP412"/>
      <c r="EQ412"/>
      <c r="ER412"/>
      <c r="ES412"/>
      <c r="ET412"/>
      <c r="EU412"/>
      <c r="EV412"/>
      <c r="EW412" t="s">
        <v>19</v>
      </c>
      <c r="EX412" t="s">
        <v>19</v>
      </c>
      <c r="EY412"/>
      <c r="EZ412"/>
      <c r="FA412" s="16" t="s">
        <v>0</v>
      </c>
    </row>
    <row r="413" spans="1:157" x14ac:dyDescent="0.4">
      <c r="A413" s="22" t="s">
        <v>0</v>
      </c>
      <c r="C413" t="s">
        <v>0</v>
      </c>
      <c r="D413" s="6">
        <v>413</v>
      </c>
      <c r="F413" t="s">
        <v>0</v>
      </c>
      <c r="H413" t="s">
        <v>0</v>
      </c>
      <c r="I413"/>
      <c r="J413" t="s">
        <v>0</v>
      </c>
      <c r="K413"/>
      <c r="L413" t="s">
        <v>0</v>
      </c>
      <c r="M413"/>
      <c r="N413" t="s">
        <v>0</v>
      </c>
      <c r="O413"/>
      <c r="P413" t="s">
        <v>0</v>
      </c>
      <c r="Q413"/>
      <c r="R413" t="s">
        <v>0</v>
      </c>
      <c r="S413"/>
      <c r="T413" t="s">
        <v>0</v>
      </c>
      <c r="U413"/>
      <c r="V413" t="s">
        <v>0</v>
      </c>
      <c r="X413" t="s">
        <v>0</v>
      </c>
      <c r="Z413" t="s">
        <v>0</v>
      </c>
      <c r="AB413" t="s">
        <v>0</v>
      </c>
      <c r="AD413" t="s">
        <v>0</v>
      </c>
      <c r="AE413"/>
      <c r="AF413" t="s">
        <v>0</v>
      </c>
      <c r="AG413"/>
      <c r="AH413" s="11" t="s">
        <v>10</v>
      </c>
      <c r="AI413"/>
      <c r="AJ413" s="11" t="s">
        <v>10</v>
      </c>
      <c r="AK413"/>
      <c r="AL413" t="s">
        <v>0</v>
      </c>
      <c r="AM413"/>
      <c r="AN413" t="s">
        <v>0</v>
      </c>
      <c r="AO413"/>
      <c r="AP413" t="s">
        <v>0</v>
      </c>
      <c r="AQ413"/>
      <c r="AR413" t="s">
        <v>0</v>
      </c>
      <c r="AT413" t="s">
        <v>0</v>
      </c>
      <c r="AU413"/>
      <c r="AV413" t="s">
        <v>0</v>
      </c>
      <c r="AX413" t="s">
        <v>0</v>
      </c>
      <c r="AZ413" t="s">
        <v>0</v>
      </c>
      <c r="BB413" s="22" t="s">
        <v>0</v>
      </c>
      <c r="BF413"/>
      <c r="BG413"/>
      <c r="BH413"/>
      <c r="BI413"/>
      <c r="BO413"/>
      <c r="BP413"/>
      <c r="BQ413"/>
      <c r="BR413"/>
      <c r="BS413"/>
      <c r="BT413"/>
      <c r="BU413"/>
      <c r="BV413"/>
      <c r="BW413"/>
      <c r="BX413"/>
      <c r="BY413"/>
      <c r="BZ413"/>
      <c r="CA413"/>
      <c r="CB413"/>
      <c r="CC413"/>
      <c r="CD413"/>
      <c r="CE413"/>
      <c r="CF413"/>
      <c r="CG413"/>
      <c r="CH413"/>
      <c r="CI413"/>
      <c r="CJ413"/>
      <c r="CK413"/>
      <c r="CL413"/>
      <c r="CM413"/>
      <c r="CN413"/>
      <c r="CO413"/>
      <c r="CP413"/>
      <c r="CQ413"/>
      <c r="CR413"/>
      <c r="CS413"/>
      <c r="CT413"/>
      <c r="CU413"/>
      <c r="CV413"/>
      <c r="CW413"/>
      <c r="CX413"/>
      <c r="CY413"/>
      <c r="CZ413"/>
      <c r="DA413"/>
      <c r="DB413"/>
      <c r="DC413"/>
      <c r="DD413"/>
      <c r="DE413"/>
      <c r="DF413"/>
      <c r="DG413"/>
      <c r="DH413"/>
      <c r="DI413"/>
      <c r="DJ413"/>
      <c r="DK413"/>
      <c r="DL413"/>
      <c r="DM413"/>
      <c r="DN413"/>
      <c r="DO413"/>
      <c r="DP413"/>
      <c r="DQ413"/>
      <c r="DR413"/>
      <c r="DS413"/>
      <c r="DT413"/>
      <c r="DU413"/>
      <c r="DV413"/>
      <c r="DW413"/>
      <c r="DX413"/>
      <c r="DY413"/>
      <c r="DZ413"/>
      <c r="EA413"/>
      <c r="EB413"/>
      <c r="EC413"/>
      <c r="ED413"/>
      <c r="EE413"/>
      <c r="EF413"/>
      <c r="EG413"/>
      <c r="EH413"/>
      <c r="EI413"/>
      <c r="EJ413"/>
      <c r="EK413"/>
      <c r="EL413"/>
      <c r="EM413"/>
      <c r="EN413"/>
      <c r="EO413"/>
      <c r="EP413"/>
      <c r="EQ413"/>
      <c r="ER413"/>
      <c r="ES413"/>
      <c r="ET413"/>
      <c r="EU413"/>
      <c r="EV413"/>
      <c r="EW413"/>
      <c r="EX413"/>
      <c r="EY413" t="s">
        <v>4</v>
      </c>
      <c r="EZ413"/>
      <c r="FA413" s="16" t="s">
        <v>0</v>
      </c>
    </row>
    <row r="414" spans="1:157" x14ac:dyDescent="0.4">
      <c r="A414" s="22" t="s">
        <v>0</v>
      </c>
      <c r="C414" t="s">
        <v>0</v>
      </c>
      <c r="D414" s="6">
        <v>414</v>
      </c>
      <c r="F414" t="s">
        <v>0</v>
      </c>
      <c r="H414" t="s">
        <v>0</v>
      </c>
      <c r="I414"/>
      <c r="J414" t="s">
        <v>0</v>
      </c>
      <c r="K414"/>
      <c r="L414" t="s">
        <v>0</v>
      </c>
      <c r="M414"/>
      <c r="N414" t="s">
        <v>0</v>
      </c>
      <c r="O414"/>
      <c r="P414" t="s">
        <v>0</v>
      </c>
      <c r="Q414"/>
      <c r="R414" t="s">
        <v>0</v>
      </c>
      <c r="S414"/>
      <c r="T414" t="s">
        <v>0</v>
      </c>
      <c r="U414"/>
      <c r="V414" t="s">
        <v>0</v>
      </c>
      <c r="X414" t="s">
        <v>0</v>
      </c>
      <c r="Z414" t="s">
        <v>0</v>
      </c>
      <c r="AB414" t="s">
        <v>0</v>
      </c>
      <c r="AD414" t="s">
        <v>0</v>
      </c>
      <c r="AE414"/>
      <c r="AF414" t="s">
        <v>0</v>
      </c>
      <c r="AG414" t="s">
        <v>246</v>
      </c>
      <c r="AH414" s="11" t="s">
        <v>10</v>
      </c>
      <c r="AI414"/>
      <c r="AJ414" s="11" t="s">
        <v>10</v>
      </c>
      <c r="AK414"/>
      <c r="AL414" t="s">
        <v>0</v>
      </c>
      <c r="AM414" t="s">
        <v>248</v>
      </c>
      <c r="AN414" t="s">
        <v>0</v>
      </c>
      <c r="AO414"/>
      <c r="AP414" t="s">
        <v>0</v>
      </c>
      <c r="AQ414" t="s">
        <v>37</v>
      </c>
      <c r="AR414" t="s">
        <v>0</v>
      </c>
      <c r="AT414" t="s">
        <v>0</v>
      </c>
      <c r="AU414"/>
      <c r="AV414" t="s">
        <v>0</v>
      </c>
      <c r="AX414" t="s">
        <v>0</v>
      </c>
      <c r="AY414"/>
      <c r="AZ414" t="s">
        <v>0</v>
      </c>
      <c r="BB414" s="22" t="s">
        <v>0</v>
      </c>
      <c r="BD414" s="16" t="s">
        <v>237</v>
      </c>
      <c r="BE414" t="s">
        <v>18</v>
      </c>
      <c r="BF414"/>
      <c r="BG414"/>
      <c r="BH414"/>
      <c r="BI414"/>
      <c r="BO414" t="s">
        <v>10</v>
      </c>
      <c r="BP414" t="s">
        <v>9</v>
      </c>
      <c r="BQ414" t="s">
        <v>148</v>
      </c>
      <c r="BR414" s="16" t="str">
        <f>AG414</f>
        <v>element</v>
      </c>
      <c r="BS414"/>
      <c r="BT414"/>
      <c r="BU414"/>
      <c r="BV414"/>
      <c r="BW414" t="s">
        <v>148</v>
      </c>
      <c r="BX414"/>
      <c r="BY414"/>
      <c r="BZ414"/>
      <c r="CA414"/>
      <c r="CB414"/>
      <c r="CC414"/>
      <c r="CD414"/>
      <c r="CE414"/>
      <c r="CF414"/>
      <c r="CG414"/>
      <c r="CH414"/>
      <c r="CI414"/>
      <c r="CJ414"/>
      <c r="CK414"/>
      <c r="CL414"/>
      <c r="CM414"/>
      <c r="CN414"/>
      <c r="CO414"/>
      <c r="CP414"/>
      <c r="CQ414"/>
      <c r="CR414"/>
      <c r="CS414"/>
      <c r="CT414"/>
      <c r="CU414"/>
      <c r="CV414"/>
      <c r="CW414"/>
      <c r="CX414"/>
      <c r="CY414"/>
      <c r="CZ414"/>
      <c r="DA414"/>
      <c r="DB414" t="s">
        <v>10</v>
      </c>
      <c r="DC414" t="s">
        <v>15</v>
      </c>
      <c r="DD414" t="s">
        <v>148</v>
      </c>
      <c r="DE414" s="16" t="str">
        <f>AQ414</f>
        <v>thirds</v>
      </c>
      <c r="DF414" t="s">
        <v>148</v>
      </c>
      <c r="DG414"/>
      <c r="DH414"/>
      <c r="DI414"/>
      <c r="DJ414"/>
      <c r="DK414"/>
      <c r="DL414"/>
      <c r="DM414"/>
      <c r="DN414"/>
      <c r="DO414"/>
      <c r="DP414"/>
      <c r="DQ414"/>
      <c r="DR414"/>
      <c r="DS414"/>
      <c r="DT414"/>
      <c r="DU414"/>
      <c r="DV414"/>
      <c r="DW414"/>
      <c r="DX414"/>
      <c r="DY414"/>
      <c r="DZ414"/>
      <c r="EA414"/>
      <c r="EB414"/>
      <c r="EC414"/>
      <c r="ED414"/>
      <c r="EE414"/>
      <c r="EF414" t="s">
        <v>6</v>
      </c>
      <c r="EG414"/>
      <c r="EH414"/>
      <c r="EI414"/>
      <c r="EJ414"/>
      <c r="EK414"/>
      <c r="EL414"/>
      <c r="EM414"/>
      <c r="EN414"/>
      <c r="EO414"/>
      <c r="EP414"/>
      <c r="EQ414"/>
      <c r="ER414"/>
      <c r="ES414"/>
      <c r="ET414"/>
      <c r="EU414"/>
      <c r="EV414"/>
      <c r="EW414"/>
      <c r="EX414"/>
      <c r="EY414"/>
      <c r="EZ414" s="16" t="s">
        <v>231</v>
      </c>
      <c r="FA414" s="16" t="s">
        <v>0</v>
      </c>
    </row>
    <row r="415" spans="1:157" x14ac:dyDescent="0.4">
      <c r="A415" s="22" t="s">
        <v>0</v>
      </c>
      <c r="C415" t="s">
        <v>0</v>
      </c>
      <c r="D415" s="6">
        <v>415</v>
      </c>
      <c r="F415" t="s">
        <v>0</v>
      </c>
      <c r="H415" t="s">
        <v>0</v>
      </c>
      <c r="I415"/>
      <c r="J415" t="s">
        <v>0</v>
      </c>
      <c r="K415"/>
      <c r="L415" t="s">
        <v>0</v>
      </c>
      <c r="M415"/>
      <c r="N415" t="s">
        <v>0</v>
      </c>
      <c r="O415"/>
      <c r="P415" t="s">
        <v>0</v>
      </c>
      <c r="Q415"/>
      <c r="R415" t="s">
        <v>0</v>
      </c>
      <c r="S415"/>
      <c r="T415" t="s">
        <v>0</v>
      </c>
      <c r="U415"/>
      <c r="V415" t="s">
        <v>0</v>
      </c>
      <c r="X415" t="s">
        <v>0</v>
      </c>
      <c r="Z415" t="s">
        <v>0</v>
      </c>
      <c r="AB415" t="s">
        <v>0</v>
      </c>
      <c r="AD415" t="s">
        <v>0</v>
      </c>
      <c r="AE415"/>
      <c r="AF415" t="s">
        <v>0</v>
      </c>
      <c r="AG415"/>
      <c r="AH415" s="11" t="s">
        <v>10</v>
      </c>
      <c r="AI415"/>
      <c r="AJ415" s="11" t="s">
        <v>10</v>
      </c>
      <c r="AK415"/>
      <c r="AL415" t="s">
        <v>0</v>
      </c>
      <c r="AM415"/>
      <c r="AN415" t="s">
        <v>0</v>
      </c>
      <c r="AO415" t="s">
        <v>72</v>
      </c>
      <c r="AP415" t="s">
        <v>0</v>
      </c>
      <c r="AQ415"/>
      <c r="AR415" t="s">
        <v>0</v>
      </c>
      <c r="AS415" t="s">
        <v>36</v>
      </c>
      <c r="AT415" t="s">
        <v>0</v>
      </c>
      <c r="AU415" t="s">
        <v>23</v>
      </c>
      <c r="AV415" t="s">
        <v>0</v>
      </c>
      <c r="AW415" t="s">
        <v>35</v>
      </c>
      <c r="AX415" t="s">
        <v>0</v>
      </c>
      <c r="AY415" t="s">
        <v>27</v>
      </c>
      <c r="AZ415" t="s">
        <v>0</v>
      </c>
      <c r="BA415" t="s">
        <v>34</v>
      </c>
      <c r="BB415" s="22" t="s">
        <v>0</v>
      </c>
      <c r="BD415" s="16" t="s">
        <v>237</v>
      </c>
      <c r="BF415"/>
      <c r="BG415" t="s">
        <v>24</v>
      </c>
      <c r="BH415"/>
      <c r="BI415"/>
      <c r="BO415"/>
      <c r="BP415"/>
      <c r="BQ415"/>
      <c r="BR415"/>
      <c r="BS415"/>
      <c r="BT415"/>
      <c r="BU415"/>
      <c r="BV415"/>
      <c r="BW415"/>
      <c r="BX415"/>
      <c r="BY415"/>
      <c r="BZ415"/>
      <c r="CA415"/>
      <c r="CB415"/>
      <c r="CC415"/>
      <c r="CD415"/>
      <c r="CE415"/>
      <c r="CF415"/>
      <c r="CG415"/>
      <c r="CH415"/>
      <c r="CI415"/>
      <c r="CJ415"/>
      <c r="CK415"/>
      <c r="CL415"/>
      <c r="CM415"/>
      <c r="CN415"/>
      <c r="CO415"/>
      <c r="CP415"/>
      <c r="CQ415"/>
      <c r="CR415"/>
      <c r="CS415"/>
      <c r="CT415"/>
      <c r="CU415"/>
      <c r="CV415"/>
      <c r="CW415" t="s">
        <v>10</v>
      </c>
      <c r="CX415" t="s">
        <v>29</v>
      </c>
      <c r="CY415" t="s">
        <v>148</v>
      </c>
      <c r="CZ415" t="str">
        <f>AO415</f>
        <v>middle-third</v>
      </c>
      <c r="DA415" t="s">
        <v>148</v>
      </c>
      <c r="DB415"/>
      <c r="DC415"/>
      <c r="DD415"/>
      <c r="DE415"/>
      <c r="DF415"/>
      <c r="DG415" t="s">
        <v>10</v>
      </c>
      <c r="DH415" t="str">
        <f>AU415</f>
        <v>animate-in=</v>
      </c>
      <c r="DI415" t="s">
        <v>148</v>
      </c>
      <c r="DJ415" t="str">
        <f>AW415</f>
        <v>fly-in-right</v>
      </c>
      <c r="DK415" t="s">
        <v>148</v>
      </c>
      <c r="DL415" t="s">
        <v>10</v>
      </c>
      <c r="DM415" t="str">
        <f>AY415</f>
        <v>animate-in-delay=</v>
      </c>
      <c r="DN415" t="s">
        <v>148</v>
      </c>
      <c r="DO415" t="str">
        <f>BA415</f>
        <v>|0.7s</v>
      </c>
      <c r="DP415" t="s">
        <v>148</v>
      </c>
      <c r="DQ415"/>
      <c r="DR415"/>
      <c r="DS415"/>
      <c r="DT415"/>
      <c r="DU415"/>
      <c r="DV415"/>
      <c r="DW415"/>
      <c r="DX415"/>
      <c r="DY415"/>
      <c r="DZ415"/>
      <c r="EA415"/>
      <c r="EB415"/>
      <c r="EC415"/>
      <c r="ED415"/>
      <c r="EE415"/>
      <c r="EF415" t="s">
        <v>6</v>
      </c>
      <c r="EG415"/>
      <c r="EH415"/>
      <c r="EI415"/>
      <c r="EJ415"/>
      <c r="EK415"/>
      <c r="EL415"/>
      <c r="EM415"/>
      <c r="EN415"/>
      <c r="EO415"/>
      <c r="EP415"/>
      <c r="EQ415"/>
      <c r="ER415"/>
      <c r="ES415"/>
      <c r="ET415"/>
      <c r="EU415"/>
      <c r="EV415"/>
      <c r="EW415"/>
      <c r="EX415"/>
      <c r="EY415"/>
      <c r="EZ415" s="16" t="s">
        <v>231</v>
      </c>
      <c r="FA415" s="16" t="s">
        <v>0</v>
      </c>
    </row>
    <row r="416" spans="1:157" x14ac:dyDescent="0.4">
      <c r="A416" s="22" t="s">
        <v>0</v>
      </c>
      <c r="C416" t="s">
        <v>0</v>
      </c>
      <c r="D416" s="6">
        <v>416</v>
      </c>
      <c r="F416" t="s">
        <v>0</v>
      </c>
      <c r="H416" t="s">
        <v>0</v>
      </c>
      <c r="I416"/>
      <c r="J416" t="s">
        <v>0</v>
      </c>
      <c r="K416"/>
      <c r="L416" t="s">
        <v>0</v>
      </c>
      <c r="M416"/>
      <c r="N416" t="s">
        <v>0</v>
      </c>
      <c r="O416"/>
      <c r="P416" t="s">
        <v>0</v>
      </c>
      <c r="Q416"/>
      <c r="R416" t="s">
        <v>0</v>
      </c>
      <c r="S416"/>
      <c r="T416" t="s">
        <v>0</v>
      </c>
      <c r="U416"/>
      <c r="V416" t="s">
        <v>0</v>
      </c>
      <c r="X416" t="s">
        <v>0</v>
      </c>
      <c r="Z416" t="s">
        <v>0</v>
      </c>
      <c r="AB416" t="s">
        <v>0</v>
      </c>
      <c r="AD416" t="s">
        <v>0</v>
      </c>
      <c r="AE416"/>
      <c r="AF416" t="s">
        <v>0</v>
      </c>
      <c r="AG416"/>
      <c r="AH416" s="11" t="s">
        <v>10</v>
      </c>
      <c r="AI416"/>
      <c r="AJ416" s="11" t="s">
        <v>10</v>
      </c>
      <c r="AK416"/>
      <c r="AL416" t="s">
        <v>0</v>
      </c>
      <c r="AM416"/>
      <c r="AN416" t="s">
        <v>0</v>
      </c>
      <c r="AO416"/>
      <c r="AP416" t="s">
        <v>0</v>
      </c>
      <c r="AQ416"/>
      <c r="AR416" t="s">
        <v>0</v>
      </c>
      <c r="AS416" t="s">
        <v>46</v>
      </c>
      <c r="AT416" t="s">
        <v>0</v>
      </c>
      <c r="AU416" t="s">
        <v>23</v>
      </c>
      <c r="AV416" t="s">
        <v>0</v>
      </c>
      <c r="AW416" t="s">
        <v>25</v>
      </c>
      <c r="AX416" t="s">
        <v>0</v>
      </c>
      <c r="AY416" t="s">
        <v>26</v>
      </c>
      <c r="AZ416" t="s">
        <v>0</v>
      </c>
      <c r="BA416" t="s">
        <v>32</v>
      </c>
      <c r="BB416" s="22" t="s">
        <v>0</v>
      </c>
      <c r="BD416" s="16" t="s">
        <v>237</v>
      </c>
      <c r="BF416"/>
      <c r="BG416" t="s">
        <v>24</v>
      </c>
      <c r="BH416"/>
      <c r="BI416"/>
      <c r="BO416"/>
      <c r="BP416"/>
      <c r="BQ416"/>
      <c r="BR416"/>
      <c r="BS416"/>
      <c r="BT416"/>
      <c r="BU416"/>
      <c r="BV416"/>
      <c r="BW416"/>
      <c r="BX416"/>
      <c r="BY416"/>
      <c r="BZ416"/>
      <c r="CA416"/>
      <c r="CB416"/>
      <c r="CC416"/>
      <c r="CD416"/>
      <c r="CE416"/>
      <c r="CF416"/>
      <c r="CG416"/>
      <c r="CH416"/>
      <c r="CI416"/>
      <c r="CJ416"/>
      <c r="CK416"/>
      <c r="CL416"/>
      <c r="CM416"/>
      <c r="CN416"/>
      <c r="CO416"/>
      <c r="CP416"/>
      <c r="CQ416"/>
      <c r="CR416"/>
      <c r="CS416"/>
      <c r="CT416"/>
      <c r="CU416"/>
      <c r="CV416"/>
      <c r="CW416"/>
      <c r="CX416"/>
      <c r="CY416"/>
      <c r="CZ416"/>
      <c r="DA416"/>
      <c r="DB416"/>
      <c r="DC416"/>
      <c r="DD416"/>
      <c r="DE416"/>
      <c r="DF416"/>
      <c r="DG416" t="s">
        <v>10</v>
      </c>
      <c r="DH416" t="str">
        <f>AU416</f>
        <v>animate-in=</v>
      </c>
      <c r="DI416" t="s">
        <v>148</v>
      </c>
      <c r="DJ416" t="str">
        <f>AW416</f>
        <v>fade-in</v>
      </c>
      <c r="DK416" t="s">
        <v>148</v>
      </c>
      <c r="DL416" t="s">
        <v>10</v>
      </c>
      <c r="DM416" t="str">
        <f>AY416</f>
        <v>animate-in-after=</v>
      </c>
      <c r="DN416" t="s">
        <v>148</v>
      </c>
      <c r="DO416" t="str">
        <f>BA416</f>
        <v>head</v>
      </c>
      <c r="DP416" t="s">
        <v>148</v>
      </c>
      <c r="DQ416"/>
      <c r="DR416"/>
      <c r="DS416"/>
      <c r="DT416"/>
      <c r="DU416"/>
      <c r="DV416"/>
      <c r="DW416"/>
      <c r="DX416"/>
      <c r="DY416"/>
      <c r="DZ416"/>
      <c r="EA416"/>
      <c r="EB416"/>
      <c r="EC416"/>
      <c r="ED416"/>
      <c r="EE416"/>
      <c r="EF416" t="s">
        <v>6</v>
      </c>
      <c r="EG416"/>
      <c r="EH416"/>
      <c r="EI416"/>
      <c r="EJ416"/>
      <c r="EK416"/>
      <c r="EL416"/>
      <c r="EM416"/>
      <c r="EN416"/>
      <c r="EO416"/>
      <c r="EP416"/>
      <c r="EQ416"/>
      <c r="ER416"/>
      <c r="ES416"/>
      <c r="ET416"/>
      <c r="EU416"/>
      <c r="EV416"/>
      <c r="EW416"/>
      <c r="EX416"/>
      <c r="EY416"/>
      <c r="EZ416" s="16" t="s">
        <v>231</v>
      </c>
      <c r="FA416" s="16" t="s">
        <v>0</v>
      </c>
    </row>
    <row r="417" spans="1:157" x14ac:dyDescent="0.4">
      <c r="A417" s="22" t="s">
        <v>0</v>
      </c>
      <c r="C417" t="s">
        <v>0</v>
      </c>
      <c r="D417" s="6">
        <v>417</v>
      </c>
      <c r="F417" t="s">
        <v>0</v>
      </c>
      <c r="H417" t="s">
        <v>0</v>
      </c>
      <c r="I417"/>
      <c r="J417" t="s">
        <v>0</v>
      </c>
      <c r="K417"/>
      <c r="L417" t="s">
        <v>0</v>
      </c>
      <c r="M417"/>
      <c r="N417" t="s">
        <v>0</v>
      </c>
      <c r="O417"/>
      <c r="P417" t="s">
        <v>0</v>
      </c>
      <c r="Q417"/>
      <c r="R417" t="s">
        <v>0</v>
      </c>
      <c r="S417"/>
      <c r="T417" t="s">
        <v>0</v>
      </c>
      <c r="U417"/>
      <c r="V417" t="s">
        <v>0</v>
      </c>
      <c r="X417" t="s">
        <v>0</v>
      </c>
      <c r="Z417" t="s">
        <v>0</v>
      </c>
      <c r="AB417" t="s">
        <v>0</v>
      </c>
      <c r="AD417" t="s">
        <v>0</v>
      </c>
      <c r="AE417"/>
      <c r="AF417" t="s">
        <v>0</v>
      </c>
      <c r="AG417"/>
      <c r="AH417" s="11" t="s">
        <v>10</v>
      </c>
      <c r="AI417"/>
      <c r="AJ417" s="11" t="s">
        <v>10</v>
      </c>
      <c r="AK417"/>
      <c r="AL417" t="s">
        <v>0</v>
      </c>
      <c r="AM417"/>
      <c r="AN417" t="s">
        <v>0</v>
      </c>
      <c r="AO417"/>
      <c r="AP417" t="s">
        <v>0</v>
      </c>
      <c r="AQ417"/>
      <c r="AR417" t="s">
        <v>0</v>
      </c>
      <c r="AT417" t="s">
        <v>0</v>
      </c>
      <c r="AU417"/>
      <c r="AV417" t="s">
        <v>0</v>
      </c>
      <c r="AX417" t="s">
        <v>0</v>
      </c>
      <c r="AY417"/>
      <c r="AZ417" t="s">
        <v>0</v>
      </c>
      <c r="BB417" s="22" t="s">
        <v>0</v>
      </c>
      <c r="BD417" s="16" t="s">
        <v>237</v>
      </c>
      <c r="BF417"/>
      <c r="BG417"/>
      <c r="BH417"/>
      <c r="BI417" t="s">
        <v>20</v>
      </c>
      <c r="BO417"/>
      <c r="BP417"/>
      <c r="BQ417"/>
      <c r="BR417"/>
      <c r="BS417"/>
      <c r="BT417"/>
      <c r="BU417"/>
      <c r="BV417"/>
      <c r="BW417"/>
      <c r="BX417"/>
      <c r="BY417"/>
      <c r="BZ417"/>
      <c r="CA417"/>
      <c r="CB417"/>
      <c r="CC417"/>
      <c r="CD417"/>
      <c r="CE417"/>
      <c r="CF417"/>
      <c r="CG417"/>
      <c r="CH417"/>
      <c r="CI417"/>
      <c r="CJ417"/>
      <c r="CK417"/>
      <c r="CL417"/>
      <c r="CM417"/>
      <c r="CN417"/>
      <c r="CO417"/>
      <c r="CP417"/>
      <c r="CQ417"/>
      <c r="CR417"/>
      <c r="CS417"/>
      <c r="CT417"/>
      <c r="CU417"/>
      <c r="CV417"/>
      <c r="CW417"/>
      <c r="CX417"/>
      <c r="CY417"/>
      <c r="CZ417"/>
      <c r="DA417"/>
      <c r="DB417"/>
      <c r="DC417"/>
      <c r="DD417"/>
      <c r="DE417"/>
      <c r="DF417"/>
      <c r="DG417"/>
      <c r="DH417"/>
      <c r="DI417"/>
      <c r="DJ417"/>
      <c r="DK417"/>
      <c r="DL417"/>
      <c r="DM417"/>
      <c r="DN417"/>
      <c r="DO417"/>
      <c r="DP417"/>
      <c r="DQ417"/>
      <c r="DR417"/>
      <c r="DS417"/>
      <c r="DT417"/>
      <c r="DU417"/>
      <c r="DV417"/>
      <c r="DW417"/>
      <c r="DX417"/>
      <c r="DY417"/>
      <c r="DZ417"/>
      <c r="EA417"/>
      <c r="EB417"/>
      <c r="EC417"/>
      <c r="ED417"/>
      <c r="EE417"/>
      <c r="EF417"/>
      <c r="EG417"/>
      <c r="EH417"/>
      <c r="EI417"/>
      <c r="EJ417"/>
      <c r="EK417"/>
      <c r="EL417"/>
      <c r="EM417"/>
      <c r="EN417"/>
      <c r="EO417"/>
      <c r="EP417"/>
      <c r="EQ417"/>
      <c r="ER417"/>
      <c r="ES417" t="s">
        <v>245</v>
      </c>
      <c r="ET417"/>
      <c r="EU417"/>
      <c r="EV417" t="s">
        <v>5</v>
      </c>
      <c r="EW417"/>
      <c r="EX417"/>
      <c r="EY417"/>
      <c r="EZ417" s="16" t="s">
        <v>231</v>
      </c>
      <c r="FA417" s="16" t="s">
        <v>0</v>
      </c>
    </row>
    <row r="418" spans="1:157" x14ac:dyDescent="0.4">
      <c r="A418" s="22" t="s">
        <v>0</v>
      </c>
      <c r="C418" t="s">
        <v>0</v>
      </c>
      <c r="D418" s="6">
        <v>418</v>
      </c>
      <c r="F418" t="s">
        <v>0</v>
      </c>
      <c r="H418" t="s">
        <v>0</v>
      </c>
      <c r="I418"/>
      <c r="J418" t="s">
        <v>0</v>
      </c>
      <c r="K418"/>
      <c r="L418" t="s">
        <v>0</v>
      </c>
      <c r="M418"/>
      <c r="N418" t="s">
        <v>0</v>
      </c>
      <c r="O418"/>
      <c r="P418" t="s">
        <v>0</v>
      </c>
      <c r="Q418"/>
      <c r="R418" t="s">
        <v>0</v>
      </c>
      <c r="S418"/>
      <c r="T418" t="s">
        <v>0</v>
      </c>
      <c r="U418"/>
      <c r="V418" t="s">
        <v>0</v>
      </c>
      <c r="X418" t="s">
        <v>0</v>
      </c>
      <c r="Z418" t="s">
        <v>0</v>
      </c>
      <c r="AB418" t="s">
        <v>0</v>
      </c>
      <c r="AD418" t="s">
        <v>0</v>
      </c>
      <c r="AE418"/>
      <c r="AF418" t="s">
        <v>0</v>
      </c>
      <c r="AG418"/>
      <c r="AH418" s="11" t="s">
        <v>10</v>
      </c>
      <c r="AI418"/>
      <c r="AJ418" s="11" t="s">
        <v>10</v>
      </c>
      <c r="AK418"/>
      <c r="AL418" t="s">
        <v>0</v>
      </c>
      <c r="AM418"/>
      <c r="AN418" t="s">
        <v>0</v>
      </c>
      <c r="AO418"/>
      <c r="AP418" t="s">
        <v>0</v>
      </c>
      <c r="AQ418"/>
      <c r="AR418" t="s">
        <v>0</v>
      </c>
      <c r="AT418" t="s">
        <v>0</v>
      </c>
      <c r="AU418"/>
      <c r="AV418" t="s">
        <v>0</v>
      </c>
      <c r="AX418" t="s">
        <v>0</v>
      </c>
      <c r="AY418"/>
      <c r="AZ418" t="s">
        <v>0</v>
      </c>
      <c r="BB418" s="22" t="s">
        <v>0</v>
      </c>
      <c r="BD418" s="16" t="s">
        <v>237</v>
      </c>
      <c r="BF418"/>
      <c r="BG418"/>
      <c r="BH418"/>
      <c r="BI418" t="s">
        <v>20</v>
      </c>
      <c r="BO418"/>
      <c r="BP418"/>
      <c r="BQ418"/>
      <c r="BR418"/>
      <c r="BS418"/>
      <c r="BT418"/>
      <c r="BU418"/>
      <c r="BV418"/>
      <c r="BW418"/>
      <c r="BX418"/>
      <c r="BY418"/>
      <c r="BZ418"/>
      <c r="CA418"/>
      <c r="CB418"/>
      <c r="CC418"/>
      <c r="CD418"/>
      <c r="CE418"/>
      <c r="CF418"/>
      <c r="CG418"/>
      <c r="CH418"/>
      <c r="CI418"/>
      <c r="CJ418"/>
      <c r="CK418"/>
      <c r="CL418"/>
      <c r="CM418"/>
      <c r="CN418"/>
      <c r="CO418"/>
      <c r="CP418"/>
      <c r="CQ418"/>
      <c r="CR418"/>
      <c r="CS418"/>
      <c r="CT418"/>
      <c r="CU418"/>
      <c r="CV418"/>
      <c r="CW418"/>
      <c r="CX418"/>
      <c r="CY418"/>
      <c r="CZ418"/>
      <c r="DA418"/>
      <c r="DB418"/>
      <c r="DC418"/>
      <c r="DD418"/>
      <c r="DE418"/>
      <c r="DF418"/>
      <c r="DG418"/>
      <c r="DH418"/>
      <c r="DI418"/>
      <c r="DJ418"/>
      <c r="DK418"/>
      <c r="DL418"/>
      <c r="DM418"/>
      <c r="DN418"/>
      <c r="DO418"/>
      <c r="DP418"/>
      <c r="DQ418"/>
      <c r="DR418"/>
      <c r="DS418"/>
      <c r="DT418"/>
      <c r="DU418"/>
      <c r="DV418"/>
      <c r="DW418"/>
      <c r="DX418"/>
      <c r="DY418"/>
      <c r="DZ418"/>
      <c r="EA418"/>
      <c r="EB418"/>
      <c r="EC418"/>
      <c r="ED418"/>
      <c r="EE418"/>
      <c r="EF418"/>
      <c r="EG418"/>
      <c r="EH418"/>
      <c r="EI418"/>
      <c r="EJ418"/>
      <c r="EK418"/>
      <c r="EL418"/>
      <c r="EM418"/>
      <c r="EN418"/>
      <c r="EO418"/>
      <c r="EP418"/>
      <c r="EQ418"/>
      <c r="ER418"/>
      <c r="ES418" t="s">
        <v>245</v>
      </c>
      <c r="ET418"/>
      <c r="EU418"/>
      <c r="EV418" t="s">
        <v>5</v>
      </c>
      <c r="EW418" t="s">
        <v>19</v>
      </c>
      <c r="EX418" t="s">
        <v>19</v>
      </c>
      <c r="EY418"/>
      <c r="EZ418" s="16" t="s">
        <v>231</v>
      </c>
      <c r="FA418" s="16" t="s">
        <v>0</v>
      </c>
    </row>
    <row r="419" spans="1:157" x14ac:dyDescent="0.4">
      <c r="A419" s="22" t="s">
        <v>0</v>
      </c>
      <c r="C419" t="s">
        <v>0</v>
      </c>
      <c r="D419" s="6">
        <v>419</v>
      </c>
      <c r="F419" t="s">
        <v>0</v>
      </c>
      <c r="H419" t="s">
        <v>0</v>
      </c>
      <c r="I419"/>
      <c r="J419" t="s">
        <v>0</v>
      </c>
      <c r="K419"/>
      <c r="L419" t="s">
        <v>0</v>
      </c>
      <c r="M419"/>
      <c r="N419" t="s">
        <v>0</v>
      </c>
      <c r="O419"/>
      <c r="P419" t="s">
        <v>0</v>
      </c>
      <c r="Q419"/>
      <c r="R419" t="s">
        <v>0</v>
      </c>
      <c r="S419"/>
      <c r="T419" t="s">
        <v>0</v>
      </c>
      <c r="U419"/>
      <c r="V419" t="s">
        <v>0</v>
      </c>
      <c r="X419" t="s">
        <v>0</v>
      </c>
      <c r="Z419" t="s">
        <v>0</v>
      </c>
      <c r="AB419" t="s">
        <v>0</v>
      </c>
      <c r="AD419" t="s">
        <v>0</v>
      </c>
      <c r="AE419"/>
      <c r="AF419" t="s">
        <v>0</v>
      </c>
      <c r="AG419"/>
      <c r="AH419" s="11" t="s">
        <v>10</v>
      </c>
      <c r="AI419"/>
      <c r="AJ419" s="11" t="s">
        <v>10</v>
      </c>
      <c r="AK419"/>
      <c r="AL419" t="s">
        <v>0</v>
      </c>
      <c r="AM419"/>
      <c r="AN419" t="s">
        <v>0</v>
      </c>
      <c r="AO419"/>
      <c r="AP419" t="s">
        <v>0</v>
      </c>
      <c r="AQ419"/>
      <c r="AR419" t="s">
        <v>0</v>
      </c>
      <c r="AT419" t="s">
        <v>0</v>
      </c>
      <c r="AU419"/>
      <c r="AV419" t="s">
        <v>0</v>
      </c>
      <c r="AX419" t="s">
        <v>0</v>
      </c>
      <c r="AY419"/>
      <c r="AZ419" t="s">
        <v>0</v>
      </c>
      <c r="BB419" s="22" t="s">
        <v>0</v>
      </c>
      <c r="BD419" s="16" t="s">
        <v>237</v>
      </c>
      <c r="BF419"/>
      <c r="BG419"/>
      <c r="BH419"/>
      <c r="BI419"/>
      <c r="BO419"/>
      <c r="BP419"/>
      <c r="BQ419"/>
      <c r="BR419"/>
      <c r="BS419"/>
      <c r="BT419"/>
      <c r="BU419"/>
      <c r="BV419"/>
      <c r="BW419"/>
      <c r="BX419"/>
      <c r="BY419"/>
      <c r="BZ419"/>
      <c r="CA419"/>
      <c r="CB419"/>
      <c r="CC419"/>
      <c r="CD419"/>
      <c r="CE419"/>
      <c r="CF419"/>
      <c r="CG419"/>
      <c r="CH419"/>
      <c r="CI419"/>
      <c r="CJ419"/>
      <c r="CK419"/>
      <c r="CL419"/>
      <c r="CM419"/>
      <c r="CN419"/>
      <c r="CO419"/>
      <c r="CP419"/>
      <c r="CQ419"/>
      <c r="CR419"/>
      <c r="CS419"/>
      <c r="CT419"/>
      <c r="CU419"/>
      <c r="CV419"/>
      <c r="CW419"/>
      <c r="CX419"/>
      <c r="CY419"/>
      <c r="CZ419"/>
      <c r="DA419"/>
      <c r="DB419"/>
      <c r="DC419"/>
      <c r="DD419"/>
      <c r="DE419"/>
      <c r="DF419"/>
      <c r="DG419"/>
      <c r="DH419"/>
      <c r="DI419"/>
      <c r="DJ419"/>
      <c r="DK419"/>
      <c r="DL419"/>
      <c r="DM419"/>
      <c r="DN419"/>
      <c r="DO419"/>
      <c r="DP419"/>
      <c r="DQ419"/>
      <c r="DR419"/>
      <c r="DS419"/>
      <c r="DT419"/>
      <c r="DU419"/>
      <c r="DV419"/>
      <c r="DW419"/>
      <c r="DX419"/>
      <c r="DY419"/>
      <c r="DZ419"/>
      <c r="EA419"/>
      <c r="EB419"/>
      <c r="EC419"/>
      <c r="ED419"/>
      <c r="EE419"/>
      <c r="EF419"/>
      <c r="EG419"/>
      <c r="EH419"/>
      <c r="EI419"/>
      <c r="EJ419"/>
      <c r="EK419"/>
      <c r="EL419"/>
      <c r="EM419"/>
      <c r="EN419"/>
      <c r="EO419"/>
      <c r="EP419"/>
      <c r="EQ419"/>
      <c r="ER419"/>
      <c r="ES419"/>
      <c r="ET419"/>
      <c r="EU419"/>
      <c r="EV419"/>
      <c r="EW419"/>
      <c r="EX419"/>
      <c r="EY419" t="s">
        <v>4</v>
      </c>
      <c r="EZ419" s="16" t="s">
        <v>231</v>
      </c>
      <c r="FA419" s="16" t="s">
        <v>0</v>
      </c>
    </row>
    <row r="420" spans="1:157" x14ac:dyDescent="0.4">
      <c r="A420" s="22" t="s">
        <v>0</v>
      </c>
      <c r="C420" t="s">
        <v>0</v>
      </c>
      <c r="D420" s="6">
        <v>420</v>
      </c>
      <c r="F420" s="16" t="s">
        <v>0</v>
      </c>
      <c r="H420" t="s">
        <v>0</v>
      </c>
      <c r="I420"/>
      <c r="J420" t="s">
        <v>0</v>
      </c>
      <c r="K420"/>
      <c r="L420" t="s">
        <v>0</v>
      </c>
      <c r="M420"/>
      <c r="N420" t="s">
        <v>0</v>
      </c>
      <c r="O420"/>
      <c r="P420" t="s">
        <v>0</v>
      </c>
      <c r="Q420"/>
      <c r="R420" t="s">
        <v>0</v>
      </c>
      <c r="S420"/>
      <c r="T420" t="s">
        <v>0</v>
      </c>
      <c r="U420"/>
      <c r="V420" t="s">
        <v>0</v>
      </c>
      <c r="X420" t="s">
        <v>0</v>
      </c>
      <c r="Z420" t="s">
        <v>0</v>
      </c>
      <c r="AB420" t="s">
        <v>0</v>
      </c>
      <c r="AD420" t="s">
        <v>0</v>
      </c>
      <c r="AE420"/>
      <c r="AF420" t="s">
        <v>0</v>
      </c>
      <c r="AH420" s="11" t="s">
        <v>10</v>
      </c>
      <c r="AJ420" s="11" t="s">
        <v>10</v>
      </c>
      <c r="AK420"/>
      <c r="AL420" t="s">
        <v>0</v>
      </c>
      <c r="AM420" s="16" t="s">
        <v>285</v>
      </c>
      <c r="AN420" t="s">
        <v>0</v>
      </c>
      <c r="AO420"/>
      <c r="AP420" t="s">
        <v>0</v>
      </c>
      <c r="AQ420" s="16" t="s">
        <v>14</v>
      </c>
      <c r="AR420" t="s">
        <v>0</v>
      </c>
      <c r="AT420" t="s">
        <v>0</v>
      </c>
      <c r="AU420"/>
      <c r="AV420" t="s">
        <v>0</v>
      </c>
      <c r="AX420" t="s">
        <v>0</v>
      </c>
      <c r="AY420"/>
      <c r="AZ420" t="s">
        <v>0</v>
      </c>
      <c r="BB420" s="22" t="s">
        <v>0</v>
      </c>
      <c r="BE420" s="16" t="s">
        <v>18</v>
      </c>
      <c r="BO420" s="16" t="s">
        <v>10</v>
      </c>
      <c r="BP420" s="16" t="s">
        <v>9</v>
      </c>
      <c r="BQ420" s="16" t="s">
        <v>148</v>
      </c>
      <c r="BW420" s="16" t="s">
        <v>148</v>
      </c>
      <c r="DB420" s="16" t="s">
        <v>10</v>
      </c>
      <c r="DC420" s="16" t="s">
        <v>15</v>
      </c>
      <c r="DD420" s="16" t="s">
        <v>148</v>
      </c>
      <c r="DE420" s="16" t="str">
        <f>AQ420</f>
        <v>vertical</v>
      </c>
      <c r="DF420" s="16" t="s">
        <v>148</v>
      </c>
      <c r="EF420" s="16" t="s">
        <v>6</v>
      </c>
      <c r="FA420" s="16" t="s">
        <v>0</v>
      </c>
    </row>
    <row r="421" spans="1:157" x14ac:dyDescent="0.4">
      <c r="A421" s="22" t="s">
        <v>0</v>
      </c>
      <c r="C421" t="s">
        <v>0</v>
      </c>
      <c r="D421" s="6">
        <v>421</v>
      </c>
      <c r="F421" s="16" t="s">
        <v>0</v>
      </c>
      <c r="H421" t="s">
        <v>0</v>
      </c>
      <c r="I421" t="s">
        <v>229</v>
      </c>
      <c r="J421" t="s">
        <v>0</v>
      </c>
      <c r="K421" t="s">
        <v>229</v>
      </c>
      <c r="L421" t="s">
        <v>0</v>
      </c>
      <c r="M421">
        <v>1597</v>
      </c>
      <c r="N421" t="s">
        <v>0</v>
      </c>
      <c r="O421">
        <v>1134</v>
      </c>
      <c r="P421" t="s">
        <v>0</v>
      </c>
      <c r="Q421" t="s">
        <v>303</v>
      </c>
      <c r="R421" t="s">
        <v>0</v>
      </c>
      <c r="S421" t="s">
        <v>304</v>
      </c>
      <c r="T421" t="s">
        <v>0</v>
      </c>
      <c r="U421" s="19">
        <f>O421/M421</f>
        <v>0.71008140262993114</v>
      </c>
      <c r="V421" t="s">
        <v>0</v>
      </c>
      <c r="W421" s="16" t="s">
        <v>350</v>
      </c>
      <c r="X421" t="s">
        <v>0</v>
      </c>
      <c r="Z421" t="s">
        <v>0</v>
      </c>
      <c r="AB421" t="s">
        <v>0</v>
      </c>
      <c r="AD421" t="s">
        <v>0</v>
      </c>
      <c r="AE421"/>
      <c r="AF421" t="s">
        <v>0</v>
      </c>
      <c r="AH421" s="11" t="s">
        <v>10</v>
      </c>
      <c r="AJ421" s="11" t="s">
        <v>10</v>
      </c>
      <c r="AK421"/>
      <c r="AL421" t="s">
        <v>0</v>
      </c>
      <c r="AN421" t="s">
        <v>0</v>
      </c>
      <c r="AO421"/>
      <c r="AP421" t="s">
        <v>0</v>
      </c>
      <c r="AR421" t="s">
        <v>0</v>
      </c>
      <c r="AT421" t="s">
        <v>0</v>
      </c>
      <c r="AU421"/>
      <c r="AV421" t="s">
        <v>0</v>
      </c>
      <c r="AX421" t="s">
        <v>0</v>
      </c>
      <c r="AY421"/>
      <c r="AZ421" t="s">
        <v>0</v>
      </c>
      <c r="BB421" s="22" t="s">
        <v>0</v>
      </c>
      <c r="BF421" s="16" t="s">
        <v>54</v>
      </c>
      <c r="BO421" s="16" t="s">
        <v>10</v>
      </c>
      <c r="BP421" s="16" t="s">
        <v>9</v>
      </c>
      <c r="BQ421" s="16" t="s">
        <v>148</v>
      </c>
      <c r="BW421" s="16" t="s">
        <v>148</v>
      </c>
      <c r="BX421" s="16" t="s">
        <v>10</v>
      </c>
      <c r="BY421" s="16" t="s">
        <v>51</v>
      </c>
      <c r="BZ421" s="16" t="s">
        <v>148</v>
      </c>
      <c r="CA421" s="16" t="str">
        <f>W421</f>
        <v>_consumer_w-1590_h-1127_.svg</v>
      </c>
      <c r="CB421" s="16" t="s">
        <v>148</v>
      </c>
      <c r="CH421" s="16" t="s">
        <v>10</v>
      </c>
      <c r="CI421" s="16" t="s">
        <v>50</v>
      </c>
      <c r="CJ421" s="16" t="s">
        <v>148</v>
      </c>
      <c r="CK421" s="16" t="str">
        <f>K421</f>
        <v>responsive</v>
      </c>
      <c r="CL421" s="16" t="s">
        <v>148</v>
      </c>
      <c r="CM421" s="16" t="s">
        <v>10</v>
      </c>
      <c r="CN421" s="16" t="s">
        <v>49</v>
      </c>
      <c r="CO421" s="16" t="s">
        <v>148</v>
      </c>
      <c r="CP421" s="16">
        <f>M421</f>
        <v>1597</v>
      </c>
      <c r="CQ421" s="16" t="s">
        <v>148</v>
      </c>
      <c r="CR421" s="16" t="s">
        <v>10</v>
      </c>
      <c r="CS421" s="16" t="s">
        <v>48</v>
      </c>
      <c r="CT421" s="16" t="s">
        <v>148</v>
      </c>
      <c r="CU421" s="16">
        <f>O421</f>
        <v>1134</v>
      </c>
      <c r="CV421" s="16" t="s">
        <v>148</v>
      </c>
      <c r="EF421" s="16" t="s">
        <v>6</v>
      </c>
      <c r="EG421" s="16" t="s">
        <v>306</v>
      </c>
      <c r="EH421" s="16" t="s">
        <v>10</v>
      </c>
      <c r="EI421" s="16" t="s">
        <v>307</v>
      </c>
      <c r="EJ421" s="16" t="s">
        <v>148</v>
      </c>
      <c r="EK421" s="16" t="str">
        <f>Q421</f>
        <v>display:block;</v>
      </c>
      <c r="EL421" s="16" t="str">
        <f>S421</f>
        <v>padding-top:</v>
      </c>
      <c r="EM421" s="20">
        <f>U421</f>
        <v>0.71008140262993114</v>
      </c>
      <c r="EN421" s="20" t="s">
        <v>314</v>
      </c>
      <c r="EO421" s="16" t="s">
        <v>148</v>
      </c>
      <c r="EP421" s="16" t="s">
        <v>6</v>
      </c>
      <c r="EQ421" s="16" t="s">
        <v>308</v>
      </c>
      <c r="ER421" s="16" t="s">
        <v>47</v>
      </c>
      <c r="FA421" s="16" t="s">
        <v>0</v>
      </c>
    </row>
    <row r="422" spans="1:157" x14ac:dyDescent="0.4">
      <c r="A422" s="22" t="s">
        <v>0</v>
      </c>
      <c r="C422" t="s">
        <v>0</v>
      </c>
      <c r="D422" s="6">
        <v>422</v>
      </c>
      <c r="F422" s="16" t="s">
        <v>0</v>
      </c>
      <c r="H422" t="s">
        <v>0</v>
      </c>
      <c r="I422"/>
      <c r="J422" t="s">
        <v>0</v>
      </c>
      <c r="K422"/>
      <c r="L422" t="s">
        <v>0</v>
      </c>
      <c r="M422"/>
      <c r="N422" t="s">
        <v>0</v>
      </c>
      <c r="O422"/>
      <c r="P422" t="s">
        <v>0</v>
      </c>
      <c r="Q422"/>
      <c r="R422" t="s">
        <v>0</v>
      </c>
      <c r="S422"/>
      <c r="T422" t="s">
        <v>0</v>
      </c>
      <c r="U422"/>
      <c r="V422" t="s">
        <v>0</v>
      </c>
      <c r="X422" t="s">
        <v>0</v>
      </c>
      <c r="Z422" t="s">
        <v>0</v>
      </c>
      <c r="AB422" t="s">
        <v>0</v>
      </c>
      <c r="AD422" t="s">
        <v>0</v>
      </c>
      <c r="AE422"/>
      <c r="AF422" t="s">
        <v>0</v>
      </c>
      <c r="AH422" s="11" t="s">
        <v>10</v>
      </c>
      <c r="AJ422" s="11" t="s">
        <v>10</v>
      </c>
      <c r="AK422"/>
      <c r="AL422" t="s">
        <v>0</v>
      </c>
      <c r="AN422" t="s">
        <v>0</v>
      </c>
      <c r="AO422"/>
      <c r="AP422" t="s">
        <v>0</v>
      </c>
      <c r="AR422" t="s">
        <v>0</v>
      </c>
      <c r="AT422" t="s">
        <v>0</v>
      </c>
      <c r="AU422"/>
      <c r="AV422" t="s">
        <v>0</v>
      </c>
      <c r="AX422" t="s">
        <v>0</v>
      </c>
      <c r="AY422"/>
      <c r="AZ422" t="s">
        <v>0</v>
      </c>
      <c r="BB422" s="22" t="s">
        <v>0</v>
      </c>
      <c r="EY422" s="16" t="s">
        <v>4</v>
      </c>
      <c r="FA422" s="16" t="s">
        <v>0</v>
      </c>
    </row>
    <row r="423" spans="1:157" x14ac:dyDescent="0.4">
      <c r="A423" s="22" t="s">
        <v>0</v>
      </c>
      <c r="C423" t="s">
        <v>0</v>
      </c>
      <c r="D423" s="6">
        <v>423</v>
      </c>
      <c r="F423" s="16" t="s">
        <v>0</v>
      </c>
      <c r="H423" t="s">
        <v>0</v>
      </c>
      <c r="I423"/>
      <c r="J423" t="s">
        <v>0</v>
      </c>
      <c r="K423"/>
      <c r="L423" t="s">
        <v>0</v>
      </c>
      <c r="M423"/>
      <c r="N423" t="s">
        <v>0</v>
      </c>
      <c r="O423"/>
      <c r="P423" t="s">
        <v>0</v>
      </c>
      <c r="Q423"/>
      <c r="R423" t="s">
        <v>0</v>
      </c>
      <c r="S423"/>
      <c r="T423" t="s">
        <v>0</v>
      </c>
      <c r="U423"/>
      <c r="V423" t="s">
        <v>0</v>
      </c>
      <c r="X423" t="s">
        <v>0</v>
      </c>
      <c r="Z423" t="s">
        <v>0</v>
      </c>
      <c r="AB423" t="s">
        <v>0</v>
      </c>
      <c r="AD423" t="s">
        <v>0</v>
      </c>
      <c r="AE423"/>
      <c r="AF423" t="s">
        <v>0</v>
      </c>
      <c r="AG423" s="16" t="s">
        <v>219</v>
      </c>
      <c r="AH423" s="11" t="s">
        <v>10</v>
      </c>
      <c r="AJ423" s="11" t="s">
        <v>10</v>
      </c>
      <c r="AK423"/>
      <c r="AL423" t="s">
        <v>0</v>
      </c>
      <c r="AM423" s="16" t="s">
        <v>284</v>
      </c>
      <c r="AN423" t="s">
        <v>0</v>
      </c>
      <c r="AO423"/>
      <c r="AP423" t="s">
        <v>0</v>
      </c>
      <c r="AQ423" s="16" t="s">
        <v>14</v>
      </c>
      <c r="AR423" t="s">
        <v>0</v>
      </c>
      <c r="AT423" t="s">
        <v>0</v>
      </c>
      <c r="AU423"/>
      <c r="AV423" t="s">
        <v>0</v>
      </c>
      <c r="AX423" t="s">
        <v>0</v>
      </c>
      <c r="AY423"/>
      <c r="AZ423" t="s">
        <v>0</v>
      </c>
      <c r="BB423" s="22" t="s">
        <v>0</v>
      </c>
      <c r="BE423" s="16" t="s">
        <v>18</v>
      </c>
      <c r="BO423" s="16" t="s">
        <v>10</v>
      </c>
      <c r="BP423" s="16" t="s">
        <v>9</v>
      </c>
      <c r="BQ423" s="16" t="s">
        <v>148</v>
      </c>
      <c r="BR423" s="16" t="str">
        <f>AG423</f>
        <v>image-gradient</v>
      </c>
      <c r="BW423" s="16" t="s">
        <v>148</v>
      </c>
      <c r="DB423" s="16" t="s">
        <v>10</v>
      </c>
      <c r="DC423" s="16" t="s">
        <v>15</v>
      </c>
      <c r="DD423" s="16" t="s">
        <v>148</v>
      </c>
      <c r="DE423" s="16" t="str">
        <f>AQ423</f>
        <v>vertical</v>
      </c>
      <c r="DF423" s="16" t="s">
        <v>148</v>
      </c>
      <c r="EF423" s="16" t="s">
        <v>6</v>
      </c>
      <c r="FA423" s="16" t="s">
        <v>0</v>
      </c>
    </row>
    <row r="424" spans="1:157" x14ac:dyDescent="0.4">
      <c r="A424" s="22" t="s">
        <v>0</v>
      </c>
      <c r="C424" t="s">
        <v>0</v>
      </c>
      <c r="D424" s="6">
        <v>424</v>
      </c>
      <c r="F424" s="16" t="s">
        <v>0</v>
      </c>
      <c r="H424" t="s">
        <v>0</v>
      </c>
      <c r="I424"/>
      <c r="J424" t="s">
        <v>0</v>
      </c>
      <c r="K424"/>
      <c r="L424" t="s">
        <v>0</v>
      </c>
      <c r="M424"/>
      <c r="N424" t="s">
        <v>0</v>
      </c>
      <c r="O424"/>
      <c r="P424" t="s">
        <v>0</v>
      </c>
      <c r="Q424"/>
      <c r="R424" t="s">
        <v>0</v>
      </c>
      <c r="S424"/>
      <c r="T424" t="s">
        <v>0</v>
      </c>
      <c r="U424"/>
      <c r="V424" t="s">
        <v>0</v>
      </c>
      <c r="X424" t="s">
        <v>0</v>
      </c>
      <c r="Z424" t="s">
        <v>0</v>
      </c>
      <c r="AB424" t="s">
        <v>0</v>
      </c>
      <c r="AD424" t="s">
        <v>0</v>
      </c>
      <c r="AE424"/>
      <c r="AF424" t="s">
        <v>0</v>
      </c>
      <c r="AH424" s="11" t="s">
        <v>10</v>
      </c>
      <c r="AJ424" s="11" t="s">
        <v>10</v>
      </c>
      <c r="AK424"/>
      <c r="AL424" t="s">
        <v>0</v>
      </c>
      <c r="AN424" t="s">
        <v>0</v>
      </c>
      <c r="AO424"/>
      <c r="AP424" t="s">
        <v>0</v>
      </c>
      <c r="AR424" t="s">
        <v>0</v>
      </c>
      <c r="AT424" t="s">
        <v>0</v>
      </c>
      <c r="AU424"/>
      <c r="AV424" t="s">
        <v>0</v>
      </c>
      <c r="AX424" t="s">
        <v>0</v>
      </c>
      <c r="AY424"/>
      <c r="AZ424" t="s">
        <v>0</v>
      </c>
      <c r="BB424" s="22" t="s">
        <v>0</v>
      </c>
      <c r="EY424" s="16" t="s">
        <v>4</v>
      </c>
      <c r="FA424" s="16" t="s">
        <v>0</v>
      </c>
    </row>
    <row r="425" spans="1:157" x14ac:dyDescent="0.4">
      <c r="A425" s="22" t="s">
        <v>0</v>
      </c>
      <c r="C425" t="s">
        <v>0</v>
      </c>
      <c r="D425" s="6">
        <v>425</v>
      </c>
      <c r="F425" s="16" t="s">
        <v>0</v>
      </c>
      <c r="H425" t="s">
        <v>0</v>
      </c>
      <c r="I425"/>
      <c r="J425" t="s">
        <v>0</v>
      </c>
      <c r="K425"/>
      <c r="L425" t="s">
        <v>0</v>
      </c>
      <c r="M425"/>
      <c r="N425" t="s">
        <v>0</v>
      </c>
      <c r="O425"/>
      <c r="P425" t="s">
        <v>0</v>
      </c>
      <c r="Q425"/>
      <c r="R425" t="s">
        <v>0</v>
      </c>
      <c r="S425"/>
      <c r="T425" t="s">
        <v>0</v>
      </c>
      <c r="U425"/>
      <c r="V425" t="s">
        <v>0</v>
      </c>
      <c r="X425" t="s">
        <v>0</v>
      </c>
      <c r="Z425" t="s">
        <v>0</v>
      </c>
      <c r="AB425" t="s">
        <v>0</v>
      </c>
      <c r="AD425" t="s">
        <v>0</v>
      </c>
      <c r="AE425"/>
      <c r="AF425" t="s">
        <v>0</v>
      </c>
      <c r="AG425" s="16" t="s">
        <v>16</v>
      </c>
      <c r="AH425" s="11" t="s">
        <v>10</v>
      </c>
      <c r="AJ425" s="11" t="s">
        <v>10</v>
      </c>
      <c r="AK425"/>
      <c r="AL425" t="s">
        <v>0</v>
      </c>
      <c r="AM425" t="s">
        <v>283</v>
      </c>
      <c r="AN425" t="s">
        <v>0</v>
      </c>
      <c r="AO425"/>
      <c r="AP425" t="s">
        <v>0</v>
      </c>
      <c r="AQ425" s="16" t="s">
        <v>14</v>
      </c>
      <c r="AR425" t="s">
        <v>0</v>
      </c>
      <c r="AT425" t="s">
        <v>0</v>
      </c>
      <c r="AU425"/>
      <c r="AV425" t="s">
        <v>0</v>
      </c>
      <c r="AX425" t="s">
        <v>0</v>
      </c>
      <c r="AY425"/>
      <c r="AZ425" t="s">
        <v>0</v>
      </c>
      <c r="BB425" s="22" t="s">
        <v>0</v>
      </c>
      <c r="BD425" s="16" t="s">
        <v>237</v>
      </c>
      <c r="BE425" s="16" t="s">
        <v>18</v>
      </c>
      <c r="BO425" s="16" t="s">
        <v>10</v>
      </c>
      <c r="BP425" s="16" t="s">
        <v>9</v>
      </c>
      <c r="BQ425" s="16" t="s">
        <v>148</v>
      </c>
      <c r="BR425" s="16" t="str">
        <f t="shared" ref="BR425:BR429" si="76">AG425</f>
        <v>bottom</v>
      </c>
      <c r="BW425" s="16" t="s">
        <v>148</v>
      </c>
      <c r="DB425" s="16" t="s">
        <v>10</v>
      </c>
      <c r="DC425" s="16" t="s">
        <v>15</v>
      </c>
      <c r="DD425" s="16" t="s">
        <v>148</v>
      </c>
      <c r="DE425" s="16" t="str">
        <f>AQ425</f>
        <v>vertical</v>
      </c>
      <c r="DF425" s="16" t="s">
        <v>148</v>
      </c>
      <c r="EF425" s="16" t="s">
        <v>6</v>
      </c>
      <c r="EZ425" s="16" t="s">
        <v>231</v>
      </c>
      <c r="FA425" s="16" t="s">
        <v>0</v>
      </c>
    </row>
    <row r="426" spans="1:157" x14ac:dyDescent="0.4">
      <c r="A426" s="22" t="s">
        <v>0</v>
      </c>
      <c r="C426" t="s">
        <v>0</v>
      </c>
      <c r="D426" s="6">
        <v>426</v>
      </c>
      <c r="F426" s="16" t="s">
        <v>0</v>
      </c>
      <c r="H426" t="s">
        <v>0</v>
      </c>
      <c r="I426"/>
      <c r="J426" t="s">
        <v>0</v>
      </c>
      <c r="K426"/>
      <c r="L426" t="s">
        <v>0</v>
      </c>
      <c r="M426"/>
      <c r="N426" t="s">
        <v>0</v>
      </c>
      <c r="O426"/>
      <c r="P426" t="s">
        <v>0</v>
      </c>
      <c r="Q426"/>
      <c r="R426" t="s">
        <v>0</v>
      </c>
      <c r="S426"/>
      <c r="T426" t="s">
        <v>0</v>
      </c>
      <c r="U426"/>
      <c r="V426" t="s">
        <v>0</v>
      </c>
      <c r="X426" t="s">
        <v>0</v>
      </c>
      <c r="Z426" t="s">
        <v>0</v>
      </c>
      <c r="AB426" t="s">
        <v>0</v>
      </c>
      <c r="AD426" t="s">
        <v>0</v>
      </c>
      <c r="AE426"/>
      <c r="AF426" t="s">
        <v>0</v>
      </c>
      <c r="AG426" s="16" t="s">
        <v>213</v>
      </c>
      <c r="AH426" s="11" t="s">
        <v>10</v>
      </c>
      <c r="AI426" s="16" t="s">
        <v>218</v>
      </c>
      <c r="AJ426" s="11" t="s">
        <v>10</v>
      </c>
      <c r="AK426"/>
      <c r="AL426" t="s">
        <v>0</v>
      </c>
      <c r="AN426" t="s">
        <v>0</v>
      </c>
      <c r="AO426"/>
      <c r="AP426" t="s">
        <v>0</v>
      </c>
      <c r="AR426" t="s">
        <v>0</v>
      </c>
      <c r="AT426" t="s">
        <v>0</v>
      </c>
      <c r="AU426"/>
      <c r="AV426" t="s">
        <v>0</v>
      </c>
      <c r="AX426" t="s">
        <v>0</v>
      </c>
      <c r="AY426"/>
      <c r="AZ426" t="s">
        <v>0</v>
      </c>
      <c r="BB426" s="22" t="s">
        <v>0</v>
      </c>
      <c r="BD426" s="16" t="s">
        <v>237</v>
      </c>
      <c r="BG426" s="16" t="s">
        <v>24</v>
      </c>
      <c r="BO426" s="16" t="s">
        <v>10</v>
      </c>
      <c r="BP426" s="16" t="s">
        <v>9</v>
      </c>
      <c r="BQ426" s="16" t="s">
        <v>148</v>
      </c>
      <c r="BR426" s="16" t="str">
        <f t="shared" si="76"/>
        <v>content</v>
      </c>
      <c r="BS426" s="16" t="str">
        <f>AH426</f>
        <v>^</v>
      </c>
      <c r="BT426" s="16" t="str">
        <f>AI426</f>
        <v>pad80</v>
      </c>
      <c r="BW426" s="16" t="s">
        <v>148</v>
      </c>
      <c r="EF426" s="16" t="s">
        <v>6</v>
      </c>
      <c r="EZ426" s="16" t="s">
        <v>231</v>
      </c>
      <c r="FA426" s="16" t="s">
        <v>0</v>
      </c>
    </row>
    <row r="427" spans="1:157" x14ac:dyDescent="0.4">
      <c r="A427" s="22" t="s">
        <v>0</v>
      </c>
      <c r="C427" t="s">
        <v>0</v>
      </c>
      <c r="D427" s="6">
        <v>427</v>
      </c>
      <c r="F427" s="16" t="s">
        <v>0</v>
      </c>
      <c r="H427" t="s">
        <v>0</v>
      </c>
      <c r="I427"/>
      <c r="J427" t="s">
        <v>0</v>
      </c>
      <c r="K427"/>
      <c r="L427" t="s">
        <v>0</v>
      </c>
      <c r="M427"/>
      <c r="N427" t="s">
        <v>0</v>
      </c>
      <c r="O427"/>
      <c r="P427" t="s">
        <v>0</v>
      </c>
      <c r="Q427"/>
      <c r="R427" t="s">
        <v>0</v>
      </c>
      <c r="S427"/>
      <c r="T427" t="s">
        <v>0</v>
      </c>
      <c r="U427"/>
      <c r="V427" t="s">
        <v>0</v>
      </c>
      <c r="X427" t="s">
        <v>0</v>
      </c>
      <c r="Z427" t="s">
        <v>0</v>
      </c>
      <c r="AB427" t="s">
        <v>0</v>
      </c>
      <c r="AD427" t="s">
        <v>0</v>
      </c>
      <c r="AE427"/>
      <c r="AF427" t="s">
        <v>0</v>
      </c>
      <c r="AG427" s="16" t="s">
        <v>217</v>
      </c>
      <c r="AH427" s="11" t="s">
        <v>10</v>
      </c>
      <c r="AI427" s="16" t="s">
        <v>216</v>
      </c>
      <c r="AJ427" s="11" t="s">
        <v>10</v>
      </c>
      <c r="AK427"/>
      <c r="AL427" t="s">
        <v>0</v>
      </c>
      <c r="AN427" t="s">
        <v>0</v>
      </c>
      <c r="AO427"/>
      <c r="AP427" t="s">
        <v>0</v>
      </c>
      <c r="AR427" t="s">
        <v>0</v>
      </c>
      <c r="AT427" t="s">
        <v>0</v>
      </c>
      <c r="AU427"/>
      <c r="AV427" t="s">
        <v>0</v>
      </c>
      <c r="AX427" t="s">
        <v>0</v>
      </c>
      <c r="AY427"/>
      <c r="AZ427" t="s">
        <v>0</v>
      </c>
      <c r="BB427" s="22" t="s">
        <v>0</v>
      </c>
      <c r="BD427" s="16" t="s">
        <v>237</v>
      </c>
      <c r="BG427" s="16" t="s">
        <v>24</v>
      </c>
      <c r="BO427" s="16" t="s">
        <v>10</v>
      </c>
      <c r="BP427" s="16" t="s">
        <v>9</v>
      </c>
      <c r="BQ427" s="16" t="s">
        <v>148</v>
      </c>
      <c r="BR427" s="16" t="str">
        <f t="shared" si="76"/>
        <v>title_lower_third</v>
      </c>
      <c r="BS427" s="16" t="str">
        <f>AH427</f>
        <v>^</v>
      </c>
      <c r="BT427" s="16" t="str">
        <f>AI427</f>
        <v>center</v>
      </c>
      <c r="BW427" s="16" t="s">
        <v>148</v>
      </c>
      <c r="EF427" s="16" t="s">
        <v>6</v>
      </c>
      <c r="EZ427" s="16" t="s">
        <v>231</v>
      </c>
      <c r="FA427" s="16" t="s">
        <v>0</v>
      </c>
    </row>
    <row r="428" spans="1:157" x14ac:dyDescent="0.4">
      <c r="A428" s="22" t="s">
        <v>0</v>
      </c>
      <c r="C428" t="s">
        <v>0</v>
      </c>
      <c r="D428" s="6">
        <v>428</v>
      </c>
      <c r="F428" s="16" t="s">
        <v>0</v>
      </c>
      <c r="H428" t="s">
        <v>0</v>
      </c>
      <c r="I428"/>
      <c r="J428" t="s">
        <v>0</v>
      </c>
      <c r="K428"/>
      <c r="L428" t="s">
        <v>0</v>
      </c>
      <c r="M428"/>
      <c r="N428" t="s">
        <v>0</v>
      </c>
      <c r="O428"/>
      <c r="P428" t="s">
        <v>0</v>
      </c>
      <c r="Q428"/>
      <c r="R428" t="s">
        <v>0</v>
      </c>
      <c r="S428"/>
      <c r="T428" t="s">
        <v>0</v>
      </c>
      <c r="U428"/>
      <c r="V428" t="s">
        <v>0</v>
      </c>
      <c r="X428" t="s">
        <v>0</v>
      </c>
      <c r="Z428" t="s">
        <v>0</v>
      </c>
      <c r="AB428" t="s">
        <v>0</v>
      </c>
      <c r="AC428" t="s">
        <v>339</v>
      </c>
      <c r="AD428" t="s">
        <v>0</v>
      </c>
      <c r="AE428"/>
      <c r="AF428" t="s">
        <v>0</v>
      </c>
      <c r="AG428" s="16" t="s">
        <v>214</v>
      </c>
      <c r="AH428" s="11" t="s">
        <v>10</v>
      </c>
      <c r="AJ428" s="11" t="s">
        <v>10</v>
      </c>
      <c r="AK428"/>
      <c r="AL428" t="s">
        <v>0</v>
      </c>
      <c r="AN428" t="s">
        <v>0</v>
      </c>
      <c r="AO428"/>
      <c r="AP428" t="s">
        <v>0</v>
      </c>
      <c r="AR428" t="s">
        <v>0</v>
      </c>
      <c r="AT428" t="s">
        <v>0</v>
      </c>
      <c r="AU428"/>
      <c r="AV428" t="s">
        <v>0</v>
      </c>
      <c r="AX428" t="s">
        <v>0</v>
      </c>
      <c r="AY428"/>
      <c r="AZ428" t="s">
        <v>0</v>
      </c>
      <c r="BB428" s="22" t="s">
        <v>0</v>
      </c>
      <c r="BD428" s="16" t="s">
        <v>237</v>
      </c>
      <c r="BI428" s="16" t="s">
        <v>11</v>
      </c>
      <c r="BO428" s="16" t="s">
        <v>10</v>
      </c>
      <c r="BP428" s="16" t="s">
        <v>9</v>
      </c>
      <c r="BQ428" s="16" t="s">
        <v>148</v>
      </c>
      <c r="BR428" s="16" t="str">
        <f t="shared" si="76"/>
        <v>geograph-edit-medium--24</v>
      </c>
      <c r="BW428" s="16" t="s">
        <v>148</v>
      </c>
      <c r="EF428" s="16" t="s">
        <v>6</v>
      </c>
      <c r="ES428" s="16" t="str">
        <f>AC428</f>
        <v>Dairy Cream</v>
      </c>
      <c r="EV428" s="16" t="s">
        <v>5</v>
      </c>
      <c r="EZ428" s="16" t="s">
        <v>231</v>
      </c>
      <c r="FA428" s="16" t="s">
        <v>0</v>
      </c>
    </row>
    <row r="429" spans="1:157" x14ac:dyDescent="0.4">
      <c r="A429" s="22" t="s">
        <v>0</v>
      </c>
      <c r="C429" t="s">
        <v>0</v>
      </c>
      <c r="D429" s="6">
        <v>429</v>
      </c>
      <c r="F429" s="16" t="s">
        <v>0</v>
      </c>
      <c r="H429" t="s">
        <v>0</v>
      </c>
      <c r="I429"/>
      <c r="J429" t="s">
        <v>0</v>
      </c>
      <c r="K429"/>
      <c r="L429" t="s">
        <v>0</v>
      </c>
      <c r="M429"/>
      <c r="N429" t="s">
        <v>0</v>
      </c>
      <c r="O429"/>
      <c r="P429" t="s">
        <v>0</v>
      </c>
      <c r="Q429"/>
      <c r="R429" t="s">
        <v>0</v>
      </c>
      <c r="S429"/>
      <c r="T429" t="s">
        <v>0</v>
      </c>
      <c r="U429"/>
      <c r="V429" t="s">
        <v>0</v>
      </c>
      <c r="X429" t="s">
        <v>0</v>
      </c>
      <c r="Z429" t="s">
        <v>0</v>
      </c>
      <c r="AB429" t="s">
        <v>0</v>
      </c>
      <c r="AD429" t="s">
        <v>0</v>
      </c>
      <c r="AE429"/>
      <c r="AF429" t="s">
        <v>0</v>
      </c>
      <c r="AG429" s="16" t="s">
        <v>202</v>
      </c>
      <c r="AH429" s="11" t="s">
        <v>10</v>
      </c>
      <c r="AJ429" s="11" t="s">
        <v>10</v>
      </c>
      <c r="AK429"/>
      <c r="AL429" t="s">
        <v>0</v>
      </c>
      <c r="AN429" t="s">
        <v>0</v>
      </c>
      <c r="AO429"/>
      <c r="AP429" t="s">
        <v>0</v>
      </c>
      <c r="AR429" t="s">
        <v>0</v>
      </c>
      <c r="AT429" t="s">
        <v>0</v>
      </c>
      <c r="AU429"/>
      <c r="AV429" t="s">
        <v>0</v>
      </c>
      <c r="AX429" t="s">
        <v>0</v>
      </c>
      <c r="AY429"/>
      <c r="AZ429" t="s">
        <v>0</v>
      </c>
      <c r="BB429" s="22" t="s">
        <v>0</v>
      </c>
      <c r="BD429" s="16" t="s">
        <v>237</v>
      </c>
      <c r="BI429" s="16" t="s">
        <v>11</v>
      </c>
      <c r="BO429" s="16" t="s">
        <v>10</v>
      </c>
      <c r="BP429" s="16" t="s">
        <v>9</v>
      </c>
      <c r="BQ429" s="16" t="s">
        <v>148</v>
      </c>
      <c r="BR429" s="16" t="str">
        <f t="shared" si="76"/>
        <v>yellow_border_bottom</v>
      </c>
      <c r="BW429" s="16" t="s">
        <v>148</v>
      </c>
      <c r="EF429" s="16" t="s">
        <v>6</v>
      </c>
      <c r="EV429" s="16" t="s">
        <v>5</v>
      </c>
      <c r="EW429" s="16" t="s">
        <v>19</v>
      </c>
      <c r="EX429" s="16" t="s">
        <v>19</v>
      </c>
      <c r="EZ429" s="16" t="s">
        <v>231</v>
      </c>
      <c r="FA429" s="16" t="s">
        <v>0</v>
      </c>
    </row>
    <row r="430" spans="1:157" x14ac:dyDescent="0.4">
      <c r="A430" s="22" t="s">
        <v>0</v>
      </c>
      <c r="C430" t="s">
        <v>0</v>
      </c>
      <c r="D430" s="6">
        <v>430</v>
      </c>
      <c r="F430" s="16" t="s">
        <v>0</v>
      </c>
      <c r="H430" t="s">
        <v>0</v>
      </c>
      <c r="I430"/>
      <c r="J430" t="s">
        <v>0</v>
      </c>
      <c r="K430"/>
      <c r="L430" t="s">
        <v>0</v>
      </c>
      <c r="M430"/>
      <c r="N430" t="s">
        <v>0</v>
      </c>
      <c r="O430"/>
      <c r="P430" t="s">
        <v>0</v>
      </c>
      <c r="Q430"/>
      <c r="R430" t="s">
        <v>0</v>
      </c>
      <c r="S430"/>
      <c r="T430" t="s">
        <v>0</v>
      </c>
      <c r="U430"/>
      <c r="V430" t="s">
        <v>0</v>
      </c>
      <c r="X430" t="s">
        <v>0</v>
      </c>
      <c r="Z430" t="s">
        <v>0</v>
      </c>
      <c r="AB430" t="s">
        <v>0</v>
      </c>
      <c r="AD430" t="s">
        <v>0</v>
      </c>
      <c r="AE430"/>
      <c r="AF430" t="s">
        <v>0</v>
      </c>
      <c r="AH430" s="11" t="s">
        <v>10</v>
      </c>
      <c r="AJ430" s="11" t="s">
        <v>10</v>
      </c>
      <c r="AK430"/>
      <c r="AL430" t="s">
        <v>0</v>
      </c>
      <c r="AN430" t="s">
        <v>0</v>
      </c>
      <c r="AO430"/>
      <c r="AP430" t="s">
        <v>0</v>
      </c>
      <c r="AR430" t="s">
        <v>0</v>
      </c>
      <c r="AT430" t="s">
        <v>0</v>
      </c>
      <c r="AU430"/>
      <c r="AV430" t="s">
        <v>0</v>
      </c>
      <c r="AX430" t="s">
        <v>0</v>
      </c>
      <c r="AY430"/>
      <c r="AZ430" t="s">
        <v>0</v>
      </c>
      <c r="BB430" s="22" t="s">
        <v>0</v>
      </c>
      <c r="BD430" s="16" t="s">
        <v>237</v>
      </c>
      <c r="EY430" s="16" t="s">
        <v>4</v>
      </c>
      <c r="EZ430" s="16" t="s">
        <v>231</v>
      </c>
      <c r="FA430" s="16" t="s">
        <v>0</v>
      </c>
    </row>
    <row r="431" spans="1:157" x14ac:dyDescent="0.4">
      <c r="A431" s="22" t="s">
        <v>0</v>
      </c>
      <c r="C431" t="s">
        <v>0</v>
      </c>
      <c r="D431" s="6">
        <v>431</v>
      </c>
      <c r="F431" t="s">
        <v>0</v>
      </c>
      <c r="H431" t="s">
        <v>0</v>
      </c>
      <c r="I431" t="s">
        <v>259</v>
      </c>
      <c r="J431" t="s">
        <v>0</v>
      </c>
      <c r="K431" t="s">
        <v>259</v>
      </c>
      <c r="L431" t="s">
        <v>0</v>
      </c>
      <c r="M431"/>
      <c r="N431" t="s">
        <v>0</v>
      </c>
      <c r="O431"/>
      <c r="P431" t="s">
        <v>0</v>
      </c>
      <c r="Q431"/>
      <c r="R431" t="s">
        <v>0</v>
      </c>
      <c r="S431"/>
      <c r="T431" t="s">
        <v>0</v>
      </c>
      <c r="U431"/>
      <c r="V431" t="s">
        <v>0</v>
      </c>
      <c r="X431" t="s">
        <v>0</v>
      </c>
      <c r="Z431" t="s">
        <v>0</v>
      </c>
      <c r="AB431" t="s">
        <v>0</v>
      </c>
      <c r="AD431" t="s">
        <v>0</v>
      </c>
      <c r="AE431"/>
      <c r="AF431" t="s">
        <v>0</v>
      </c>
      <c r="AG431" t="s">
        <v>261</v>
      </c>
      <c r="AH431" s="11" t="s">
        <v>10</v>
      </c>
      <c r="AI431" t="s">
        <v>258</v>
      </c>
      <c r="AJ431" s="11" t="s">
        <v>10</v>
      </c>
      <c r="AK431"/>
      <c r="AL431" t="s">
        <v>0</v>
      </c>
      <c r="AM431" t="s">
        <v>8</v>
      </c>
      <c r="AN431" t="s">
        <v>0</v>
      </c>
      <c r="AO431"/>
      <c r="AP431" t="s">
        <v>0</v>
      </c>
      <c r="AQ431" t="s">
        <v>14</v>
      </c>
      <c r="AR431" t="s">
        <v>0</v>
      </c>
      <c r="AT431" t="s">
        <v>0</v>
      </c>
      <c r="AU431"/>
      <c r="AV431" t="s">
        <v>0</v>
      </c>
      <c r="AX431" t="s">
        <v>0</v>
      </c>
      <c r="AY431"/>
      <c r="AZ431" t="s">
        <v>0</v>
      </c>
      <c r="BB431" s="22" t="s">
        <v>0</v>
      </c>
      <c r="BE431" t="s">
        <v>18</v>
      </c>
      <c r="BF431"/>
      <c r="BG431"/>
      <c r="BH431"/>
      <c r="BI431"/>
      <c r="BO431" t="s">
        <v>10</v>
      </c>
      <c r="BP431" t="s">
        <v>9</v>
      </c>
      <c r="BQ431" t="s">
        <v>148</v>
      </c>
      <c r="BR431" s="16" t="str">
        <f t="shared" ref="BR431:BR432" si="77">AG431</f>
        <v>credit-layer</v>
      </c>
      <c r="BS431" s="16" t="str">
        <f>AH431</f>
        <v>^</v>
      </c>
      <c r="BT431" s="16" t="str">
        <f>AI431</f>
        <v>i-amphtml-layout-container</v>
      </c>
      <c r="BU431"/>
      <c r="BV431"/>
      <c r="BW431" t="s">
        <v>148</v>
      </c>
      <c r="BX431"/>
      <c r="BY431"/>
      <c r="BZ431"/>
      <c r="CA431"/>
      <c r="CB431"/>
      <c r="CC431" t="s">
        <v>10</v>
      </c>
      <c r="CD431" t="s">
        <v>255</v>
      </c>
      <c r="CE431" t="s">
        <v>148</v>
      </c>
      <c r="CF431" t="str">
        <f>I431</f>
        <v>container</v>
      </c>
      <c r="CG431" t="s">
        <v>148</v>
      </c>
      <c r="CH431"/>
      <c r="CI431"/>
      <c r="CJ431"/>
      <c r="CK431"/>
      <c r="CL431"/>
      <c r="CM431"/>
      <c r="CN431"/>
      <c r="CO431"/>
      <c r="CP431"/>
      <c r="CQ431"/>
      <c r="CR431"/>
      <c r="CS431"/>
      <c r="CT431"/>
      <c r="CU431"/>
      <c r="CV431"/>
      <c r="CW431"/>
      <c r="CX431"/>
      <c r="CY431"/>
      <c r="CZ431"/>
      <c r="DA431"/>
      <c r="DB431" t="s">
        <v>10</v>
      </c>
      <c r="DC431" s="16" t="s">
        <v>15</v>
      </c>
      <c r="DD431" t="s">
        <v>148</v>
      </c>
      <c r="DE431" s="16" t="str">
        <f>AQ431</f>
        <v>vertical</v>
      </c>
      <c r="DF431" t="s">
        <v>148</v>
      </c>
      <c r="DG431"/>
      <c r="DH431"/>
      <c r="DI431"/>
      <c r="DJ431"/>
      <c r="DK431"/>
      <c r="DL431"/>
      <c r="DM431"/>
      <c r="DN431"/>
      <c r="DO431"/>
      <c r="DP431"/>
      <c r="DQ431"/>
      <c r="DR431"/>
      <c r="DS431"/>
      <c r="DT431"/>
      <c r="DU431"/>
      <c r="DV431"/>
      <c r="DW431"/>
      <c r="DX431"/>
      <c r="DY431"/>
      <c r="DZ431"/>
      <c r="EA431"/>
      <c r="EB431"/>
      <c r="EC431"/>
      <c r="ED431"/>
      <c r="EE431"/>
      <c r="EF431" t="s">
        <v>6</v>
      </c>
      <c r="EG431"/>
      <c r="EH431"/>
      <c r="EI431"/>
      <c r="EJ431"/>
      <c r="EK431"/>
      <c r="EL431"/>
      <c r="EM431"/>
      <c r="EN431"/>
      <c r="EO431"/>
      <c r="EP431"/>
      <c r="EQ431"/>
      <c r="ER431"/>
      <c r="ES431"/>
      <c r="ET431"/>
      <c r="EU431"/>
      <c r="EV431"/>
      <c r="EW431"/>
      <c r="EX431"/>
      <c r="EY431"/>
      <c r="EZ431"/>
      <c r="FA431" s="16" t="s">
        <v>0</v>
      </c>
    </row>
    <row r="432" spans="1:157" x14ac:dyDescent="0.4">
      <c r="A432" s="22" t="s">
        <v>0</v>
      </c>
      <c r="C432" t="s">
        <v>0</v>
      </c>
      <c r="D432" s="6">
        <v>432</v>
      </c>
      <c r="F432" t="s">
        <v>0</v>
      </c>
      <c r="H432" t="s">
        <v>0</v>
      </c>
      <c r="I432"/>
      <c r="J432" t="s">
        <v>0</v>
      </c>
      <c r="K432"/>
      <c r="L432" t="s">
        <v>0</v>
      </c>
      <c r="M432"/>
      <c r="N432" t="s">
        <v>0</v>
      </c>
      <c r="O432"/>
      <c r="P432" t="s">
        <v>0</v>
      </c>
      <c r="Q432"/>
      <c r="R432" t="s">
        <v>0</v>
      </c>
      <c r="S432"/>
      <c r="T432" t="s">
        <v>0</v>
      </c>
      <c r="U432"/>
      <c r="V432" t="s">
        <v>0</v>
      </c>
      <c r="X432" t="s">
        <v>0</v>
      </c>
      <c r="Z432" t="s">
        <v>0</v>
      </c>
      <c r="AB432" t="s">
        <v>0</v>
      </c>
      <c r="AD432" t="s">
        <v>0</v>
      </c>
      <c r="AE432"/>
      <c r="AF432" t="s">
        <v>0</v>
      </c>
      <c r="AG432" t="s">
        <v>8</v>
      </c>
      <c r="AH432" s="11" t="s">
        <v>10</v>
      </c>
      <c r="AI432"/>
      <c r="AJ432" s="11" t="s">
        <v>10</v>
      </c>
      <c r="AK432"/>
      <c r="AL432" t="s">
        <v>0</v>
      </c>
      <c r="AM432"/>
      <c r="AN432" t="s">
        <v>0</v>
      </c>
      <c r="AO432"/>
      <c r="AP432" t="s">
        <v>0</v>
      </c>
      <c r="AQ432"/>
      <c r="AR432" t="s">
        <v>0</v>
      </c>
      <c r="AT432" t="s">
        <v>0</v>
      </c>
      <c r="AU432"/>
      <c r="AV432" t="s">
        <v>0</v>
      </c>
      <c r="AX432" t="s">
        <v>0</v>
      </c>
      <c r="AY432"/>
      <c r="AZ432" t="s">
        <v>0</v>
      </c>
      <c r="BB432" s="22" t="s">
        <v>0</v>
      </c>
      <c r="BF432"/>
      <c r="BG432"/>
      <c r="BH432"/>
      <c r="BI432" t="s">
        <v>11</v>
      </c>
      <c r="BO432" t="s">
        <v>10</v>
      </c>
      <c r="BP432" t="s">
        <v>9</v>
      </c>
      <c r="BQ432" t="s">
        <v>148</v>
      </c>
      <c r="BR432" s="16" t="str">
        <f t="shared" si="77"/>
        <v>credit</v>
      </c>
      <c r="BS432"/>
      <c r="BT432"/>
      <c r="BU432"/>
      <c r="BV432"/>
      <c r="BW432" t="s">
        <v>148</v>
      </c>
      <c r="BX432"/>
      <c r="BY432"/>
      <c r="BZ432"/>
      <c r="CA432"/>
      <c r="CB432"/>
      <c r="CC432"/>
      <c r="CD432"/>
      <c r="CE432"/>
      <c r="CF432"/>
      <c r="CG432"/>
      <c r="CH432"/>
      <c r="CI432"/>
      <c r="CJ432"/>
      <c r="CK432"/>
      <c r="CL432"/>
      <c r="CM432"/>
      <c r="CN432"/>
      <c r="CO432"/>
      <c r="CP432"/>
      <c r="CQ432"/>
      <c r="CR432"/>
      <c r="CS432"/>
      <c r="CT432"/>
      <c r="CU432"/>
      <c r="CV432"/>
      <c r="CW432"/>
      <c r="CX432"/>
      <c r="CY432"/>
      <c r="CZ432"/>
      <c r="DA432"/>
      <c r="DB432"/>
      <c r="DC432"/>
      <c r="DD432"/>
      <c r="DE432"/>
      <c r="DF432"/>
      <c r="DG432"/>
      <c r="DH432"/>
      <c r="DI432"/>
      <c r="DJ432"/>
      <c r="DK432"/>
      <c r="DL432"/>
      <c r="DM432"/>
      <c r="DN432"/>
      <c r="DO432"/>
      <c r="DP432"/>
      <c r="DQ432"/>
      <c r="DR432"/>
      <c r="DS432"/>
      <c r="DT432"/>
      <c r="DU432"/>
      <c r="DV432"/>
      <c r="DW432"/>
      <c r="DX432"/>
      <c r="DY432"/>
      <c r="DZ432"/>
      <c r="EA432"/>
      <c r="EB432"/>
      <c r="EC432"/>
      <c r="ED432"/>
      <c r="EE432"/>
      <c r="EF432" t="s">
        <v>6</v>
      </c>
      <c r="EG432"/>
      <c r="EH432"/>
      <c r="EI432"/>
      <c r="EJ432"/>
      <c r="EK432"/>
      <c r="EL432"/>
      <c r="EM432"/>
      <c r="EN432"/>
      <c r="EO432"/>
      <c r="EP432"/>
      <c r="EQ432"/>
      <c r="ER432"/>
      <c r="ES432" t="s">
        <v>262</v>
      </c>
      <c r="ET432"/>
      <c r="EU432"/>
      <c r="EV432" t="s">
        <v>5</v>
      </c>
      <c r="EW432"/>
      <c r="EX432"/>
      <c r="EY432"/>
      <c r="EZ432"/>
      <c r="FA432" s="16" t="s">
        <v>0</v>
      </c>
    </row>
    <row r="433" spans="1:157" x14ac:dyDescent="0.4">
      <c r="A433" s="22" t="s">
        <v>0</v>
      </c>
      <c r="C433" t="s">
        <v>0</v>
      </c>
      <c r="D433" s="6">
        <v>433</v>
      </c>
      <c r="F433" t="s">
        <v>0</v>
      </c>
      <c r="H433" t="s">
        <v>0</v>
      </c>
      <c r="I433"/>
      <c r="J433" t="s">
        <v>0</v>
      </c>
      <c r="K433"/>
      <c r="L433" t="s">
        <v>0</v>
      </c>
      <c r="M433"/>
      <c r="N433" t="s">
        <v>0</v>
      </c>
      <c r="O433"/>
      <c r="P433" t="s">
        <v>0</v>
      </c>
      <c r="Q433"/>
      <c r="R433" t="s">
        <v>0</v>
      </c>
      <c r="S433"/>
      <c r="T433" t="s">
        <v>0</v>
      </c>
      <c r="U433"/>
      <c r="V433" t="s">
        <v>0</v>
      </c>
      <c r="X433" t="s">
        <v>0</v>
      </c>
      <c r="Z433" t="s">
        <v>0</v>
      </c>
      <c r="AB433" t="s">
        <v>0</v>
      </c>
      <c r="AD433" t="s">
        <v>0</v>
      </c>
      <c r="AE433"/>
      <c r="AF433" t="s">
        <v>0</v>
      </c>
      <c r="AG433"/>
      <c r="AH433" s="11" t="s">
        <v>10</v>
      </c>
      <c r="AI433"/>
      <c r="AJ433" s="11" t="s">
        <v>10</v>
      </c>
      <c r="AK433"/>
      <c r="AL433" t="s">
        <v>0</v>
      </c>
      <c r="AM433"/>
      <c r="AN433" t="s">
        <v>0</v>
      </c>
      <c r="AO433"/>
      <c r="AP433" t="s">
        <v>0</v>
      </c>
      <c r="AQ433"/>
      <c r="AR433" t="s">
        <v>0</v>
      </c>
      <c r="AT433" t="s">
        <v>0</v>
      </c>
      <c r="AU433"/>
      <c r="AV433" t="s">
        <v>0</v>
      </c>
      <c r="AX433" t="s">
        <v>0</v>
      </c>
      <c r="AY433"/>
      <c r="AZ433" t="s">
        <v>0</v>
      </c>
      <c r="BB433" s="22" t="s">
        <v>0</v>
      </c>
      <c r="BF433"/>
      <c r="BG433"/>
      <c r="BH433"/>
      <c r="BI433"/>
      <c r="BO433"/>
      <c r="BP433"/>
      <c r="BQ433"/>
      <c r="BR433"/>
      <c r="BS433"/>
      <c r="BT433"/>
      <c r="BU433"/>
      <c r="BV433"/>
      <c r="BW433"/>
      <c r="BX433"/>
      <c r="BY433"/>
      <c r="BZ433"/>
      <c r="CA433"/>
      <c r="CB433"/>
      <c r="CC433"/>
      <c r="CD433"/>
      <c r="CE433"/>
      <c r="CF433"/>
      <c r="CG433"/>
      <c r="CH433"/>
      <c r="CI433"/>
      <c r="CJ433"/>
      <c r="CK433"/>
      <c r="CL433"/>
      <c r="CM433"/>
      <c r="CN433"/>
      <c r="CO433"/>
      <c r="CP433"/>
      <c r="CQ433"/>
      <c r="CR433"/>
      <c r="CS433"/>
      <c r="CT433"/>
      <c r="CU433"/>
      <c r="CV433"/>
      <c r="CW433"/>
      <c r="CX433"/>
      <c r="CY433"/>
      <c r="CZ433"/>
      <c r="DA433"/>
      <c r="DB433"/>
      <c r="DC433"/>
      <c r="DD433"/>
      <c r="DE433"/>
      <c r="DF433"/>
      <c r="DG433"/>
      <c r="DH433"/>
      <c r="DI433"/>
      <c r="DJ433"/>
      <c r="DK433"/>
      <c r="DL433"/>
      <c r="DM433"/>
      <c r="DN433"/>
      <c r="DO433"/>
      <c r="DP433"/>
      <c r="DQ433"/>
      <c r="DR433"/>
      <c r="DS433"/>
      <c r="DT433"/>
      <c r="DU433"/>
      <c r="DV433"/>
      <c r="DW433"/>
      <c r="DX433"/>
      <c r="DY433"/>
      <c r="DZ433"/>
      <c r="EA433"/>
      <c r="EB433"/>
      <c r="EC433"/>
      <c r="ED433"/>
      <c r="EE433"/>
      <c r="EF433"/>
      <c r="EG433"/>
      <c r="EH433"/>
      <c r="EI433"/>
      <c r="EJ433"/>
      <c r="EK433"/>
      <c r="EL433"/>
      <c r="EM433"/>
      <c r="EN433"/>
      <c r="EO433"/>
      <c r="EP433"/>
      <c r="EQ433"/>
      <c r="ER433"/>
      <c r="ES433"/>
      <c r="ET433"/>
      <c r="EU433"/>
      <c r="EV433"/>
      <c r="EW433"/>
      <c r="EX433"/>
      <c r="EY433" t="s">
        <v>4</v>
      </c>
      <c r="EZ433"/>
      <c r="FA433" s="16" t="s">
        <v>0</v>
      </c>
    </row>
    <row r="434" spans="1:157" x14ac:dyDescent="0.4">
      <c r="A434" s="22" t="s">
        <v>0</v>
      </c>
      <c r="C434" t="s">
        <v>0</v>
      </c>
      <c r="D434" s="6">
        <v>434</v>
      </c>
      <c r="F434" s="16" t="s">
        <v>0</v>
      </c>
      <c r="H434" t="s">
        <v>0</v>
      </c>
      <c r="I434"/>
      <c r="J434" t="s">
        <v>0</v>
      </c>
      <c r="K434" s="16" t="s">
        <v>207</v>
      </c>
      <c r="L434" t="s">
        <v>0</v>
      </c>
      <c r="M434"/>
      <c r="N434" t="s">
        <v>0</v>
      </c>
      <c r="O434"/>
      <c r="P434" t="s">
        <v>0</v>
      </c>
      <c r="Q434"/>
      <c r="R434" t="s">
        <v>0</v>
      </c>
      <c r="S434"/>
      <c r="T434" t="s">
        <v>0</v>
      </c>
      <c r="U434"/>
      <c r="V434" t="s">
        <v>0</v>
      </c>
      <c r="X434" t="s">
        <v>0</v>
      </c>
      <c r="Z434" t="s">
        <v>0</v>
      </c>
      <c r="AB434" t="s">
        <v>0</v>
      </c>
      <c r="AD434" t="s">
        <v>0</v>
      </c>
      <c r="AE434" s="16" t="s">
        <v>340</v>
      </c>
      <c r="AF434" t="s">
        <v>0</v>
      </c>
      <c r="AH434" s="11" t="s">
        <v>10</v>
      </c>
      <c r="AJ434" s="11" t="s">
        <v>10</v>
      </c>
      <c r="AK434"/>
      <c r="AL434" t="s">
        <v>0</v>
      </c>
      <c r="AM434" s="16" t="s">
        <v>204</v>
      </c>
      <c r="AN434" t="s">
        <v>0</v>
      </c>
      <c r="AO434"/>
      <c r="AP434" t="s">
        <v>0</v>
      </c>
      <c r="AQ434"/>
      <c r="AR434" t="s">
        <v>0</v>
      </c>
      <c r="AT434" t="s">
        <v>0</v>
      </c>
      <c r="AU434"/>
      <c r="AV434" t="s">
        <v>0</v>
      </c>
      <c r="AX434" t="s">
        <v>0</v>
      </c>
      <c r="AY434"/>
      <c r="AZ434" t="s">
        <v>0</v>
      </c>
      <c r="BB434" s="22" t="s">
        <v>0</v>
      </c>
      <c r="BE434" s="16" t="s">
        <v>208</v>
      </c>
      <c r="BO434" s="16" t="s">
        <v>10</v>
      </c>
      <c r="CI434" s="16" t="s">
        <v>50</v>
      </c>
      <c r="CJ434" s="16" t="s">
        <v>148</v>
      </c>
      <c r="CK434" s="16" t="str">
        <f>K434</f>
        <v>nodisplay</v>
      </c>
      <c r="CL434" s="16" t="s">
        <v>148</v>
      </c>
      <c r="DQ434" s="16" t="s">
        <v>10</v>
      </c>
      <c r="DR434" s="16" t="s">
        <v>206</v>
      </c>
      <c r="DS434" s="16" t="s">
        <v>148</v>
      </c>
      <c r="DT434" t="str">
        <f>AE434</f>
        <v>More information about Rice Consumers</v>
      </c>
      <c r="DU434" s="16" t="s">
        <v>148</v>
      </c>
      <c r="DV434" s="16" t="s">
        <v>10</v>
      </c>
      <c r="DW434" s="16" t="s">
        <v>205</v>
      </c>
      <c r="DX434" s="16" t="s">
        <v>148</v>
      </c>
      <c r="DY434" s="16" t="str">
        <f>AE434</f>
        <v>More information about Rice Consumers</v>
      </c>
      <c r="DZ434" s="16" t="s">
        <v>148</v>
      </c>
      <c r="EA434" s="16" t="s">
        <v>10</v>
      </c>
      <c r="EB434" s="16" t="s">
        <v>30</v>
      </c>
      <c r="EC434" s="16" t="s">
        <v>148</v>
      </c>
      <c r="ED434" s="16" t="s">
        <v>204</v>
      </c>
      <c r="EE434" s="16" t="s">
        <v>148</v>
      </c>
      <c r="EF434" s="16" t="s">
        <v>6</v>
      </c>
      <c r="FA434" s="16" t="s">
        <v>0</v>
      </c>
    </row>
    <row r="435" spans="1:157" x14ac:dyDescent="0.4">
      <c r="A435" s="22" t="s">
        <v>0</v>
      </c>
      <c r="C435" t="s">
        <v>0</v>
      </c>
      <c r="D435" s="6">
        <v>435</v>
      </c>
      <c r="F435" s="16" t="s">
        <v>0</v>
      </c>
      <c r="H435" t="s">
        <v>0</v>
      </c>
      <c r="I435"/>
      <c r="J435" t="s">
        <v>0</v>
      </c>
      <c r="K435"/>
      <c r="L435" t="s">
        <v>0</v>
      </c>
      <c r="M435"/>
      <c r="N435" t="s">
        <v>0</v>
      </c>
      <c r="O435"/>
      <c r="P435" t="s">
        <v>0</v>
      </c>
      <c r="Q435"/>
      <c r="R435" t="s">
        <v>0</v>
      </c>
      <c r="S435"/>
      <c r="T435" t="s">
        <v>0</v>
      </c>
      <c r="U435"/>
      <c r="V435" t="s">
        <v>0</v>
      </c>
      <c r="X435" t="s">
        <v>0</v>
      </c>
      <c r="Z435" t="s">
        <v>0</v>
      </c>
      <c r="AB435" t="s">
        <v>0</v>
      </c>
      <c r="AD435" t="s">
        <v>0</v>
      </c>
      <c r="AE435"/>
      <c r="AF435" t="s">
        <v>0</v>
      </c>
      <c r="AH435" s="11" t="s">
        <v>10</v>
      </c>
      <c r="AJ435" s="11" t="s">
        <v>10</v>
      </c>
      <c r="AK435"/>
      <c r="AL435" t="s">
        <v>0</v>
      </c>
      <c r="AN435" t="s">
        <v>0</v>
      </c>
      <c r="AO435"/>
      <c r="AP435" t="s">
        <v>0</v>
      </c>
      <c r="AQ435"/>
      <c r="AR435" t="s">
        <v>0</v>
      </c>
      <c r="AT435" t="s">
        <v>0</v>
      </c>
      <c r="AU435"/>
      <c r="AV435" t="s">
        <v>0</v>
      </c>
      <c r="AX435" t="s">
        <v>0</v>
      </c>
      <c r="AY435"/>
      <c r="AZ435" t="s">
        <v>0</v>
      </c>
      <c r="BB435" s="22" t="s">
        <v>0</v>
      </c>
      <c r="BG435" s="16" t="s">
        <v>92</v>
      </c>
      <c r="FA435" s="16" t="s">
        <v>0</v>
      </c>
    </row>
    <row r="436" spans="1:157" x14ac:dyDescent="0.4">
      <c r="A436" s="22" t="s">
        <v>0</v>
      </c>
      <c r="C436" t="s">
        <v>0</v>
      </c>
      <c r="D436" s="6">
        <v>436</v>
      </c>
      <c r="F436" s="16" t="s">
        <v>0</v>
      </c>
      <c r="H436" t="s">
        <v>0</v>
      </c>
      <c r="I436"/>
      <c r="J436" t="s">
        <v>0</v>
      </c>
      <c r="K436"/>
      <c r="L436" t="s">
        <v>0</v>
      </c>
      <c r="M436"/>
      <c r="N436" t="s">
        <v>0</v>
      </c>
      <c r="O436"/>
      <c r="P436" t="s">
        <v>0</v>
      </c>
      <c r="Q436"/>
      <c r="R436" t="s">
        <v>0</v>
      </c>
      <c r="S436"/>
      <c r="T436" t="s">
        <v>0</v>
      </c>
      <c r="U436"/>
      <c r="V436" t="s">
        <v>0</v>
      </c>
      <c r="X436" t="s">
        <v>0</v>
      </c>
      <c r="Z436" t="s">
        <v>0</v>
      </c>
      <c r="AA436" t="s">
        <v>338</v>
      </c>
      <c r="AB436" t="s">
        <v>0</v>
      </c>
      <c r="AD436" t="s">
        <v>0</v>
      </c>
      <c r="AE436"/>
      <c r="AF436" t="s">
        <v>0</v>
      </c>
      <c r="AG436" s="16" t="s">
        <v>203</v>
      </c>
      <c r="AH436" s="11" t="s">
        <v>10</v>
      </c>
      <c r="AJ436" s="11" t="s">
        <v>10</v>
      </c>
      <c r="AK436" s="16" t="s">
        <v>197</v>
      </c>
      <c r="AL436" t="s">
        <v>0</v>
      </c>
      <c r="AN436" t="s">
        <v>0</v>
      </c>
      <c r="AO436"/>
      <c r="AP436" t="s">
        <v>0</v>
      </c>
      <c r="AQ436"/>
      <c r="AR436" t="s">
        <v>0</v>
      </c>
      <c r="AT436" t="s">
        <v>0</v>
      </c>
      <c r="AU436"/>
      <c r="AV436" t="s">
        <v>0</v>
      </c>
      <c r="AX436" t="s">
        <v>0</v>
      </c>
      <c r="AY436"/>
      <c r="AZ436" t="s">
        <v>0</v>
      </c>
      <c r="BB436" s="22" t="s">
        <v>0</v>
      </c>
      <c r="BI436" s="16" t="s">
        <v>11</v>
      </c>
      <c r="BO436" s="16" t="s">
        <v>10</v>
      </c>
      <c r="BP436" s="16" t="s">
        <v>9</v>
      </c>
      <c r="BQ436" s="16" t="s">
        <v>148</v>
      </c>
      <c r="BR436" s="16" t="str">
        <f t="shared" ref="BR436:BR443" si="78">AG436</f>
        <v>geograph-edit-regular--18</v>
      </c>
      <c r="BU436" s="16" t="str">
        <f>AJ436</f>
        <v>^</v>
      </c>
      <c r="BV436" s="16" t="str">
        <f>AK436</f>
        <v>popup</v>
      </c>
      <c r="BW436" s="16" t="s">
        <v>148</v>
      </c>
      <c r="EF436" s="16" t="s">
        <v>6</v>
      </c>
      <c r="ET436" s="16" t="str">
        <f>AA436</f>
        <v>There always gonna be another mountain</v>
      </c>
      <c r="EV436" s="16" t="s">
        <v>5</v>
      </c>
      <c r="FA436" s="16" t="s">
        <v>0</v>
      </c>
    </row>
    <row r="437" spans="1:157" x14ac:dyDescent="0.4">
      <c r="A437" s="22" t="s">
        <v>0</v>
      </c>
      <c r="C437" t="s">
        <v>0</v>
      </c>
      <c r="D437" s="6">
        <v>437</v>
      </c>
      <c r="F437" s="16" t="s">
        <v>0</v>
      </c>
      <c r="H437" t="s">
        <v>0</v>
      </c>
      <c r="I437"/>
      <c r="J437" t="s">
        <v>0</v>
      </c>
      <c r="K437"/>
      <c r="L437" t="s">
        <v>0</v>
      </c>
      <c r="M437"/>
      <c r="N437" t="s">
        <v>0</v>
      </c>
      <c r="O437"/>
      <c r="P437" t="s">
        <v>0</v>
      </c>
      <c r="Q437"/>
      <c r="R437" t="s">
        <v>0</v>
      </c>
      <c r="S437"/>
      <c r="T437" t="s">
        <v>0</v>
      </c>
      <c r="U437"/>
      <c r="V437" t="s">
        <v>0</v>
      </c>
      <c r="X437" t="s">
        <v>0</v>
      </c>
      <c r="Z437" t="s">
        <v>0</v>
      </c>
      <c r="AB437" t="s">
        <v>0</v>
      </c>
      <c r="AD437" t="s">
        <v>0</v>
      </c>
      <c r="AE437"/>
      <c r="AF437" t="s">
        <v>0</v>
      </c>
      <c r="AG437" s="16" t="s">
        <v>202</v>
      </c>
      <c r="AH437" s="11" t="s">
        <v>10</v>
      </c>
      <c r="AJ437" s="11" t="s">
        <v>10</v>
      </c>
      <c r="AK437" s="16" t="s">
        <v>197</v>
      </c>
      <c r="AL437" t="s">
        <v>0</v>
      </c>
      <c r="AN437" t="s">
        <v>0</v>
      </c>
      <c r="AO437"/>
      <c r="AP437" t="s">
        <v>0</v>
      </c>
      <c r="AQ437"/>
      <c r="AR437" t="s">
        <v>0</v>
      </c>
      <c r="AT437" t="s">
        <v>0</v>
      </c>
      <c r="AU437"/>
      <c r="AV437" t="s">
        <v>0</v>
      </c>
      <c r="AX437" t="s">
        <v>0</v>
      </c>
      <c r="AY437"/>
      <c r="AZ437" t="s">
        <v>0</v>
      </c>
      <c r="BB437" s="22" t="s">
        <v>0</v>
      </c>
      <c r="BI437" s="16" t="s">
        <v>11</v>
      </c>
      <c r="BO437" s="16" t="s">
        <v>10</v>
      </c>
      <c r="BP437" s="16" t="s">
        <v>9</v>
      </c>
      <c r="BQ437" s="16" t="s">
        <v>148</v>
      </c>
      <c r="BR437" s="16" t="str">
        <f t="shared" si="78"/>
        <v>yellow_border_bottom</v>
      </c>
      <c r="BU437" s="16" t="str">
        <f>AJ437</f>
        <v>^</v>
      </c>
      <c r="BV437" s="16" t="str">
        <f>AK437</f>
        <v>popup</v>
      </c>
      <c r="BW437" s="16" t="s">
        <v>148</v>
      </c>
      <c r="EF437" s="16" t="s">
        <v>6</v>
      </c>
      <c r="EV437" s="16" t="s">
        <v>5</v>
      </c>
      <c r="FA437" s="16" t="s">
        <v>0</v>
      </c>
    </row>
    <row r="438" spans="1:157" x14ac:dyDescent="0.4">
      <c r="A438" s="22" t="s">
        <v>0</v>
      </c>
      <c r="C438" t="s">
        <v>0</v>
      </c>
      <c r="D438" s="6">
        <v>438</v>
      </c>
      <c r="F438" s="16" t="s">
        <v>0</v>
      </c>
      <c r="H438" t="s">
        <v>0</v>
      </c>
      <c r="I438"/>
      <c r="J438" t="s">
        <v>0</v>
      </c>
      <c r="K438"/>
      <c r="L438" t="s">
        <v>0</v>
      </c>
      <c r="M438"/>
      <c r="N438" t="s">
        <v>0</v>
      </c>
      <c r="O438"/>
      <c r="P438" t="s">
        <v>0</v>
      </c>
      <c r="Q438"/>
      <c r="R438" t="s">
        <v>0</v>
      </c>
      <c r="S438"/>
      <c r="T438" t="s">
        <v>0</v>
      </c>
      <c r="U438"/>
      <c r="V438" t="s">
        <v>0</v>
      </c>
      <c r="X438" t="s">
        <v>0</v>
      </c>
      <c r="Z438" t="s">
        <v>0</v>
      </c>
      <c r="AA438" t="s">
        <v>335</v>
      </c>
      <c r="AB438" t="s">
        <v>0</v>
      </c>
      <c r="AD438" t="s">
        <v>0</v>
      </c>
      <c r="AE438"/>
      <c r="AF438" t="s">
        <v>0</v>
      </c>
      <c r="AG438" s="16" t="s">
        <v>200</v>
      </c>
      <c r="AH438" s="11" t="s">
        <v>10</v>
      </c>
      <c r="AI438" s="16" t="s">
        <v>201</v>
      </c>
      <c r="AJ438" s="11" t="s">
        <v>10</v>
      </c>
      <c r="AK438" s="16" t="s">
        <v>197</v>
      </c>
      <c r="AL438" t="s">
        <v>0</v>
      </c>
      <c r="AN438" t="s">
        <v>0</v>
      </c>
      <c r="AO438"/>
      <c r="AP438" t="s">
        <v>0</v>
      </c>
      <c r="AQ438"/>
      <c r="AR438" t="s">
        <v>0</v>
      </c>
      <c r="AT438" t="s">
        <v>0</v>
      </c>
      <c r="AU438"/>
      <c r="AV438" t="s">
        <v>0</v>
      </c>
      <c r="AX438" t="s">
        <v>0</v>
      </c>
      <c r="AY438"/>
      <c r="AZ438" t="s">
        <v>0</v>
      </c>
      <c r="BB438" s="22" t="s">
        <v>0</v>
      </c>
      <c r="BI438" s="16" t="s">
        <v>11</v>
      </c>
      <c r="BO438" s="16" t="s">
        <v>10</v>
      </c>
      <c r="BP438" s="16" t="s">
        <v>9</v>
      </c>
      <c r="BQ438" s="16" t="s">
        <v>148</v>
      </c>
      <c r="BR438" s="16" t="str">
        <f t="shared" si="78"/>
        <v>geograph-brand-bold--22</v>
      </c>
      <c r="BS438" s="16" t="str">
        <f>AH438</f>
        <v>^</v>
      </c>
      <c r="BT438" s="16" t="str">
        <f t="shared" ref="BT438:BT439" si="79">AI438</f>
        <v>tpad20</v>
      </c>
      <c r="BU438" s="16" t="str">
        <f t="shared" ref="BU438:BU443" si="80">AJ438</f>
        <v>^</v>
      </c>
      <c r="BV438" s="16" t="str">
        <f t="shared" ref="BV438:BV443" si="81">AK438</f>
        <v>popup</v>
      </c>
      <c r="BW438" s="16" t="s">
        <v>148</v>
      </c>
      <c r="EF438" s="16" t="s">
        <v>6</v>
      </c>
      <c r="ET438" s="16" t="str">
        <f>AA438</f>
        <v>Abbervail Dream</v>
      </c>
      <c r="EV438" s="16" t="s">
        <v>5</v>
      </c>
      <c r="FA438" s="16" t="s">
        <v>0</v>
      </c>
    </row>
    <row r="439" spans="1:157" x14ac:dyDescent="0.4">
      <c r="A439" s="22" t="s">
        <v>0</v>
      </c>
      <c r="C439" t="s">
        <v>0</v>
      </c>
      <c r="D439" s="6">
        <v>439</v>
      </c>
      <c r="F439" s="16" t="s">
        <v>0</v>
      </c>
      <c r="H439" t="s">
        <v>0</v>
      </c>
      <c r="I439"/>
      <c r="J439" t="s">
        <v>0</v>
      </c>
      <c r="K439"/>
      <c r="L439" t="s">
        <v>0</v>
      </c>
      <c r="M439"/>
      <c r="N439" t="s">
        <v>0</v>
      </c>
      <c r="O439"/>
      <c r="P439" t="s">
        <v>0</v>
      </c>
      <c r="Q439"/>
      <c r="R439" t="s">
        <v>0</v>
      </c>
      <c r="S439"/>
      <c r="T439" t="s">
        <v>0</v>
      </c>
      <c r="U439"/>
      <c r="V439" t="s">
        <v>0</v>
      </c>
      <c r="X439" t="s">
        <v>0</v>
      </c>
      <c r="Z439" t="s">
        <v>0</v>
      </c>
      <c r="AB439" t="s">
        <v>0</v>
      </c>
      <c r="AC439" s="16" t="s">
        <v>332</v>
      </c>
      <c r="AD439" t="s">
        <v>0</v>
      </c>
      <c r="AE439"/>
      <c r="AF439" t="s">
        <v>0</v>
      </c>
      <c r="AG439" s="16" t="s">
        <v>199</v>
      </c>
      <c r="AH439" s="11" t="s">
        <v>10</v>
      </c>
      <c r="AI439" s="16" t="s">
        <v>198</v>
      </c>
      <c r="AJ439" s="11" t="s">
        <v>10</v>
      </c>
      <c r="AK439" s="16" t="s">
        <v>197</v>
      </c>
      <c r="AL439" t="s">
        <v>0</v>
      </c>
      <c r="AN439" t="s">
        <v>0</v>
      </c>
      <c r="AO439"/>
      <c r="AP439" t="s">
        <v>0</v>
      </c>
      <c r="AQ439"/>
      <c r="AR439" t="s">
        <v>0</v>
      </c>
      <c r="AT439" t="s">
        <v>0</v>
      </c>
      <c r="AV439" t="s">
        <v>0</v>
      </c>
      <c r="AW439"/>
      <c r="AX439" t="s">
        <v>0</v>
      </c>
      <c r="AZ439" t="s">
        <v>0</v>
      </c>
      <c r="BA439"/>
      <c r="BB439" s="22" t="s">
        <v>0</v>
      </c>
      <c r="BI439" s="16" t="s">
        <v>11</v>
      </c>
      <c r="BO439" s="16" t="s">
        <v>10</v>
      </c>
      <c r="BP439" s="16" t="s">
        <v>9</v>
      </c>
      <c r="BQ439" s="16" t="s">
        <v>148</v>
      </c>
      <c r="BR439" s="16" t="str">
        <f t="shared" si="78"/>
        <v>geograph-edit-regular--16</v>
      </c>
      <c r="BS439" s="16" t="str">
        <f>AH439</f>
        <v>^</v>
      </c>
      <c r="BT439" s="16" t="str">
        <f t="shared" si="79"/>
        <v>pad18</v>
      </c>
      <c r="BU439" s="16" t="str">
        <f t="shared" si="80"/>
        <v>^</v>
      </c>
      <c r="BV439" s="16" t="str">
        <f t="shared" si="81"/>
        <v>popup</v>
      </c>
      <c r="BW439" s="16" t="s">
        <v>148</v>
      </c>
      <c r="DI439"/>
      <c r="DJ439"/>
      <c r="DK439"/>
      <c r="DN439"/>
      <c r="DO439"/>
      <c r="DP439"/>
      <c r="EF439" s="16" t="s">
        <v>6</v>
      </c>
      <c r="EU439" s="16" t="str">
        <f>AC439</f>
        <v>Bacon ipsum dolor amet tenderloin prosciutto turkey ground round, doner filet mignon ham hock. Picanha venison pig turducken shoulder boudin, hamburger chicken spare ribs tenderloin drumstick. Filet mignon pork belly beef, flank ball tip doner alcatra ribeye bresaola leberkas t-bone short ribs ham pastrami jerky. Beef brisket pork loin, turkey cupim chicken cow andouille biltong. Jowl cow cupim, short ribs fatback rump corned beef ball tip frankfurter pork loin ham hock pancetta meatball.</v>
      </c>
      <c r="EV439" s="16" t="s">
        <v>5</v>
      </c>
      <c r="FA439" s="16" t="s">
        <v>0</v>
      </c>
    </row>
    <row r="440" spans="1:157" x14ac:dyDescent="0.4">
      <c r="A440" s="22" t="s">
        <v>0</v>
      </c>
      <c r="C440" t="s">
        <v>0</v>
      </c>
      <c r="D440" s="6">
        <v>440</v>
      </c>
      <c r="F440" s="16" t="s">
        <v>0</v>
      </c>
      <c r="H440" t="s">
        <v>0</v>
      </c>
      <c r="I440"/>
      <c r="J440" t="s">
        <v>0</v>
      </c>
      <c r="K440"/>
      <c r="L440" t="s">
        <v>0</v>
      </c>
      <c r="M440"/>
      <c r="N440" t="s">
        <v>0</v>
      </c>
      <c r="O440"/>
      <c r="P440" t="s">
        <v>0</v>
      </c>
      <c r="Q440"/>
      <c r="R440" t="s">
        <v>0</v>
      </c>
      <c r="S440"/>
      <c r="T440" t="s">
        <v>0</v>
      </c>
      <c r="U440"/>
      <c r="V440" t="s">
        <v>0</v>
      </c>
      <c r="X440" t="s">
        <v>0</v>
      </c>
      <c r="Z440" t="s">
        <v>0</v>
      </c>
      <c r="AA440" t="s">
        <v>336</v>
      </c>
      <c r="AB440" t="s">
        <v>0</v>
      </c>
      <c r="AD440" t="s">
        <v>0</v>
      </c>
      <c r="AE440"/>
      <c r="AF440" t="s">
        <v>0</v>
      </c>
      <c r="AG440" s="16" t="s">
        <v>200</v>
      </c>
      <c r="AH440" s="11" t="s">
        <v>10</v>
      </c>
      <c r="AJ440" s="11" t="s">
        <v>10</v>
      </c>
      <c r="AK440" s="16" t="s">
        <v>197</v>
      </c>
      <c r="AL440" t="s">
        <v>0</v>
      </c>
      <c r="AN440" t="s">
        <v>0</v>
      </c>
      <c r="AO440"/>
      <c r="AP440" t="s">
        <v>0</v>
      </c>
      <c r="AQ440"/>
      <c r="AR440" t="s">
        <v>0</v>
      </c>
      <c r="AT440" t="s">
        <v>0</v>
      </c>
      <c r="AU440"/>
      <c r="AV440" t="s">
        <v>0</v>
      </c>
      <c r="AX440" t="s">
        <v>0</v>
      </c>
      <c r="AY440"/>
      <c r="AZ440" t="s">
        <v>0</v>
      </c>
      <c r="BB440" s="22" t="s">
        <v>0</v>
      </c>
      <c r="BI440" s="16" t="s">
        <v>11</v>
      </c>
      <c r="BO440" s="16" t="s">
        <v>10</v>
      </c>
      <c r="BP440" s="16" t="s">
        <v>9</v>
      </c>
      <c r="BQ440" s="16" t="s">
        <v>148</v>
      </c>
      <c r="BR440" s="16" t="str">
        <f t="shared" si="78"/>
        <v>geograph-brand-bold--22</v>
      </c>
      <c r="BU440" s="16" t="str">
        <f t="shared" si="80"/>
        <v>^</v>
      </c>
      <c r="BV440" s="16" t="str">
        <f t="shared" si="81"/>
        <v>popup</v>
      </c>
      <c r="BW440" s="16" t="s">
        <v>148</v>
      </c>
      <c r="EF440" s="16" t="s">
        <v>6</v>
      </c>
      <c r="ET440" s="16" t="str">
        <f>AA440</f>
        <v>Blue Diamonds</v>
      </c>
      <c r="EV440" s="16" t="s">
        <v>5</v>
      </c>
      <c r="FA440" s="16" t="s">
        <v>0</v>
      </c>
    </row>
    <row r="441" spans="1:157" x14ac:dyDescent="0.4">
      <c r="A441" s="22" t="s">
        <v>0</v>
      </c>
      <c r="C441" t="s">
        <v>0</v>
      </c>
      <c r="D441" s="6">
        <v>441</v>
      </c>
      <c r="F441" s="16" t="s">
        <v>0</v>
      </c>
      <c r="H441" t="s">
        <v>0</v>
      </c>
      <c r="I441"/>
      <c r="J441" t="s">
        <v>0</v>
      </c>
      <c r="K441"/>
      <c r="L441" t="s">
        <v>0</v>
      </c>
      <c r="M441"/>
      <c r="N441" t="s">
        <v>0</v>
      </c>
      <c r="O441"/>
      <c r="P441" t="s">
        <v>0</v>
      </c>
      <c r="Q441"/>
      <c r="R441" t="s">
        <v>0</v>
      </c>
      <c r="S441"/>
      <c r="T441" t="s">
        <v>0</v>
      </c>
      <c r="U441"/>
      <c r="V441" t="s">
        <v>0</v>
      </c>
      <c r="X441" t="s">
        <v>0</v>
      </c>
      <c r="Z441" t="s">
        <v>0</v>
      </c>
      <c r="AB441" t="s">
        <v>0</v>
      </c>
      <c r="AC441" s="16" t="s">
        <v>333</v>
      </c>
      <c r="AD441" t="s">
        <v>0</v>
      </c>
      <c r="AE441"/>
      <c r="AF441" t="s">
        <v>0</v>
      </c>
      <c r="AG441" s="16" t="s">
        <v>199</v>
      </c>
      <c r="AH441" s="11" t="s">
        <v>10</v>
      </c>
      <c r="AI441" s="16" t="s">
        <v>198</v>
      </c>
      <c r="AJ441" s="11" t="s">
        <v>10</v>
      </c>
      <c r="AK441" s="16" t="s">
        <v>197</v>
      </c>
      <c r="AL441" t="s">
        <v>0</v>
      </c>
      <c r="AN441" t="s">
        <v>0</v>
      </c>
      <c r="AO441"/>
      <c r="AP441" t="s">
        <v>0</v>
      </c>
      <c r="AQ441"/>
      <c r="AR441" t="s">
        <v>0</v>
      </c>
      <c r="AT441" t="s">
        <v>0</v>
      </c>
      <c r="AU441"/>
      <c r="AV441" t="s">
        <v>0</v>
      </c>
      <c r="AX441" t="s">
        <v>0</v>
      </c>
      <c r="AY441"/>
      <c r="AZ441" t="s">
        <v>0</v>
      </c>
      <c r="BB441" s="22" t="s">
        <v>0</v>
      </c>
      <c r="BI441" s="16" t="s">
        <v>11</v>
      </c>
      <c r="BO441" s="16" t="s">
        <v>10</v>
      </c>
      <c r="BP441" s="16" t="s">
        <v>9</v>
      </c>
      <c r="BQ441" s="16" t="s">
        <v>148</v>
      </c>
      <c r="BR441" s="16" t="str">
        <f t="shared" si="78"/>
        <v>geograph-edit-regular--16</v>
      </c>
      <c r="BS441" s="16" t="str">
        <f>AH441</f>
        <v>^</v>
      </c>
      <c r="BT441" s="16" t="str">
        <f>AI441</f>
        <v>pad18</v>
      </c>
      <c r="BU441" s="16" t="str">
        <f t="shared" si="80"/>
        <v>^</v>
      </c>
      <c r="BV441" s="16" t="str">
        <f t="shared" si="81"/>
        <v>popup</v>
      </c>
      <c r="BW441" s="16" t="s">
        <v>148</v>
      </c>
      <c r="EF441" s="16" t="s">
        <v>6</v>
      </c>
      <c r="EU441" s="16" t="str">
        <f>AC441</f>
        <v>Pork belly ball tip strip steak chuck cupim ham bresaola short ribs chicken tongue frankfurter landjaeger porchetta turkey. Bresaola ball tip fatback sirloin, shoulder prosciutto biltong capicola kielbasa. Alcatra short loin tenderloin, prosciutto chicken brisket kevin biltong. Short ribs tongue pork belly sirloin venison ham. Boudin meatloaf kevin andouille salami short ribs, landjaeger chicken hamburger porchetta strip steak cow spare ribs jowl. Drumstick jerky turkey andouille picanha leberkas shankle rump ball tip beef.</v>
      </c>
      <c r="EV441" s="16" t="s">
        <v>5</v>
      </c>
      <c r="FA441" s="16" t="s">
        <v>0</v>
      </c>
    </row>
    <row r="442" spans="1:157" x14ac:dyDescent="0.4">
      <c r="A442" s="22" t="s">
        <v>0</v>
      </c>
      <c r="C442" t="s">
        <v>0</v>
      </c>
      <c r="D442" s="6">
        <v>442</v>
      </c>
      <c r="F442" s="16" t="s">
        <v>0</v>
      </c>
      <c r="H442" t="s">
        <v>0</v>
      </c>
      <c r="I442"/>
      <c r="J442" t="s">
        <v>0</v>
      </c>
      <c r="K442"/>
      <c r="L442" t="s">
        <v>0</v>
      </c>
      <c r="M442"/>
      <c r="N442" t="s">
        <v>0</v>
      </c>
      <c r="O442"/>
      <c r="P442" t="s">
        <v>0</v>
      </c>
      <c r="Q442"/>
      <c r="R442" t="s">
        <v>0</v>
      </c>
      <c r="S442"/>
      <c r="T442" t="s">
        <v>0</v>
      </c>
      <c r="U442"/>
      <c r="V442" t="s">
        <v>0</v>
      </c>
      <c r="X442" t="s">
        <v>0</v>
      </c>
      <c r="Z442" t="s">
        <v>0</v>
      </c>
      <c r="AA442" t="s">
        <v>337</v>
      </c>
      <c r="AB442" t="s">
        <v>0</v>
      </c>
      <c r="AD442" t="s">
        <v>0</v>
      </c>
      <c r="AE442"/>
      <c r="AF442" t="s">
        <v>0</v>
      </c>
      <c r="AG442" s="16" t="s">
        <v>200</v>
      </c>
      <c r="AH442" s="11" t="s">
        <v>10</v>
      </c>
      <c r="AJ442" s="11" t="s">
        <v>10</v>
      </c>
      <c r="AK442" s="16" t="s">
        <v>197</v>
      </c>
      <c r="AL442" t="s">
        <v>0</v>
      </c>
      <c r="AN442" t="s">
        <v>0</v>
      </c>
      <c r="AO442"/>
      <c r="AP442" t="s">
        <v>0</v>
      </c>
      <c r="AQ442"/>
      <c r="AR442" t="s">
        <v>0</v>
      </c>
      <c r="AT442" t="s">
        <v>0</v>
      </c>
      <c r="AU442"/>
      <c r="AV442" t="s">
        <v>0</v>
      </c>
      <c r="AX442" t="s">
        <v>0</v>
      </c>
      <c r="AY442"/>
      <c r="AZ442" t="s">
        <v>0</v>
      </c>
      <c r="BB442" s="22" t="s">
        <v>0</v>
      </c>
      <c r="BI442" s="16" t="s">
        <v>11</v>
      </c>
      <c r="BO442" s="16" t="s">
        <v>10</v>
      </c>
      <c r="BP442" s="16" t="s">
        <v>9</v>
      </c>
      <c r="BQ442" s="16" t="s">
        <v>148</v>
      </c>
      <c r="BR442" s="16" t="str">
        <f t="shared" si="78"/>
        <v>geograph-brand-bold--22</v>
      </c>
      <c r="BU442" s="16" t="str">
        <f t="shared" si="80"/>
        <v>^</v>
      </c>
      <c r="BV442" s="16" t="str">
        <f t="shared" si="81"/>
        <v>popup</v>
      </c>
      <c r="BW442" s="16" t="s">
        <v>148</v>
      </c>
      <c r="EF442" s="16" t="s">
        <v>6</v>
      </c>
      <c r="ET442" s="16" t="str">
        <f>AA442</f>
        <v>Caramel Sensation</v>
      </c>
      <c r="EV442" s="16" t="s">
        <v>5</v>
      </c>
      <c r="FA442" s="16" t="s">
        <v>0</v>
      </c>
    </row>
    <row r="443" spans="1:157" x14ac:dyDescent="0.4">
      <c r="A443" s="22" t="s">
        <v>0</v>
      </c>
      <c r="C443" t="s">
        <v>0</v>
      </c>
      <c r="D443" s="6">
        <v>443</v>
      </c>
      <c r="F443" s="16" t="s">
        <v>0</v>
      </c>
      <c r="H443" t="s">
        <v>0</v>
      </c>
      <c r="I443"/>
      <c r="J443" t="s">
        <v>0</v>
      </c>
      <c r="K443"/>
      <c r="L443" t="s">
        <v>0</v>
      </c>
      <c r="M443"/>
      <c r="N443" t="s">
        <v>0</v>
      </c>
      <c r="O443"/>
      <c r="P443" t="s">
        <v>0</v>
      </c>
      <c r="Q443"/>
      <c r="R443" t="s">
        <v>0</v>
      </c>
      <c r="S443"/>
      <c r="T443" t="s">
        <v>0</v>
      </c>
      <c r="U443"/>
      <c r="V443" t="s">
        <v>0</v>
      </c>
      <c r="X443" t="s">
        <v>0</v>
      </c>
      <c r="Z443" t="s">
        <v>0</v>
      </c>
      <c r="AB443" t="s">
        <v>0</v>
      </c>
      <c r="AC443" s="16" t="s">
        <v>334</v>
      </c>
      <c r="AD443" t="s">
        <v>0</v>
      </c>
      <c r="AE443"/>
      <c r="AF443" t="s">
        <v>0</v>
      </c>
      <c r="AG443" s="16" t="s">
        <v>199</v>
      </c>
      <c r="AH443" s="11" t="s">
        <v>10</v>
      </c>
      <c r="AI443" s="16" t="s">
        <v>198</v>
      </c>
      <c r="AJ443" s="11" t="s">
        <v>10</v>
      </c>
      <c r="AK443" s="16" t="s">
        <v>197</v>
      </c>
      <c r="AL443" t="s">
        <v>0</v>
      </c>
      <c r="AN443" t="s">
        <v>0</v>
      </c>
      <c r="AO443"/>
      <c r="AP443" t="s">
        <v>0</v>
      </c>
      <c r="AQ443"/>
      <c r="AR443" t="s">
        <v>0</v>
      </c>
      <c r="AT443" t="s">
        <v>0</v>
      </c>
      <c r="AU443"/>
      <c r="AV443" t="s">
        <v>0</v>
      </c>
      <c r="AX443" t="s">
        <v>0</v>
      </c>
      <c r="AY443"/>
      <c r="AZ443" t="s">
        <v>0</v>
      </c>
      <c r="BB443" s="22" t="s">
        <v>0</v>
      </c>
      <c r="BI443" s="16" t="s">
        <v>11</v>
      </c>
      <c r="BO443" s="16" t="s">
        <v>10</v>
      </c>
      <c r="BP443" s="16" t="s">
        <v>9</v>
      </c>
      <c r="BQ443" s="16" t="s">
        <v>148</v>
      </c>
      <c r="BR443" s="16" t="str">
        <f t="shared" si="78"/>
        <v>geograph-edit-regular--16</v>
      </c>
      <c r="BS443" s="16" t="str">
        <f>AH443</f>
        <v>^</v>
      </c>
      <c r="BT443" s="16" t="str">
        <f>AI443</f>
        <v>pad18</v>
      </c>
      <c r="BU443" s="16" t="str">
        <f t="shared" si="80"/>
        <v>^</v>
      </c>
      <c r="BV443" s="16" t="str">
        <f t="shared" si="81"/>
        <v>popup</v>
      </c>
      <c r="BW443" s="16" t="s">
        <v>148</v>
      </c>
      <c r="EF443" s="16" t="s">
        <v>6</v>
      </c>
      <c r="EU443" s="16" t="str">
        <f>AC443</f>
        <v>Chicken prosciutto turducken picanha, rump short loin pancetta turkey andouille fatback ham venison tail. Beef ribs short ribs fatback brisket venison pork belly ham. Rump frankfurter pancetta sirloin meatball andouille bresaola shoulder jerky short loin biltong tongue. Pork belly kevin tongue, hamburger salami pork chop andouille bacon pig venison landjaeger. Boudin venison shoulder andouille cupim. Biltong prosciutto tri-tip strip steak, pancetta venison beef ribs shankle andouille ham hock jowl capicola.</v>
      </c>
      <c r="EV443" s="16" t="s">
        <v>5</v>
      </c>
      <c r="EW443" s="16" t="s">
        <v>19</v>
      </c>
      <c r="FA443" s="16" t="s">
        <v>0</v>
      </c>
    </row>
    <row r="444" spans="1:157" x14ac:dyDescent="0.4">
      <c r="A444" s="22" t="s">
        <v>0</v>
      </c>
      <c r="C444" t="s">
        <v>0</v>
      </c>
      <c r="D444" s="6">
        <v>444</v>
      </c>
      <c r="F444" s="16" t="s">
        <v>0</v>
      </c>
      <c r="H444" t="s">
        <v>0</v>
      </c>
      <c r="I444"/>
      <c r="J444" t="s">
        <v>0</v>
      </c>
      <c r="K444"/>
      <c r="L444" t="s">
        <v>0</v>
      </c>
      <c r="M444"/>
      <c r="N444" t="s">
        <v>0</v>
      </c>
      <c r="O444"/>
      <c r="P444" t="s">
        <v>0</v>
      </c>
      <c r="Q444"/>
      <c r="R444" t="s">
        <v>0</v>
      </c>
      <c r="S444"/>
      <c r="T444" t="s">
        <v>0</v>
      </c>
      <c r="U444"/>
      <c r="V444" t="s">
        <v>0</v>
      </c>
      <c r="X444" t="s">
        <v>0</v>
      </c>
      <c r="Z444" t="s">
        <v>0</v>
      </c>
      <c r="AB444" t="s">
        <v>0</v>
      </c>
      <c r="AD444" t="s">
        <v>0</v>
      </c>
      <c r="AE444"/>
      <c r="AF444" t="s">
        <v>0</v>
      </c>
      <c r="AG444"/>
      <c r="AH444" s="11" t="s">
        <v>10</v>
      </c>
      <c r="AI444"/>
      <c r="AJ444" s="11" t="s">
        <v>10</v>
      </c>
      <c r="AK444"/>
      <c r="AL444" t="s">
        <v>0</v>
      </c>
      <c r="AN444" t="s">
        <v>0</v>
      </c>
      <c r="AO444"/>
      <c r="AP444" t="s">
        <v>0</v>
      </c>
      <c r="AQ444"/>
      <c r="AR444" t="s">
        <v>0</v>
      </c>
      <c r="AT444" t="s">
        <v>0</v>
      </c>
      <c r="AU444"/>
      <c r="AV444" t="s">
        <v>0</v>
      </c>
      <c r="AX444" t="s">
        <v>0</v>
      </c>
      <c r="AY444"/>
      <c r="AZ444" t="s">
        <v>0</v>
      </c>
      <c r="BB444" s="22" t="s">
        <v>0</v>
      </c>
      <c r="EY444" s="16" t="s">
        <v>196</v>
      </c>
      <c r="FA444" s="16" t="s">
        <v>0</v>
      </c>
    </row>
    <row r="445" spans="1:157" x14ac:dyDescent="0.4">
      <c r="A445" s="22" t="s">
        <v>0</v>
      </c>
      <c r="C445" t="s">
        <v>0</v>
      </c>
      <c r="D445" s="6">
        <v>445</v>
      </c>
      <c r="F445" t="s">
        <v>0</v>
      </c>
      <c r="H445" t="s">
        <v>0</v>
      </c>
      <c r="I445"/>
      <c r="J445" t="s">
        <v>0</v>
      </c>
      <c r="K445"/>
      <c r="L445" t="s">
        <v>0</v>
      </c>
      <c r="M445"/>
      <c r="N445" t="s">
        <v>0</v>
      </c>
      <c r="O445"/>
      <c r="P445" t="s">
        <v>0</v>
      </c>
      <c r="Q445"/>
      <c r="R445" t="s">
        <v>0</v>
      </c>
      <c r="S445"/>
      <c r="T445" t="s">
        <v>0</v>
      </c>
      <c r="U445"/>
      <c r="V445" t="s">
        <v>0</v>
      </c>
      <c r="X445" t="s">
        <v>0</v>
      </c>
      <c r="Z445" t="s">
        <v>0</v>
      </c>
      <c r="AB445" t="s">
        <v>0</v>
      </c>
      <c r="AD445" t="s">
        <v>0</v>
      </c>
      <c r="AE445"/>
      <c r="AF445" t="s">
        <v>0</v>
      </c>
      <c r="AG445"/>
      <c r="AH445" s="11" t="s">
        <v>10</v>
      </c>
      <c r="AI445"/>
      <c r="AJ445" s="11" t="s">
        <v>10</v>
      </c>
      <c r="AK445"/>
      <c r="AL445" t="s">
        <v>0</v>
      </c>
      <c r="AN445" t="s">
        <v>0</v>
      </c>
      <c r="AO445"/>
      <c r="AP445" t="s">
        <v>0</v>
      </c>
      <c r="AQ445"/>
      <c r="AR445" t="s">
        <v>0</v>
      </c>
      <c r="AT445" t="s">
        <v>0</v>
      </c>
      <c r="AU445"/>
      <c r="AV445" t="s">
        <v>0</v>
      </c>
      <c r="AX445" t="s">
        <v>0</v>
      </c>
      <c r="AY445"/>
      <c r="AZ445" t="s">
        <v>0</v>
      </c>
      <c r="BB445" s="22" t="s">
        <v>0</v>
      </c>
      <c r="BC445" s="16" t="s">
        <v>3</v>
      </c>
      <c r="FA445" s="16" t="s">
        <v>0</v>
      </c>
    </row>
    <row r="446" spans="1:157" x14ac:dyDescent="0.4">
      <c r="A446" s="5" t="s">
        <v>0</v>
      </c>
      <c r="C446" t="s">
        <v>0</v>
      </c>
      <c r="D446" s="6">
        <v>446</v>
      </c>
      <c r="F446" s="16" t="s">
        <v>0</v>
      </c>
      <c r="G446" s="16" t="s">
        <v>373</v>
      </c>
      <c r="H446" t="s">
        <v>0</v>
      </c>
      <c r="J446" t="s">
        <v>0</v>
      </c>
      <c r="L446" t="s">
        <v>0</v>
      </c>
      <c r="M446"/>
      <c r="N446" t="s">
        <v>0</v>
      </c>
      <c r="O446"/>
      <c r="P446" t="s">
        <v>0</v>
      </c>
      <c r="Q446"/>
      <c r="R446" t="s">
        <v>0</v>
      </c>
      <c r="S446"/>
      <c r="T446" t="s">
        <v>0</v>
      </c>
      <c r="U446"/>
      <c r="V446" t="s">
        <v>0</v>
      </c>
      <c r="X446" t="s">
        <v>0</v>
      </c>
      <c r="Z446" t="s">
        <v>0</v>
      </c>
      <c r="AB446" t="s">
        <v>0</v>
      </c>
      <c r="AD446" t="s">
        <v>0</v>
      </c>
      <c r="AE446"/>
      <c r="AF446" t="s">
        <v>0</v>
      </c>
      <c r="AG446"/>
      <c r="AH446" s="11" t="s">
        <v>10</v>
      </c>
      <c r="AI446"/>
      <c r="AJ446" s="11" t="s">
        <v>10</v>
      </c>
      <c r="AK446"/>
      <c r="AL446" t="s">
        <v>0</v>
      </c>
      <c r="AN446" t="s">
        <v>0</v>
      </c>
      <c r="AO446"/>
      <c r="AP446" t="s">
        <v>0</v>
      </c>
      <c r="AR446" t="s">
        <v>0</v>
      </c>
      <c r="AT446" t="s">
        <v>0</v>
      </c>
      <c r="AU446"/>
      <c r="AV446" t="s">
        <v>0</v>
      </c>
      <c r="AX446" t="s">
        <v>0</v>
      </c>
      <c r="AY446"/>
      <c r="AZ446" t="s">
        <v>0</v>
      </c>
      <c r="BB446" s="5" t="s">
        <v>0</v>
      </c>
      <c r="BC446" s="16" t="s">
        <v>55</v>
      </c>
      <c r="BJ446" s="16" t="s">
        <v>10</v>
      </c>
      <c r="BK446" s="16" t="s">
        <v>30</v>
      </c>
      <c r="BL446" s="16" t="s">
        <v>148</v>
      </c>
      <c r="BM446" s="16" t="str">
        <f>G446</f>
        <v>slide-12</v>
      </c>
      <c r="BN446" s="16" t="s">
        <v>148</v>
      </c>
      <c r="EF446" s="16" t="s">
        <v>6</v>
      </c>
      <c r="FA446" s="16" t="s">
        <v>0</v>
      </c>
    </row>
    <row r="447" spans="1:157" x14ac:dyDescent="0.4">
      <c r="A447" s="5" t="s">
        <v>0</v>
      </c>
      <c r="C447" t="s">
        <v>0</v>
      </c>
      <c r="D447" s="6">
        <v>447</v>
      </c>
      <c r="F447" t="s">
        <v>0</v>
      </c>
      <c r="H447" t="s">
        <v>0</v>
      </c>
      <c r="I447" t="s">
        <v>259</v>
      </c>
      <c r="J447" t="s">
        <v>0</v>
      </c>
      <c r="K447" t="s">
        <v>259</v>
      </c>
      <c r="L447" t="s">
        <v>0</v>
      </c>
      <c r="N447" t="s">
        <v>0</v>
      </c>
      <c r="P447" t="s">
        <v>0</v>
      </c>
      <c r="R447" t="s">
        <v>0</v>
      </c>
      <c r="T447" t="s">
        <v>0</v>
      </c>
      <c r="V447" t="s">
        <v>0</v>
      </c>
      <c r="X447" t="s">
        <v>0</v>
      </c>
      <c r="Z447" t="s">
        <v>0</v>
      </c>
      <c r="AB447" t="s">
        <v>0</v>
      </c>
      <c r="AD447" t="s">
        <v>0</v>
      </c>
      <c r="AE447"/>
      <c r="AF447" t="s">
        <v>0</v>
      </c>
      <c r="AG447" t="s">
        <v>251</v>
      </c>
      <c r="AH447" s="11" t="s">
        <v>10</v>
      </c>
      <c r="AI447" t="s">
        <v>258</v>
      </c>
      <c r="AJ447" s="11" t="s">
        <v>10</v>
      </c>
      <c r="AK447"/>
      <c r="AL447" t="s">
        <v>0</v>
      </c>
      <c r="AM447" t="s">
        <v>63</v>
      </c>
      <c r="AN447" t="s">
        <v>0</v>
      </c>
      <c r="AO447"/>
      <c r="AP447" t="s">
        <v>0</v>
      </c>
      <c r="AQ447" t="s">
        <v>14</v>
      </c>
      <c r="AR447" t="s">
        <v>0</v>
      </c>
      <c r="AT447" t="s">
        <v>0</v>
      </c>
      <c r="AU447"/>
      <c r="AV447" t="s">
        <v>0</v>
      </c>
      <c r="AX447" t="s">
        <v>0</v>
      </c>
      <c r="AY447"/>
      <c r="AZ447" t="s">
        <v>0</v>
      </c>
      <c r="BB447" s="5" t="s">
        <v>0</v>
      </c>
      <c r="BE447" t="s">
        <v>18</v>
      </c>
      <c r="BF447"/>
      <c r="BG447"/>
      <c r="BH447"/>
      <c r="BI447"/>
      <c r="BO447" t="s">
        <v>10</v>
      </c>
      <c r="BP447" t="s">
        <v>9</v>
      </c>
      <c r="BQ447" t="s">
        <v>148</v>
      </c>
      <c r="BR447" s="16" t="str">
        <f>AG447</f>
        <v>logo-layer</v>
      </c>
      <c r="BS447" s="16" t="str">
        <f>AH447</f>
        <v>^</v>
      </c>
      <c r="BT447" s="16" t="str">
        <f>AI447</f>
        <v>i-amphtml-layout-container</v>
      </c>
      <c r="BU447"/>
      <c r="BV447"/>
      <c r="BW447" t="s">
        <v>148</v>
      </c>
      <c r="CC447" t="s">
        <v>10</v>
      </c>
      <c r="CD447" t="s">
        <v>255</v>
      </c>
      <c r="CE447" t="s">
        <v>148</v>
      </c>
      <c r="CF447" t="str">
        <f>I447</f>
        <v>container</v>
      </c>
      <c r="CG447" t="s">
        <v>148</v>
      </c>
      <c r="CH447"/>
      <c r="CI447"/>
      <c r="CJ447"/>
      <c r="CK447"/>
      <c r="CL447"/>
      <c r="CM447"/>
      <c r="CN447"/>
      <c r="CO447"/>
      <c r="CP447"/>
      <c r="CQ447"/>
      <c r="CR447"/>
      <c r="CS447"/>
      <c r="CT447"/>
      <c r="CU447"/>
      <c r="CV447"/>
      <c r="CW447"/>
      <c r="CX447"/>
      <c r="CY447"/>
      <c r="CZ447"/>
      <c r="DA447"/>
      <c r="DB447" t="s">
        <v>10</v>
      </c>
      <c r="DC447" t="s">
        <v>15</v>
      </c>
      <c r="DD447" t="s">
        <v>148</v>
      </c>
      <c r="DE447" s="16" t="str">
        <f>AQ447</f>
        <v>vertical</v>
      </c>
      <c r="DF447" t="s">
        <v>148</v>
      </c>
      <c r="DG447"/>
      <c r="DH447"/>
      <c r="DI447"/>
      <c r="DJ447"/>
      <c r="DK447"/>
      <c r="DL447"/>
      <c r="DM447"/>
      <c r="DN447"/>
      <c r="DO447"/>
      <c r="DP447"/>
      <c r="DQ447"/>
      <c r="DR447"/>
      <c r="DS447"/>
      <c r="DT447"/>
      <c r="DU447"/>
      <c r="DV447"/>
      <c r="DW447"/>
      <c r="DX447"/>
      <c r="DY447"/>
      <c r="DZ447"/>
      <c r="EA447"/>
      <c r="EB447"/>
      <c r="EC447"/>
      <c r="ED447"/>
      <c r="EE447"/>
      <c r="EF447" s="16" t="s">
        <v>6</v>
      </c>
      <c r="EG447"/>
      <c r="EH447"/>
      <c r="EI447"/>
      <c r="EJ447"/>
      <c r="EK447"/>
      <c r="EL447"/>
      <c r="EM447"/>
      <c r="EN447"/>
      <c r="EO447"/>
      <c r="EP447"/>
      <c r="EQ447"/>
      <c r="ER447"/>
      <c r="ES447"/>
      <c r="ET447"/>
      <c r="EU447"/>
      <c r="EV447"/>
      <c r="EW447"/>
      <c r="EX447"/>
      <c r="EY447"/>
      <c r="EZ447"/>
      <c r="FA447" s="16" t="s">
        <v>0</v>
      </c>
    </row>
    <row r="448" spans="1:157" x14ac:dyDescent="0.4">
      <c r="A448" s="5" t="s">
        <v>0</v>
      </c>
      <c r="C448" t="s">
        <v>0</v>
      </c>
      <c r="D448" s="6">
        <v>448</v>
      </c>
      <c r="F448" t="s">
        <v>0</v>
      </c>
      <c r="H448" t="s">
        <v>0</v>
      </c>
      <c r="I448"/>
      <c r="J448" t="s">
        <v>0</v>
      </c>
      <c r="K448"/>
      <c r="L448" t="s">
        <v>0</v>
      </c>
      <c r="M448"/>
      <c r="N448" t="s">
        <v>0</v>
      </c>
      <c r="O448"/>
      <c r="P448" t="s">
        <v>0</v>
      </c>
      <c r="Q448"/>
      <c r="R448" t="s">
        <v>0</v>
      </c>
      <c r="S448"/>
      <c r="T448" t="s">
        <v>0</v>
      </c>
      <c r="U448"/>
      <c r="V448" t="s">
        <v>0</v>
      </c>
      <c r="X448" t="s">
        <v>0</v>
      </c>
      <c r="Z448" t="s">
        <v>0</v>
      </c>
      <c r="AB448" t="s">
        <v>0</v>
      </c>
      <c r="AD448" t="s">
        <v>0</v>
      </c>
      <c r="AE448"/>
      <c r="AF448" t="s">
        <v>0</v>
      </c>
      <c r="AG448" t="s">
        <v>252</v>
      </c>
      <c r="AH448" s="11" t="s">
        <v>10</v>
      </c>
      <c r="AI448"/>
      <c r="AJ448" s="11" t="s">
        <v>10</v>
      </c>
      <c r="AK448"/>
      <c r="AL448" t="s">
        <v>0</v>
      </c>
      <c r="AM448"/>
      <c r="AN448" t="s">
        <v>0</v>
      </c>
      <c r="AO448"/>
      <c r="AP448" t="s">
        <v>0</v>
      </c>
      <c r="AQ448"/>
      <c r="AR448" t="s">
        <v>0</v>
      </c>
      <c r="AT448" t="s">
        <v>0</v>
      </c>
      <c r="AU448"/>
      <c r="AV448" t="s">
        <v>0</v>
      </c>
      <c r="AX448" t="s">
        <v>0</v>
      </c>
      <c r="AY448"/>
      <c r="AZ448" t="s">
        <v>0</v>
      </c>
      <c r="BB448" s="5" t="s">
        <v>0</v>
      </c>
      <c r="BF448"/>
      <c r="BG448" t="s">
        <v>24</v>
      </c>
      <c r="BH448"/>
      <c r="BI448"/>
      <c r="BO448" t="s">
        <v>10</v>
      </c>
      <c r="BP448" t="s">
        <v>9</v>
      </c>
      <c r="BQ448" t="s">
        <v>148</v>
      </c>
      <c r="BR448" s="16" t="str">
        <f>AG448</f>
        <v>logo-wrapper</v>
      </c>
      <c r="BS448"/>
      <c r="BT448"/>
      <c r="BU448"/>
      <c r="BV448"/>
      <c r="BW448" t="s">
        <v>148</v>
      </c>
      <c r="BX448"/>
      <c r="BY448"/>
      <c r="BZ448"/>
      <c r="CA448"/>
      <c r="CB448"/>
      <c r="CC448"/>
      <c r="CD448"/>
      <c r="CE448"/>
      <c r="CF448"/>
      <c r="CG448"/>
      <c r="CH448"/>
      <c r="CI448"/>
      <c r="CJ448"/>
      <c r="CK448"/>
      <c r="CL448"/>
      <c r="CM448"/>
      <c r="CN448"/>
      <c r="CO448"/>
      <c r="CP448"/>
      <c r="CQ448"/>
      <c r="CR448"/>
      <c r="CS448"/>
      <c r="CT448"/>
      <c r="CU448"/>
      <c r="CV448"/>
      <c r="CW448"/>
      <c r="CX448"/>
      <c r="CY448"/>
      <c r="CZ448"/>
      <c r="DA448"/>
      <c r="DB448"/>
      <c r="DC448"/>
      <c r="DD448"/>
      <c r="DE448"/>
      <c r="DF448"/>
      <c r="DG448"/>
      <c r="DH448"/>
      <c r="DI448"/>
      <c r="DJ448"/>
      <c r="DK448"/>
      <c r="DL448"/>
      <c r="DM448"/>
      <c r="DN448"/>
      <c r="DO448"/>
      <c r="DP448"/>
      <c r="DQ448"/>
      <c r="DR448"/>
      <c r="DS448"/>
      <c r="DT448"/>
      <c r="DU448"/>
      <c r="DV448"/>
      <c r="DW448"/>
      <c r="DX448"/>
      <c r="DY448"/>
      <c r="DZ448"/>
      <c r="EA448"/>
      <c r="EB448"/>
      <c r="EC448"/>
      <c r="ED448"/>
      <c r="EE448"/>
      <c r="EF448" t="s">
        <v>6</v>
      </c>
      <c r="EG448"/>
      <c r="EH448"/>
      <c r="EI448"/>
      <c r="EJ448"/>
      <c r="EK448"/>
      <c r="EL448"/>
      <c r="EM448"/>
      <c r="EN448"/>
      <c r="EO448"/>
      <c r="EP448"/>
      <c r="EQ448"/>
      <c r="ER448"/>
      <c r="ES448"/>
      <c r="ET448"/>
      <c r="EU448"/>
      <c r="EV448"/>
      <c r="EW448"/>
      <c r="EX448"/>
      <c r="EY448"/>
      <c r="EZ448"/>
      <c r="FA448" s="16" t="s">
        <v>0</v>
      </c>
    </row>
    <row r="449" spans="1:157" x14ac:dyDescent="0.4">
      <c r="A449" s="5" t="s">
        <v>0</v>
      </c>
      <c r="C449" t="s">
        <v>0</v>
      </c>
      <c r="D449" s="6">
        <v>449</v>
      </c>
      <c r="F449" t="s">
        <v>0</v>
      </c>
      <c r="H449" t="s">
        <v>0</v>
      </c>
      <c r="I449" t="s">
        <v>229</v>
      </c>
      <c r="J449" t="s">
        <v>0</v>
      </c>
      <c r="K449" t="s">
        <v>229</v>
      </c>
      <c r="L449" t="s">
        <v>0</v>
      </c>
      <c r="M449">
        <v>50</v>
      </c>
      <c r="N449" t="s">
        <v>0</v>
      </c>
      <c r="O449">
        <v>59</v>
      </c>
      <c r="P449" t="s">
        <v>0</v>
      </c>
      <c r="Q449" t="s">
        <v>303</v>
      </c>
      <c r="R449" t="s">
        <v>0</v>
      </c>
      <c r="S449" t="s">
        <v>304</v>
      </c>
      <c r="T449" t="s">
        <v>0</v>
      </c>
      <c r="U449" s="19">
        <f>O449/M449</f>
        <v>1.18</v>
      </c>
      <c r="V449" t="s">
        <v>0</v>
      </c>
      <c r="W449" s="16" t="s">
        <v>326</v>
      </c>
      <c r="X449" t="s">
        <v>0</v>
      </c>
      <c r="Z449" t="s">
        <v>0</v>
      </c>
      <c r="AB449" t="s">
        <v>0</v>
      </c>
      <c r="AD449" t="s">
        <v>0</v>
      </c>
      <c r="AE449"/>
      <c r="AF449" t="s">
        <v>0</v>
      </c>
      <c r="AG449" t="s">
        <v>253</v>
      </c>
      <c r="AH449" s="11" t="s">
        <v>10</v>
      </c>
      <c r="AI449" t="s">
        <v>254</v>
      </c>
      <c r="AJ449" s="11" t="s">
        <v>10</v>
      </c>
      <c r="AK449"/>
      <c r="AL449" t="s">
        <v>0</v>
      </c>
      <c r="AM449"/>
      <c r="AN449" t="s">
        <v>0</v>
      </c>
      <c r="AO449"/>
      <c r="AP449" t="s">
        <v>0</v>
      </c>
      <c r="AQ449"/>
      <c r="AR449" t="s">
        <v>0</v>
      </c>
      <c r="AT449" t="s">
        <v>0</v>
      </c>
      <c r="AU449"/>
      <c r="AV449" t="s">
        <v>0</v>
      </c>
      <c r="AX449" t="s">
        <v>0</v>
      </c>
      <c r="AY449"/>
      <c r="AZ449" t="s">
        <v>0</v>
      </c>
      <c r="BB449" s="5" t="s">
        <v>0</v>
      </c>
      <c r="BF449" t="s">
        <v>54</v>
      </c>
      <c r="BG449"/>
      <c r="BH449"/>
      <c r="BI449"/>
      <c r="BO449" t="s">
        <v>10</v>
      </c>
      <c r="BP449" t="s">
        <v>9</v>
      </c>
      <c r="BQ449" t="s">
        <v>148</v>
      </c>
      <c r="BR449" s="16" t="str">
        <f>AG449</f>
        <v>i-amphtml-layout-responsive</v>
      </c>
      <c r="BS449" s="16" t="str">
        <f>AH449</f>
        <v>^</v>
      </c>
      <c r="BT449" s="16" t="str">
        <f>AI449</f>
        <v>i-amphtml-layout-size-defined</v>
      </c>
      <c r="BU449"/>
      <c r="BV449"/>
      <c r="BW449" t="s">
        <v>148</v>
      </c>
      <c r="BX449" t="s">
        <v>10</v>
      </c>
      <c r="BY449" t="s">
        <v>51</v>
      </c>
      <c r="BZ449" t="s">
        <v>148</v>
      </c>
      <c r="CA449" s="16" t="str">
        <f>W449</f>
        <v>https://projects-sfchronicle-com.cdn.ampproject.org/i/s/projects.sfchronicle.com/shared/logos/sfletter_c_white_small.png</v>
      </c>
      <c r="CB449" t="s">
        <v>148</v>
      </c>
      <c r="CC449" t="s">
        <v>10</v>
      </c>
      <c r="CD449" t="s">
        <v>255</v>
      </c>
      <c r="CE449" t="s">
        <v>148</v>
      </c>
      <c r="CF449" t="str">
        <f>I449</f>
        <v>responsive</v>
      </c>
      <c r="CG449" t="s">
        <v>148</v>
      </c>
      <c r="CH449" t="s">
        <v>10</v>
      </c>
      <c r="CI449" t="s">
        <v>50</v>
      </c>
      <c r="CJ449" t="s">
        <v>148</v>
      </c>
      <c r="CK449" s="16" t="str">
        <f>K449</f>
        <v>responsive</v>
      </c>
      <c r="CL449" t="s">
        <v>148</v>
      </c>
      <c r="CM449" t="s">
        <v>10</v>
      </c>
      <c r="CN449" s="16" t="s">
        <v>49</v>
      </c>
      <c r="CO449" t="s">
        <v>148</v>
      </c>
      <c r="CP449" s="16">
        <f>M449</f>
        <v>50</v>
      </c>
      <c r="CQ449" t="s">
        <v>148</v>
      </c>
      <c r="CR449" t="s">
        <v>10</v>
      </c>
      <c r="CS449" s="16" t="s">
        <v>48</v>
      </c>
      <c r="CT449" t="s">
        <v>148</v>
      </c>
      <c r="CU449" s="16">
        <f>O449</f>
        <v>59</v>
      </c>
      <c r="CV449" t="s">
        <v>148</v>
      </c>
      <c r="CW449"/>
      <c r="CX449"/>
      <c r="CY449"/>
      <c r="CZ449"/>
      <c r="DA449"/>
      <c r="DB449"/>
      <c r="DC449"/>
      <c r="DD449"/>
      <c r="DE449"/>
      <c r="DF449"/>
      <c r="DG449"/>
      <c r="DH449"/>
      <c r="DI449"/>
      <c r="DJ449"/>
      <c r="DK449"/>
      <c r="DL449"/>
      <c r="DM449"/>
      <c r="DN449"/>
      <c r="DO449"/>
      <c r="DP449"/>
      <c r="DQ449"/>
      <c r="DR449"/>
      <c r="DS449"/>
      <c r="DT449"/>
      <c r="DU449"/>
      <c r="DV449"/>
      <c r="DW449"/>
      <c r="DX449"/>
      <c r="DY449"/>
      <c r="DZ449"/>
      <c r="EA449"/>
      <c r="EB449"/>
      <c r="EC449"/>
      <c r="ED449"/>
      <c r="EE449"/>
      <c r="EF449" t="s">
        <v>6</v>
      </c>
      <c r="EG449" s="16" t="s">
        <v>306</v>
      </c>
      <c r="EH449" s="16" t="s">
        <v>10</v>
      </c>
      <c r="EI449" s="16" t="s">
        <v>307</v>
      </c>
      <c r="EJ449" s="16" t="s">
        <v>148</v>
      </c>
      <c r="EK449" s="16" t="str">
        <f>Q449</f>
        <v>display:block;</v>
      </c>
      <c r="EL449" s="16" t="str">
        <f>S449</f>
        <v>padding-top:</v>
      </c>
      <c r="EM449" s="20">
        <f>U449</f>
        <v>1.18</v>
      </c>
      <c r="EN449" s="20" t="s">
        <v>314</v>
      </c>
      <c r="EO449" s="16" t="s">
        <v>148</v>
      </c>
      <c r="EP449" s="16" t="s">
        <v>6</v>
      </c>
      <c r="EQ449" s="16" t="s">
        <v>308</v>
      </c>
      <c r="ER449" s="16" t="s">
        <v>47</v>
      </c>
      <c r="ES449"/>
      <c r="ET449"/>
      <c r="EU449"/>
      <c r="EV449"/>
      <c r="EW449" t="s">
        <v>19</v>
      </c>
      <c r="EX449"/>
      <c r="EY449"/>
      <c r="EZ449"/>
      <c r="FA449" s="16" t="s">
        <v>0</v>
      </c>
    </row>
    <row r="450" spans="1:157" x14ac:dyDescent="0.4">
      <c r="A450" s="5" t="s">
        <v>0</v>
      </c>
      <c r="C450" t="s">
        <v>0</v>
      </c>
      <c r="D450" s="6">
        <v>450</v>
      </c>
      <c r="F450" t="s">
        <v>0</v>
      </c>
      <c r="H450" t="s">
        <v>0</v>
      </c>
      <c r="I450"/>
      <c r="J450" t="s">
        <v>0</v>
      </c>
      <c r="K450"/>
      <c r="L450" t="s">
        <v>0</v>
      </c>
      <c r="M450"/>
      <c r="N450" t="s">
        <v>0</v>
      </c>
      <c r="O450"/>
      <c r="P450" t="s">
        <v>0</v>
      </c>
      <c r="Q450"/>
      <c r="R450" t="s">
        <v>0</v>
      </c>
      <c r="S450"/>
      <c r="T450" t="s">
        <v>0</v>
      </c>
      <c r="U450"/>
      <c r="V450" t="s">
        <v>0</v>
      </c>
      <c r="X450" t="s">
        <v>0</v>
      </c>
      <c r="Z450" t="s">
        <v>0</v>
      </c>
      <c r="AB450" t="s">
        <v>0</v>
      </c>
      <c r="AD450" t="s">
        <v>0</v>
      </c>
      <c r="AE450"/>
      <c r="AF450" t="s">
        <v>0</v>
      </c>
      <c r="AG450"/>
      <c r="AH450" s="11" t="s">
        <v>10</v>
      </c>
      <c r="AI450"/>
      <c r="AJ450" s="11" t="s">
        <v>10</v>
      </c>
      <c r="AK450"/>
      <c r="AL450" t="s">
        <v>0</v>
      </c>
      <c r="AM450"/>
      <c r="AN450" t="s">
        <v>0</v>
      </c>
      <c r="AO450"/>
      <c r="AP450" t="s">
        <v>0</v>
      </c>
      <c r="AQ450"/>
      <c r="AR450" t="s">
        <v>0</v>
      </c>
      <c r="AT450" t="s">
        <v>0</v>
      </c>
      <c r="AU450"/>
      <c r="AV450" t="s">
        <v>0</v>
      </c>
      <c r="AX450" t="s">
        <v>0</v>
      </c>
      <c r="AY450"/>
      <c r="AZ450" t="s">
        <v>0</v>
      </c>
      <c r="BB450" s="5" t="s">
        <v>0</v>
      </c>
      <c r="BF450"/>
      <c r="BG450"/>
      <c r="BH450"/>
      <c r="BI450"/>
      <c r="BO450"/>
      <c r="BP450"/>
      <c r="BQ450"/>
      <c r="BR450"/>
      <c r="BS450"/>
      <c r="BT450"/>
      <c r="BU450"/>
      <c r="BV450"/>
      <c r="BW450"/>
      <c r="BX450"/>
      <c r="BY450"/>
      <c r="BZ450"/>
      <c r="CA450"/>
      <c r="CB450"/>
      <c r="CC450"/>
      <c r="CD450"/>
      <c r="CE450"/>
      <c r="CF450"/>
      <c r="CG450"/>
      <c r="CH450"/>
      <c r="CI450"/>
      <c r="CJ450"/>
      <c r="CK450"/>
      <c r="CL450"/>
      <c r="CM450"/>
      <c r="CN450"/>
      <c r="CO450"/>
      <c r="CP450"/>
      <c r="CQ450"/>
      <c r="CR450"/>
      <c r="CS450"/>
      <c r="CT450"/>
      <c r="CU450"/>
      <c r="CV450"/>
      <c r="CW450"/>
      <c r="CX450"/>
      <c r="CY450"/>
      <c r="CZ450"/>
      <c r="DA450"/>
      <c r="DB450"/>
      <c r="DC450"/>
      <c r="DD450"/>
      <c r="DE450"/>
      <c r="DF450"/>
      <c r="DG450"/>
      <c r="DH450"/>
      <c r="DI450"/>
      <c r="DJ450"/>
      <c r="DK450"/>
      <c r="DL450"/>
      <c r="DM450"/>
      <c r="DN450"/>
      <c r="DO450"/>
      <c r="DP450"/>
      <c r="DQ450"/>
      <c r="DR450"/>
      <c r="DS450"/>
      <c r="DT450"/>
      <c r="DU450"/>
      <c r="DV450"/>
      <c r="DW450"/>
      <c r="DX450"/>
      <c r="DY450"/>
      <c r="DZ450"/>
      <c r="EA450"/>
      <c r="EB450"/>
      <c r="EC450"/>
      <c r="ED450"/>
      <c r="EE450"/>
      <c r="EF450"/>
      <c r="EG450"/>
      <c r="EH450"/>
      <c r="EI450"/>
      <c r="EJ450"/>
      <c r="EK450"/>
      <c r="EL450"/>
      <c r="EM450"/>
      <c r="EN450"/>
      <c r="EO450"/>
      <c r="EP450"/>
      <c r="EQ450"/>
      <c r="ER450"/>
      <c r="ES450"/>
      <c r="ET450"/>
      <c r="EU450"/>
      <c r="EV450"/>
      <c r="EW450"/>
      <c r="EX450"/>
      <c r="EY450" t="s">
        <v>4</v>
      </c>
      <c r="EZ450"/>
      <c r="FA450" s="16" t="s">
        <v>0</v>
      </c>
    </row>
    <row r="451" spans="1:157" x14ac:dyDescent="0.4">
      <c r="A451" s="5" t="s">
        <v>0</v>
      </c>
      <c r="C451" t="s">
        <v>0</v>
      </c>
      <c r="D451" s="6">
        <v>451</v>
      </c>
      <c r="F451" t="s">
        <v>0</v>
      </c>
      <c r="H451" t="s">
        <v>0</v>
      </c>
      <c r="I451"/>
      <c r="J451" t="s">
        <v>0</v>
      </c>
      <c r="K451"/>
      <c r="L451" t="s">
        <v>0</v>
      </c>
      <c r="M451"/>
      <c r="N451" t="s">
        <v>0</v>
      </c>
      <c r="O451"/>
      <c r="P451" t="s">
        <v>0</v>
      </c>
      <c r="Q451"/>
      <c r="R451" t="s">
        <v>0</v>
      </c>
      <c r="S451"/>
      <c r="T451" t="s">
        <v>0</v>
      </c>
      <c r="U451"/>
      <c r="V451" t="s">
        <v>0</v>
      </c>
      <c r="X451" t="s">
        <v>0</v>
      </c>
      <c r="Z451" t="s">
        <v>0</v>
      </c>
      <c r="AB451" t="s">
        <v>0</v>
      </c>
      <c r="AD451" t="s">
        <v>0</v>
      </c>
      <c r="AE451"/>
      <c r="AF451" t="s">
        <v>0</v>
      </c>
      <c r="AG451"/>
      <c r="AH451" s="11" t="s">
        <v>10</v>
      </c>
      <c r="AI451"/>
      <c r="AJ451" s="11" t="s">
        <v>10</v>
      </c>
      <c r="AK451"/>
      <c r="AL451" t="s">
        <v>0</v>
      </c>
      <c r="AM451" t="s">
        <v>249</v>
      </c>
      <c r="AN451" t="s">
        <v>0</v>
      </c>
      <c r="AO451"/>
      <c r="AP451" t="s">
        <v>0</v>
      </c>
      <c r="AQ451" t="s">
        <v>37</v>
      </c>
      <c r="AR451" t="s">
        <v>0</v>
      </c>
      <c r="AT451" t="s">
        <v>0</v>
      </c>
      <c r="AU451"/>
      <c r="AV451" t="s">
        <v>0</v>
      </c>
      <c r="AX451" t="s">
        <v>0</v>
      </c>
      <c r="AY451"/>
      <c r="AZ451" t="s">
        <v>0</v>
      </c>
      <c r="BB451" s="5" t="s">
        <v>0</v>
      </c>
      <c r="BE451" t="s">
        <v>18</v>
      </c>
      <c r="BF451"/>
      <c r="BG451"/>
      <c r="BH451"/>
      <c r="BI451"/>
      <c r="BO451"/>
      <c r="BP451"/>
      <c r="BQ451"/>
      <c r="BR451"/>
      <c r="BS451"/>
      <c r="BT451"/>
      <c r="BU451"/>
      <c r="BV451"/>
      <c r="BW451"/>
      <c r="BX451"/>
      <c r="BY451"/>
      <c r="BZ451"/>
      <c r="CA451"/>
      <c r="CB451"/>
      <c r="CC451"/>
      <c r="CD451"/>
      <c r="CE451"/>
      <c r="CF451"/>
      <c r="CG451"/>
      <c r="CH451"/>
      <c r="CI451"/>
      <c r="CJ451"/>
      <c r="CK451"/>
      <c r="CL451"/>
      <c r="CM451"/>
      <c r="CN451"/>
      <c r="CO451"/>
      <c r="CP451"/>
      <c r="CQ451"/>
      <c r="CR451"/>
      <c r="CS451"/>
      <c r="CT451"/>
      <c r="CU451"/>
      <c r="CV451"/>
      <c r="CW451"/>
      <c r="CX451"/>
      <c r="CY451"/>
      <c r="CZ451"/>
      <c r="DA451"/>
      <c r="DB451" t="s">
        <v>10</v>
      </c>
      <c r="DC451" t="s">
        <v>15</v>
      </c>
      <c r="DD451" t="s">
        <v>148</v>
      </c>
      <c r="DE451" s="16" t="str">
        <f>AQ451</f>
        <v>thirds</v>
      </c>
      <c r="DF451" t="s">
        <v>148</v>
      </c>
      <c r="DG451"/>
      <c r="DH451"/>
      <c r="DI451"/>
      <c r="DJ451"/>
      <c r="DK451"/>
      <c r="DL451"/>
      <c r="DM451"/>
      <c r="DN451"/>
      <c r="DO451"/>
      <c r="DP451"/>
      <c r="DQ451"/>
      <c r="DR451"/>
      <c r="DS451"/>
      <c r="DT451"/>
      <c r="DU451"/>
      <c r="DV451"/>
      <c r="DW451"/>
      <c r="DX451"/>
      <c r="DY451"/>
      <c r="DZ451"/>
      <c r="EA451"/>
      <c r="EB451"/>
      <c r="EC451"/>
      <c r="ED451"/>
      <c r="EE451"/>
      <c r="EF451" t="s">
        <v>6</v>
      </c>
      <c r="EG451"/>
      <c r="EH451"/>
      <c r="EI451"/>
      <c r="EJ451"/>
      <c r="EK451"/>
      <c r="EL451"/>
      <c r="EM451"/>
      <c r="EN451"/>
      <c r="EO451"/>
      <c r="EP451"/>
      <c r="EQ451"/>
      <c r="ER451"/>
      <c r="ES451"/>
      <c r="ET451"/>
      <c r="EU451"/>
      <c r="EV451"/>
      <c r="EW451"/>
      <c r="EX451"/>
      <c r="EY451"/>
      <c r="EZ451"/>
      <c r="FA451" s="16" t="s">
        <v>0</v>
      </c>
    </row>
    <row r="452" spans="1:157" x14ac:dyDescent="0.4">
      <c r="A452" s="5" t="s">
        <v>0</v>
      </c>
      <c r="C452" t="s">
        <v>0</v>
      </c>
      <c r="D452" s="6">
        <v>452</v>
      </c>
      <c r="F452" t="s">
        <v>0</v>
      </c>
      <c r="H452" t="s">
        <v>0</v>
      </c>
      <c r="I452"/>
      <c r="J452" t="s">
        <v>0</v>
      </c>
      <c r="K452"/>
      <c r="L452" t="s">
        <v>0</v>
      </c>
      <c r="M452"/>
      <c r="N452" t="s">
        <v>0</v>
      </c>
      <c r="O452"/>
      <c r="P452" t="s">
        <v>0</v>
      </c>
      <c r="Q452"/>
      <c r="R452" t="s">
        <v>0</v>
      </c>
      <c r="S452"/>
      <c r="T452" t="s">
        <v>0</v>
      </c>
      <c r="U452"/>
      <c r="V452" t="s">
        <v>0</v>
      </c>
      <c r="X452" t="s">
        <v>0</v>
      </c>
      <c r="Z452" t="s">
        <v>0</v>
      </c>
      <c r="AB452" t="s">
        <v>0</v>
      </c>
      <c r="AD452" t="s">
        <v>0</v>
      </c>
      <c r="AE452"/>
      <c r="AF452" t="s">
        <v>0</v>
      </c>
      <c r="AG452" t="s">
        <v>213</v>
      </c>
      <c r="AH452" s="11" t="s">
        <v>10</v>
      </c>
      <c r="AI452" t="s">
        <v>72</v>
      </c>
      <c r="AJ452" s="11" t="s">
        <v>10</v>
      </c>
      <c r="AK452"/>
      <c r="AL452" t="s">
        <v>0</v>
      </c>
      <c r="AM452"/>
      <c r="AN452" t="s">
        <v>0</v>
      </c>
      <c r="AO452" t="s">
        <v>72</v>
      </c>
      <c r="AP452" t="s">
        <v>0</v>
      </c>
      <c r="AQ452"/>
      <c r="AR452" t="s">
        <v>0</v>
      </c>
      <c r="AT452" t="s">
        <v>0</v>
      </c>
      <c r="AU452"/>
      <c r="AV452" t="s">
        <v>0</v>
      </c>
      <c r="AX452" t="s">
        <v>0</v>
      </c>
      <c r="AY452"/>
      <c r="AZ452" t="s">
        <v>0</v>
      </c>
      <c r="BB452" s="5" t="s">
        <v>0</v>
      </c>
      <c r="BF452"/>
      <c r="BG452" t="s">
        <v>24</v>
      </c>
      <c r="BH452"/>
      <c r="BI452"/>
      <c r="BO452" t="s">
        <v>10</v>
      </c>
      <c r="BP452" t="s">
        <v>9</v>
      </c>
      <c r="BQ452" t="s">
        <v>148</v>
      </c>
      <c r="BR452" s="16" t="str">
        <f t="shared" ref="BR452:BR454" si="82">AG452</f>
        <v>content</v>
      </c>
      <c r="BS452" s="16" t="str">
        <f t="shared" ref="BS452:BS454" si="83">AH452</f>
        <v>^</v>
      </c>
      <c r="BT452" s="16" t="str">
        <f>AI452</f>
        <v>middle-third</v>
      </c>
      <c r="BU452"/>
      <c r="BV452"/>
      <c r="BW452" t="s">
        <v>148</v>
      </c>
      <c r="BX452"/>
      <c r="BY452"/>
      <c r="BZ452"/>
      <c r="CA452"/>
      <c r="CB452"/>
      <c r="CC452"/>
      <c r="CD452"/>
      <c r="CE452"/>
      <c r="CF452"/>
      <c r="CG452"/>
      <c r="CH452"/>
      <c r="CI452"/>
      <c r="CJ452"/>
      <c r="CK452"/>
      <c r="CL452"/>
      <c r="CM452"/>
      <c r="CN452"/>
      <c r="CO452"/>
      <c r="CP452"/>
      <c r="CQ452"/>
      <c r="CR452"/>
      <c r="CS452"/>
      <c r="CT452"/>
      <c r="CU452"/>
      <c r="CV452"/>
      <c r="CW452" t="s">
        <v>10</v>
      </c>
      <c r="CX452" t="s">
        <v>29</v>
      </c>
      <c r="CY452" t="s">
        <v>148</v>
      </c>
      <c r="CZ452" t="str">
        <f>AO452</f>
        <v>middle-third</v>
      </c>
      <c r="DA452" t="s">
        <v>148</v>
      </c>
      <c r="DB452"/>
      <c r="DC452"/>
      <c r="DD452"/>
      <c r="DE452"/>
      <c r="DF452"/>
      <c r="DG452"/>
      <c r="DH452"/>
      <c r="DI452"/>
      <c r="DJ452"/>
      <c r="DK452"/>
      <c r="DL452"/>
      <c r="DM452"/>
      <c r="DN452"/>
      <c r="DO452"/>
      <c r="DP452"/>
      <c r="DQ452"/>
      <c r="DR452"/>
      <c r="DS452"/>
      <c r="DT452"/>
      <c r="DU452"/>
      <c r="DV452"/>
      <c r="DW452"/>
      <c r="DX452"/>
      <c r="DY452"/>
      <c r="DZ452"/>
      <c r="EA452"/>
      <c r="EB452"/>
      <c r="EC452"/>
      <c r="ED452"/>
      <c r="EE452"/>
      <c r="EF452" t="s">
        <v>6</v>
      </c>
      <c r="EG452"/>
      <c r="EH452"/>
      <c r="EI452"/>
      <c r="EJ452"/>
      <c r="EK452"/>
      <c r="EL452"/>
      <c r="EM452"/>
      <c r="EN452"/>
      <c r="EO452"/>
      <c r="EP452"/>
      <c r="EQ452"/>
      <c r="ER452"/>
      <c r="ES452"/>
      <c r="ET452"/>
      <c r="EU452"/>
      <c r="EV452"/>
      <c r="EW452"/>
      <c r="EX452"/>
      <c r="EY452"/>
      <c r="EZ452"/>
      <c r="FA452" s="16" t="s">
        <v>0</v>
      </c>
    </row>
    <row r="453" spans="1:157" x14ac:dyDescent="0.4">
      <c r="A453" s="5" t="s">
        <v>0</v>
      </c>
      <c r="C453" t="s">
        <v>0</v>
      </c>
      <c r="D453" s="6">
        <v>453</v>
      </c>
      <c r="F453" t="s">
        <v>0</v>
      </c>
      <c r="H453" t="s">
        <v>0</v>
      </c>
      <c r="I453"/>
      <c r="J453" t="s">
        <v>0</v>
      </c>
      <c r="K453"/>
      <c r="L453" t="s">
        <v>0</v>
      </c>
      <c r="M453"/>
      <c r="N453" t="s">
        <v>0</v>
      </c>
      <c r="O453"/>
      <c r="P453" t="s">
        <v>0</v>
      </c>
      <c r="Q453"/>
      <c r="R453" t="s">
        <v>0</v>
      </c>
      <c r="S453"/>
      <c r="T453" t="s">
        <v>0</v>
      </c>
      <c r="U453"/>
      <c r="V453" t="s">
        <v>0</v>
      </c>
      <c r="X453" t="s">
        <v>0</v>
      </c>
      <c r="Z453" t="s">
        <v>0</v>
      </c>
      <c r="AB453" t="s">
        <v>0</v>
      </c>
      <c r="AD453" t="s">
        <v>0</v>
      </c>
      <c r="AE453"/>
      <c r="AF453" t="s">
        <v>0</v>
      </c>
      <c r="AG453" t="s">
        <v>212</v>
      </c>
      <c r="AH453" s="11" t="s">
        <v>10</v>
      </c>
      <c r="AI453" t="s">
        <v>211</v>
      </c>
      <c r="AJ453" s="11" t="s">
        <v>10</v>
      </c>
      <c r="AK453"/>
      <c r="AL453" t="s">
        <v>0</v>
      </c>
      <c r="AM453"/>
      <c r="AN453" t="s">
        <v>0</v>
      </c>
      <c r="AO453"/>
      <c r="AP453" t="s">
        <v>0</v>
      </c>
      <c r="AQ453"/>
      <c r="AR453" t="s">
        <v>0</v>
      </c>
      <c r="AT453" t="s">
        <v>0</v>
      </c>
      <c r="AU453"/>
      <c r="AV453" t="s">
        <v>0</v>
      </c>
      <c r="AX453" t="s">
        <v>0</v>
      </c>
      <c r="AY453"/>
      <c r="AZ453" t="s">
        <v>0</v>
      </c>
      <c r="BB453" s="5" t="s">
        <v>0</v>
      </c>
      <c r="BF453"/>
      <c r="BG453" t="s">
        <v>24</v>
      </c>
      <c r="BH453"/>
      <c r="BI453"/>
      <c r="BO453" t="s">
        <v>10</v>
      </c>
      <c r="BP453" t="s">
        <v>9</v>
      </c>
      <c r="BQ453" t="s">
        <v>148</v>
      </c>
      <c r="BR453" s="16" t="str">
        <f t="shared" si="82"/>
        <v>tap_button_left</v>
      </c>
      <c r="BS453" s="16" t="str">
        <f t="shared" si="83"/>
        <v>^</v>
      </c>
      <c r="BT453" s="16" t="str">
        <f>AI453</f>
        <v>chevron-left</v>
      </c>
      <c r="BU453"/>
      <c r="BV453"/>
      <c r="BW453" t="s">
        <v>148</v>
      </c>
      <c r="BX453"/>
      <c r="BY453"/>
      <c r="BZ453"/>
      <c r="CA453"/>
      <c r="CB453"/>
      <c r="CC453"/>
      <c r="CD453"/>
      <c r="CE453"/>
      <c r="CF453"/>
      <c r="CG453"/>
      <c r="CH453"/>
      <c r="CI453"/>
      <c r="CJ453"/>
      <c r="CK453"/>
      <c r="CL453"/>
      <c r="CM453"/>
      <c r="CN453"/>
      <c r="CO453"/>
      <c r="CP453"/>
      <c r="CQ453"/>
      <c r="CR453"/>
      <c r="CS453"/>
      <c r="CT453"/>
      <c r="CU453"/>
      <c r="CV453"/>
      <c r="CW453"/>
      <c r="CX453"/>
      <c r="CY453"/>
      <c r="CZ453"/>
      <c r="DA453"/>
      <c r="DB453"/>
      <c r="DC453"/>
      <c r="DD453"/>
      <c r="DE453"/>
      <c r="DF453"/>
      <c r="DG453"/>
      <c r="DH453"/>
      <c r="DI453"/>
      <c r="DJ453"/>
      <c r="DK453"/>
      <c r="DL453"/>
      <c r="DM453"/>
      <c r="DN453"/>
      <c r="DO453"/>
      <c r="DP453"/>
      <c r="DQ453"/>
      <c r="DR453"/>
      <c r="DS453"/>
      <c r="DT453"/>
      <c r="DU453"/>
      <c r="DV453"/>
      <c r="DW453"/>
      <c r="DX453"/>
      <c r="DY453"/>
      <c r="DZ453"/>
      <c r="EA453"/>
      <c r="EB453"/>
      <c r="EC453"/>
      <c r="ED453"/>
      <c r="EE453"/>
      <c r="EF453" t="s">
        <v>6</v>
      </c>
      <c r="EG453"/>
      <c r="EH453"/>
      <c r="EI453"/>
      <c r="EJ453"/>
      <c r="EK453"/>
      <c r="EL453"/>
      <c r="EM453"/>
      <c r="EN453"/>
      <c r="EO453"/>
      <c r="EP453"/>
      <c r="EQ453"/>
      <c r="ER453"/>
      <c r="ES453"/>
      <c r="ET453"/>
      <c r="EU453"/>
      <c r="EV453"/>
      <c r="EW453" t="s">
        <v>19</v>
      </c>
      <c r="EX453"/>
      <c r="EY453"/>
      <c r="EZ453"/>
      <c r="FA453" s="16" t="s">
        <v>0</v>
      </c>
    </row>
    <row r="454" spans="1:157" x14ac:dyDescent="0.4">
      <c r="A454" s="5" t="s">
        <v>0</v>
      </c>
      <c r="C454" t="s">
        <v>0</v>
      </c>
      <c r="D454" s="6">
        <v>454</v>
      </c>
      <c r="F454" t="s">
        <v>0</v>
      </c>
      <c r="H454" t="s">
        <v>0</v>
      </c>
      <c r="I454"/>
      <c r="J454" t="s">
        <v>0</v>
      </c>
      <c r="K454"/>
      <c r="L454" t="s">
        <v>0</v>
      </c>
      <c r="M454"/>
      <c r="N454" t="s">
        <v>0</v>
      </c>
      <c r="O454"/>
      <c r="P454" t="s">
        <v>0</v>
      </c>
      <c r="Q454"/>
      <c r="R454" t="s">
        <v>0</v>
      </c>
      <c r="S454"/>
      <c r="T454" t="s">
        <v>0</v>
      </c>
      <c r="U454"/>
      <c r="V454" t="s">
        <v>0</v>
      </c>
      <c r="X454" t="s">
        <v>0</v>
      </c>
      <c r="Z454" t="s">
        <v>0</v>
      </c>
      <c r="AB454" t="s">
        <v>0</v>
      </c>
      <c r="AD454" t="s">
        <v>0</v>
      </c>
      <c r="AE454"/>
      <c r="AF454" t="s">
        <v>0</v>
      </c>
      <c r="AG454" t="s">
        <v>210</v>
      </c>
      <c r="AH454" s="11" t="s">
        <v>10</v>
      </c>
      <c r="AI454" t="s">
        <v>209</v>
      </c>
      <c r="AJ454" s="11" t="s">
        <v>10</v>
      </c>
      <c r="AK454"/>
      <c r="AL454" t="s">
        <v>0</v>
      </c>
      <c r="AM454"/>
      <c r="AN454" t="s">
        <v>0</v>
      </c>
      <c r="AO454"/>
      <c r="AP454" t="s">
        <v>0</v>
      </c>
      <c r="AQ454"/>
      <c r="AR454" t="s">
        <v>0</v>
      </c>
      <c r="AT454" t="s">
        <v>0</v>
      </c>
      <c r="AU454"/>
      <c r="AV454" t="s">
        <v>0</v>
      </c>
      <c r="AX454" t="s">
        <v>0</v>
      </c>
      <c r="AZ454" t="s">
        <v>0</v>
      </c>
      <c r="BB454" s="5" t="s">
        <v>0</v>
      </c>
      <c r="BF454"/>
      <c r="BG454" t="s">
        <v>24</v>
      </c>
      <c r="BH454"/>
      <c r="BI454"/>
      <c r="BO454" t="s">
        <v>10</v>
      </c>
      <c r="BP454" t="s">
        <v>9</v>
      </c>
      <c r="BQ454" t="s">
        <v>148</v>
      </c>
      <c r="BR454" s="16" t="str">
        <f t="shared" si="82"/>
        <v>tap_button_right</v>
      </c>
      <c r="BS454" s="16" t="str">
        <f t="shared" si="83"/>
        <v>^</v>
      </c>
      <c r="BT454" s="16" t="str">
        <f>AI454</f>
        <v>chevron-right</v>
      </c>
      <c r="BU454"/>
      <c r="BV454"/>
      <c r="BW454" t="s">
        <v>148</v>
      </c>
      <c r="BX454"/>
      <c r="BY454"/>
      <c r="BZ454"/>
      <c r="CA454"/>
      <c r="CB454"/>
      <c r="CC454"/>
      <c r="CD454"/>
      <c r="CE454"/>
      <c r="CF454"/>
      <c r="CG454"/>
      <c r="CH454"/>
      <c r="CI454"/>
      <c r="CJ454"/>
      <c r="CK454"/>
      <c r="CL454"/>
      <c r="CM454"/>
      <c r="CN454"/>
      <c r="CO454"/>
      <c r="CP454"/>
      <c r="CQ454"/>
      <c r="CR454"/>
      <c r="CS454"/>
      <c r="CT454"/>
      <c r="CU454"/>
      <c r="CV454"/>
      <c r="CW454"/>
      <c r="CX454"/>
      <c r="CY454"/>
      <c r="CZ454"/>
      <c r="DA454"/>
      <c r="DB454"/>
      <c r="DC454"/>
      <c r="DD454"/>
      <c r="DE454"/>
      <c r="DF454"/>
      <c r="DG454"/>
      <c r="DH454"/>
      <c r="DI454"/>
      <c r="DJ454"/>
      <c r="DK454"/>
      <c r="DL454"/>
      <c r="DM454"/>
      <c r="DN454"/>
      <c r="DO454"/>
      <c r="DP454"/>
      <c r="DQ454"/>
      <c r="DR454"/>
      <c r="DS454"/>
      <c r="DT454"/>
      <c r="DU454"/>
      <c r="DV454"/>
      <c r="DW454"/>
      <c r="DX454"/>
      <c r="DY454"/>
      <c r="DZ454"/>
      <c r="EA454"/>
      <c r="EB454"/>
      <c r="EC454"/>
      <c r="ED454"/>
      <c r="EE454"/>
      <c r="EF454" t="s">
        <v>6</v>
      </c>
      <c r="EG454"/>
      <c r="EH454"/>
      <c r="EI454"/>
      <c r="EJ454"/>
      <c r="EK454"/>
      <c r="EL454"/>
      <c r="EM454"/>
      <c r="EN454"/>
      <c r="EO454"/>
      <c r="EP454"/>
      <c r="EQ454"/>
      <c r="ER454"/>
      <c r="ES454"/>
      <c r="ET454"/>
      <c r="EU454"/>
      <c r="EV454"/>
      <c r="EW454" t="s">
        <v>19</v>
      </c>
      <c r="EX454" t="s">
        <v>19</v>
      </c>
      <c r="EY454"/>
      <c r="EZ454"/>
      <c r="FA454" s="16" t="s">
        <v>0</v>
      </c>
    </row>
    <row r="455" spans="1:157" x14ac:dyDescent="0.4">
      <c r="A455" s="5" t="s">
        <v>0</v>
      </c>
      <c r="C455" t="s">
        <v>0</v>
      </c>
      <c r="D455" s="6">
        <v>455</v>
      </c>
      <c r="F455" t="s">
        <v>0</v>
      </c>
      <c r="H455" t="s">
        <v>0</v>
      </c>
      <c r="I455"/>
      <c r="J455" t="s">
        <v>0</v>
      </c>
      <c r="K455"/>
      <c r="L455" t="s">
        <v>0</v>
      </c>
      <c r="M455"/>
      <c r="N455" t="s">
        <v>0</v>
      </c>
      <c r="O455"/>
      <c r="P455" t="s">
        <v>0</v>
      </c>
      <c r="Q455"/>
      <c r="R455" t="s">
        <v>0</v>
      </c>
      <c r="S455"/>
      <c r="T455" t="s">
        <v>0</v>
      </c>
      <c r="U455"/>
      <c r="V455" t="s">
        <v>0</v>
      </c>
      <c r="X455" t="s">
        <v>0</v>
      </c>
      <c r="Z455" t="s">
        <v>0</v>
      </c>
      <c r="AB455" t="s">
        <v>0</v>
      </c>
      <c r="AD455" t="s">
        <v>0</v>
      </c>
      <c r="AE455"/>
      <c r="AF455" t="s">
        <v>0</v>
      </c>
      <c r="AG455"/>
      <c r="AH455" s="11" t="s">
        <v>10</v>
      </c>
      <c r="AI455"/>
      <c r="AJ455" s="11" t="s">
        <v>10</v>
      </c>
      <c r="AK455"/>
      <c r="AL455" t="s">
        <v>0</v>
      </c>
      <c r="AM455"/>
      <c r="AN455" t="s">
        <v>0</v>
      </c>
      <c r="AO455"/>
      <c r="AP455" t="s">
        <v>0</v>
      </c>
      <c r="AQ455"/>
      <c r="AR455" t="s">
        <v>0</v>
      </c>
      <c r="AT455" t="s">
        <v>0</v>
      </c>
      <c r="AU455"/>
      <c r="AV455" t="s">
        <v>0</v>
      </c>
      <c r="AX455" t="s">
        <v>0</v>
      </c>
      <c r="AZ455" t="s">
        <v>0</v>
      </c>
      <c r="BB455" s="5" t="s">
        <v>0</v>
      </c>
      <c r="BF455"/>
      <c r="BG455"/>
      <c r="BH455"/>
      <c r="BI455"/>
      <c r="BO455"/>
      <c r="BP455"/>
      <c r="BQ455"/>
      <c r="BR455"/>
      <c r="BS455"/>
      <c r="BT455"/>
      <c r="BU455"/>
      <c r="BV455"/>
      <c r="BW455"/>
      <c r="BX455"/>
      <c r="BY455"/>
      <c r="BZ455"/>
      <c r="CA455"/>
      <c r="CB455"/>
      <c r="CC455"/>
      <c r="CD455"/>
      <c r="CE455"/>
      <c r="CF455"/>
      <c r="CG455"/>
      <c r="CH455"/>
      <c r="CI455"/>
      <c r="CJ455"/>
      <c r="CK455"/>
      <c r="CL455"/>
      <c r="CM455"/>
      <c r="CN455"/>
      <c r="CO455"/>
      <c r="CP455"/>
      <c r="CQ455"/>
      <c r="CR455"/>
      <c r="CS455"/>
      <c r="CT455"/>
      <c r="CU455"/>
      <c r="CV455"/>
      <c r="CW455"/>
      <c r="CX455"/>
      <c r="CY455"/>
      <c r="CZ455"/>
      <c r="DA455"/>
      <c r="DB455"/>
      <c r="DC455"/>
      <c r="DD455"/>
      <c r="DE455"/>
      <c r="DF455"/>
      <c r="DG455"/>
      <c r="DH455"/>
      <c r="DI455"/>
      <c r="DJ455"/>
      <c r="DK455"/>
      <c r="DL455"/>
      <c r="DM455"/>
      <c r="DN455"/>
      <c r="DO455"/>
      <c r="DP455"/>
      <c r="DQ455"/>
      <c r="DR455"/>
      <c r="DS455"/>
      <c r="DT455"/>
      <c r="DU455"/>
      <c r="DV455"/>
      <c r="DW455"/>
      <c r="DX455"/>
      <c r="DY455"/>
      <c r="DZ455"/>
      <c r="EA455"/>
      <c r="EB455"/>
      <c r="EC455"/>
      <c r="ED455"/>
      <c r="EE455"/>
      <c r="EF455"/>
      <c r="EG455"/>
      <c r="EH455"/>
      <c r="EI455"/>
      <c r="EJ455"/>
      <c r="EK455"/>
      <c r="EL455"/>
      <c r="EM455"/>
      <c r="EN455"/>
      <c r="EO455"/>
      <c r="EP455"/>
      <c r="EQ455"/>
      <c r="ER455"/>
      <c r="ES455"/>
      <c r="ET455"/>
      <c r="EU455"/>
      <c r="EV455"/>
      <c r="EW455"/>
      <c r="EX455"/>
      <c r="EY455" t="s">
        <v>4</v>
      </c>
      <c r="EZ455"/>
      <c r="FA455" s="16" t="s">
        <v>0</v>
      </c>
    </row>
    <row r="456" spans="1:157" x14ac:dyDescent="0.4">
      <c r="A456" s="5" t="s">
        <v>0</v>
      </c>
      <c r="C456" t="s">
        <v>0</v>
      </c>
      <c r="D456" s="6">
        <v>456</v>
      </c>
      <c r="F456" t="s">
        <v>0</v>
      </c>
      <c r="H456" t="s">
        <v>0</v>
      </c>
      <c r="I456"/>
      <c r="J456" t="s">
        <v>0</v>
      </c>
      <c r="K456"/>
      <c r="L456" t="s">
        <v>0</v>
      </c>
      <c r="M456"/>
      <c r="N456" t="s">
        <v>0</v>
      </c>
      <c r="O456"/>
      <c r="P456" t="s">
        <v>0</v>
      </c>
      <c r="Q456"/>
      <c r="R456" t="s">
        <v>0</v>
      </c>
      <c r="S456"/>
      <c r="T456" t="s">
        <v>0</v>
      </c>
      <c r="U456"/>
      <c r="V456" t="s">
        <v>0</v>
      </c>
      <c r="X456" t="s">
        <v>0</v>
      </c>
      <c r="Z456" t="s">
        <v>0</v>
      </c>
      <c r="AB456" t="s">
        <v>0</v>
      </c>
      <c r="AD456" t="s">
        <v>0</v>
      </c>
      <c r="AE456"/>
      <c r="AF456" t="s">
        <v>0</v>
      </c>
      <c r="AG456" t="s">
        <v>246</v>
      </c>
      <c r="AH456" s="11" t="s">
        <v>10</v>
      </c>
      <c r="AI456"/>
      <c r="AJ456" s="11" t="s">
        <v>10</v>
      </c>
      <c r="AK456"/>
      <c r="AL456" t="s">
        <v>0</v>
      </c>
      <c r="AM456" t="s">
        <v>248</v>
      </c>
      <c r="AN456" t="s">
        <v>0</v>
      </c>
      <c r="AO456"/>
      <c r="AP456" t="s">
        <v>0</v>
      </c>
      <c r="AQ456" t="s">
        <v>37</v>
      </c>
      <c r="AR456" t="s">
        <v>0</v>
      </c>
      <c r="AT456" t="s">
        <v>0</v>
      </c>
      <c r="AU456"/>
      <c r="AV456" t="s">
        <v>0</v>
      </c>
      <c r="AX456" t="s">
        <v>0</v>
      </c>
      <c r="AY456"/>
      <c r="AZ456" t="s">
        <v>0</v>
      </c>
      <c r="BB456" s="5" t="s">
        <v>0</v>
      </c>
      <c r="BD456" s="16" t="s">
        <v>237</v>
      </c>
      <c r="BE456" t="s">
        <v>18</v>
      </c>
      <c r="BF456"/>
      <c r="BG456"/>
      <c r="BH456"/>
      <c r="BI456"/>
      <c r="BO456" t="s">
        <v>10</v>
      </c>
      <c r="BP456" t="s">
        <v>9</v>
      </c>
      <c r="BQ456" t="s">
        <v>148</v>
      </c>
      <c r="BR456" s="16" t="str">
        <f>AG456</f>
        <v>element</v>
      </c>
      <c r="BS456"/>
      <c r="BT456"/>
      <c r="BU456"/>
      <c r="BV456"/>
      <c r="BW456" t="s">
        <v>148</v>
      </c>
      <c r="BX456"/>
      <c r="BY456"/>
      <c r="BZ456"/>
      <c r="CA456"/>
      <c r="CB456"/>
      <c r="CC456"/>
      <c r="CD456"/>
      <c r="CE456"/>
      <c r="CF456"/>
      <c r="CG456"/>
      <c r="CH456"/>
      <c r="CI456"/>
      <c r="CJ456"/>
      <c r="CK456"/>
      <c r="CL456"/>
      <c r="CM456"/>
      <c r="CN456"/>
      <c r="CO456"/>
      <c r="CP456"/>
      <c r="CQ456"/>
      <c r="CR456"/>
      <c r="CS456"/>
      <c r="CT456"/>
      <c r="CU456"/>
      <c r="CV456"/>
      <c r="CW456"/>
      <c r="CX456"/>
      <c r="CY456"/>
      <c r="CZ456"/>
      <c r="DA456"/>
      <c r="DB456" t="s">
        <v>10</v>
      </c>
      <c r="DC456" t="s">
        <v>15</v>
      </c>
      <c r="DD456" t="s">
        <v>148</v>
      </c>
      <c r="DE456" s="16" t="str">
        <f>AQ456</f>
        <v>thirds</v>
      </c>
      <c r="DF456" t="s">
        <v>148</v>
      </c>
      <c r="DG456"/>
      <c r="DH456"/>
      <c r="DI456"/>
      <c r="DJ456"/>
      <c r="DK456"/>
      <c r="DL456"/>
      <c r="DM456"/>
      <c r="DN456"/>
      <c r="DO456"/>
      <c r="DP456"/>
      <c r="DQ456"/>
      <c r="DR456"/>
      <c r="DS456"/>
      <c r="DT456"/>
      <c r="DU456"/>
      <c r="DV456"/>
      <c r="DW456"/>
      <c r="DX456"/>
      <c r="DY456"/>
      <c r="DZ456"/>
      <c r="EA456"/>
      <c r="EB456"/>
      <c r="EC456"/>
      <c r="ED456"/>
      <c r="EE456"/>
      <c r="EF456" t="s">
        <v>6</v>
      </c>
      <c r="EG456"/>
      <c r="EH456"/>
      <c r="EI456"/>
      <c r="EJ456"/>
      <c r="EK456"/>
      <c r="EL456"/>
      <c r="EM456"/>
      <c r="EN456"/>
      <c r="EO456"/>
      <c r="EP456"/>
      <c r="EQ456"/>
      <c r="ER456"/>
      <c r="ES456"/>
      <c r="ET456"/>
      <c r="EU456"/>
      <c r="EV456"/>
      <c r="EW456"/>
      <c r="EX456"/>
      <c r="EY456"/>
      <c r="EZ456" s="16" t="s">
        <v>231</v>
      </c>
      <c r="FA456" s="16" t="s">
        <v>0</v>
      </c>
    </row>
    <row r="457" spans="1:157" x14ac:dyDescent="0.4">
      <c r="A457" s="5" t="s">
        <v>0</v>
      </c>
      <c r="C457" t="s">
        <v>0</v>
      </c>
      <c r="D457" s="6">
        <v>457</v>
      </c>
      <c r="F457" t="s">
        <v>0</v>
      </c>
      <c r="H457" t="s">
        <v>0</v>
      </c>
      <c r="I457"/>
      <c r="J457" t="s">
        <v>0</v>
      </c>
      <c r="K457"/>
      <c r="L457" t="s">
        <v>0</v>
      </c>
      <c r="M457"/>
      <c r="N457" t="s">
        <v>0</v>
      </c>
      <c r="O457"/>
      <c r="P457" t="s">
        <v>0</v>
      </c>
      <c r="Q457"/>
      <c r="R457" t="s">
        <v>0</v>
      </c>
      <c r="S457"/>
      <c r="T457" t="s">
        <v>0</v>
      </c>
      <c r="U457"/>
      <c r="V457" t="s">
        <v>0</v>
      </c>
      <c r="X457" t="s">
        <v>0</v>
      </c>
      <c r="Z457" t="s">
        <v>0</v>
      </c>
      <c r="AB457" t="s">
        <v>0</v>
      </c>
      <c r="AD457" t="s">
        <v>0</v>
      </c>
      <c r="AE457"/>
      <c r="AF457" t="s">
        <v>0</v>
      </c>
      <c r="AG457"/>
      <c r="AH457" s="11" t="s">
        <v>10</v>
      </c>
      <c r="AI457"/>
      <c r="AJ457" s="11" t="s">
        <v>10</v>
      </c>
      <c r="AK457"/>
      <c r="AL457" t="s">
        <v>0</v>
      </c>
      <c r="AM457"/>
      <c r="AN457" t="s">
        <v>0</v>
      </c>
      <c r="AO457" t="s">
        <v>72</v>
      </c>
      <c r="AP457" t="s">
        <v>0</v>
      </c>
      <c r="AQ457"/>
      <c r="AR457" t="s">
        <v>0</v>
      </c>
      <c r="AS457" t="s">
        <v>36</v>
      </c>
      <c r="AT457" t="s">
        <v>0</v>
      </c>
      <c r="AU457" t="s">
        <v>23</v>
      </c>
      <c r="AV457" t="s">
        <v>0</v>
      </c>
      <c r="AW457" t="s">
        <v>35</v>
      </c>
      <c r="AX457" t="s">
        <v>0</v>
      </c>
      <c r="AY457" t="s">
        <v>27</v>
      </c>
      <c r="AZ457" t="s">
        <v>0</v>
      </c>
      <c r="BA457" t="s">
        <v>34</v>
      </c>
      <c r="BB457" s="5" t="s">
        <v>0</v>
      </c>
      <c r="BD457" s="16" t="s">
        <v>237</v>
      </c>
      <c r="BF457"/>
      <c r="BG457" t="s">
        <v>24</v>
      </c>
      <c r="BH457"/>
      <c r="BI457"/>
      <c r="BO457"/>
      <c r="BP457"/>
      <c r="BQ457"/>
      <c r="BR457"/>
      <c r="BS457"/>
      <c r="BT457"/>
      <c r="BU457"/>
      <c r="BV457"/>
      <c r="BW457"/>
      <c r="BX457"/>
      <c r="BY457"/>
      <c r="BZ457"/>
      <c r="CA457"/>
      <c r="CB457"/>
      <c r="CC457"/>
      <c r="CD457"/>
      <c r="CE457"/>
      <c r="CF457"/>
      <c r="CG457"/>
      <c r="CH457"/>
      <c r="CI457"/>
      <c r="CJ457"/>
      <c r="CK457"/>
      <c r="CL457"/>
      <c r="CM457"/>
      <c r="CN457"/>
      <c r="CO457"/>
      <c r="CP457"/>
      <c r="CQ457"/>
      <c r="CR457"/>
      <c r="CS457"/>
      <c r="CT457"/>
      <c r="CU457"/>
      <c r="CV457"/>
      <c r="CW457" t="s">
        <v>10</v>
      </c>
      <c r="CX457" t="s">
        <v>29</v>
      </c>
      <c r="CY457" t="s">
        <v>148</v>
      </c>
      <c r="CZ457" t="str">
        <f>AO457</f>
        <v>middle-third</v>
      </c>
      <c r="DA457" t="s">
        <v>148</v>
      </c>
      <c r="DB457"/>
      <c r="DC457"/>
      <c r="DD457"/>
      <c r="DE457"/>
      <c r="DF457"/>
      <c r="DG457" t="s">
        <v>10</v>
      </c>
      <c r="DH457" t="str">
        <f>AU457</f>
        <v>animate-in=</v>
      </c>
      <c r="DI457" t="s">
        <v>148</v>
      </c>
      <c r="DJ457" t="str">
        <f>AW457</f>
        <v>fly-in-right</v>
      </c>
      <c r="DK457" t="s">
        <v>148</v>
      </c>
      <c r="DL457" t="s">
        <v>10</v>
      </c>
      <c r="DM457" t="str">
        <f>AY457</f>
        <v>animate-in-delay=</v>
      </c>
      <c r="DN457" t="s">
        <v>148</v>
      </c>
      <c r="DO457" t="str">
        <f>BA457</f>
        <v>|0.7s</v>
      </c>
      <c r="DP457" t="s">
        <v>148</v>
      </c>
      <c r="DQ457"/>
      <c r="DR457"/>
      <c r="DS457"/>
      <c r="DT457"/>
      <c r="DU457"/>
      <c r="DV457"/>
      <c r="DW457"/>
      <c r="DX457"/>
      <c r="DY457"/>
      <c r="DZ457"/>
      <c r="EA457"/>
      <c r="EB457"/>
      <c r="EC457"/>
      <c r="ED457"/>
      <c r="EE457"/>
      <c r="EF457" t="s">
        <v>6</v>
      </c>
      <c r="EG457"/>
      <c r="EH457"/>
      <c r="EI457"/>
      <c r="EJ457"/>
      <c r="EK457"/>
      <c r="EL457"/>
      <c r="EM457"/>
      <c r="EN457"/>
      <c r="EO457"/>
      <c r="EP457"/>
      <c r="EQ457"/>
      <c r="ER457"/>
      <c r="ES457"/>
      <c r="ET457"/>
      <c r="EU457"/>
      <c r="EV457"/>
      <c r="EW457"/>
      <c r="EX457"/>
      <c r="EY457"/>
      <c r="EZ457" s="16" t="s">
        <v>231</v>
      </c>
      <c r="FA457" s="16" t="s">
        <v>0</v>
      </c>
    </row>
    <row r="458" spans="1:157" x14ac:dyDescent="0.4">
      <c r="A458" s="5" t="s">
        <v>0</v>
      </c>
      <c r="C458" t="s">
        <v>0</v>
      </c>
      <c r="D458" s="6">
        <v>458</v>
      </c>
      <c r="F458" t="s">
        <v>0</v>
      </c>
      <c r="H458" t="s">
        <v>0</v>
      </c>
      <c r="I458"/>
      <c r="J458" t="s">
        <v>0</v>
      </c>
      <c r="K458"/>
      <c r="L458" t="s">
        <v>0</v>
      </c>
      <c r="M458"/>
      <c r="N458" t="s">
        <v>0</v>
      </c>
      <c r="O458"/>
      <c r="P458" t="s">
        <v>0</v>
      </c>
      <c r="Q458"/>
      <c r="R458" t="s">
        <v>0</v>
      </c>
      <c r="S458"/>
      <c r="T458" t="s">
        <v>0</v>
      </c>
      <c r="U458"/>
      <c r="V458" t="s">
        <v>0</v>
      </c>
      <c r="X458" t="s">
        <v>0</v>
      </c>
      <c r="Z458" t="s">
        <v>0</v>
      </c>
      <c r="AB458" t="s">
        <v>0</v>
      </c>
      <c r="AD458" t="s">
        <v>0</v>
      </c>
      <c r="AE458"/>
      <c r="AF458" t="s">
        <v>0</v>
      </c>
      <c r="AG458"/>
      <c r="AH458" s="11" t="s">
        <v>10</v>
      </c>
      <c r="AI458"/>
      <c r="AJ458" s="11" t="s">
        <v>10</v>
      </c>
      <c r="AK458"/>
      <c r="AL458" t="s">
        <v>0</v>
      </c>
      <c r="AM458"/>
      <c r="AN458" t="s">
        <v>0</v>
      </c>
      <c r="AO458"/>
      <c r="AP458" t="s">
        <v>0</v>
      </c>
      <c r="AQ458"/>
      <c r="AR458" t="s">
        <v>0</v>
      </c>
      <c r="AS458" t="s">
        <v>46</v>
      </c>
      <c r="AT458" t="s">
        <v>0</v>
      </c>
      <c r="AU458" t="s">
        <v>23</v>
      </c>
      <c r="AV458" t="s">
        <v>0</v>
      </c>
      <c r="AW458" t="s">
        <v>25</v>
      </c>
      <c r="AX458" t="s">
        <v>0</v>
      </c>
      <c r="AY458" t="s">
        <v>26</v>
      </c>
      <c r="AZ458" t="s">
        <v>0</v>
      </c>
      <c r="BA458" t="s">
        <v>32</v>
      </c>
      <c r="BB458" s="5" t="s">
        <v>0</v>
      </c>
      <c r="BD458" s="16" t="s">
        <v>237</v>
      </c>
      <c r="BF458"/>
      <c r="BG458" t="s">
        <v>24</v>
      </c>
      <c r="BH458"/>
      <c r="BI458"/>
      <c r="BO458"/>
      <c r="BP458"/>
      <c r="BQ458"/>
      <c r="BR458"/>
      <c r="BS458"/>
      <c r="BT458"/>
      <c r="BU458"/>
      <c r="BV458"/>
      <c r="BW458"/>
      <c r="BX458"/>
      <c r="BY458"/>
      <c r="BZ458"/>
      <c r="CA458"/>
      <c r="CB458"/>
      <c r="CC458"/>
      <c r="CD458"/>
      <c r="CE458"/>
      <c r="CF458"/>
      <c r="CG458"/>
      <c r="CH458"/>
      <c r="CI458"/>
      <c r="CJ458"/>
      <c r="CK458"/>
      <c r="CL458"/>
      <c r="CM458"/>
      <c r="CN458"/>
      <c r="CO458"/>
      <c r="CP458"/>
      <c r="CQ458"/>
      <c r="CR458"/>
      <c r="CS458"/>
      <c r="CT458"/>
      <c r="CU458"/>
      <c r="CV458"/>
      <c r="CW458"/>
      <c r="CX458"/>
      <c r="CY458"/>
      <c r="CZ458"/>
      <c r="DA458"/>
      <c r="DB458"/>
      <c r="DC458"/>
      <c r="DD458"/>
      <c r="DE458"/>
      <c r="DF458"/>
      <c r="DG458" t="s">
        <v>10</v>
      </c>
      <c r="DH458" t="str">
        <f>AU458</f>
        <v>animate-in=</v>
      </c>
      <c r="DI458" t="s">
        <v>148</v>
      </c>
      <c r="DJ458" t="str">
        <f>AW458</f>
        <v>fade-in</v>
      </c>
      <c r="DK458" t="s">
        <v>148</v>
      </c>
      <c r="DL458" t="s">
        <v>10</v>
      </c>
      <c r="DM458" t="str">
        <f>AY458</f>
        <v>animate-in-after=</v>
      </c>
      <c r="DN458" t="s">
        <v>148</v>
      </c>
      <c r="DO458" t="str">
        <f>BA458</f>
        <v>head</v>
      </c>
      <c r="DP458" t="s">
        <v>148</v>
      </c>
      <c r="DQ458"/>
      <c r="DR458"/>
      <c r="DS458"/>
      <c r="DT458"/>
      <c r="DU458"/>
      <c r="DV458"/>
      <c r="DW458"/>
      <c r="DX458"/>
      <c r="DY458"/>
      <c r="DZ458"/>
      <c r="EA458"/>
      <c r="EB458"/>
      <c r="EC458"/>
      <c r="ED458"/>
      <c r="EE458"/>
      <c r="EF458" t="s">
        <v>6</v>
      </c>
      <c r="EG458"/>
      <c r="EH458"/>
      <c r="EI458"/>
      <c r="EJ458"/>
      <c r="EK458"/>
      <c r="EL458"/>
      <c r="EM458"/>
      <c r="EN458"/>
      <c r="EO458"/>
      <c r="EP458"/>
      <c r="EQ458"/>
      <c r="ER458"/>
      <c r="ES458"/>
      <c r="ET458"/>
      <c r="EU458"/>
      <c r="EV458"/>
      <c r="EW458"/>
      <c r="EX458"/>
      <c r="EY458"/>
      <c r="EZ458" s="16" t="s">
        <v>231</v>
      </c>
      <c r="FA458" s="16" t="s">
        <v>0</v>
      </c>
    </row>
    <row r="459" spans="1:157" x14ac:dyDescent="0.4">
      <c r="A459" s="5" t="s">
        <v>0</v>
      </c>
      <c r="C459" t="s">
        <v>0</v>
      </c>
      <c r="D459" s="6">
        <v>459</v>
      </c>
      <c r="F459" t="s">
        <v>0</v>
      </c>
      <c r="H459" t="s">
        <v>0</v>
      </c>
      <c r="I459"/>
      <c r="J459" t="s">
        <v>0</v>
      </c>
      <c r="K459"/>
      <c r="L459" t="s">
        <v>0</v>
      </c>
      <c r="M459"/>
      <c r="N459" t="s">
        <v>0</v>
      </c>
      <c r="O459"/>
      <c r="P459" t="s">
        <v>0</v>
      </c>
      <c r="Q459"/>
      <c r="R459" t="s">
        <v>0</v>
      </c>
      <c r="S459"/>
      <c r="T459" t="s">
        <v>0</v>
      </c>
      <c r="U459"/>
      <c r="V459" t="s">
        <v>0</v>
      </c>
      <c r="X459" t="s">
        <v>0</v>
      </c>
      <c r="Z459" t="s">
        <v>0</v>
      </c>
      <c r="AB459" t="s">
        <v>0</v>
      </c>
      <c r="AD459" t="s">
        <v>0</v>
      </c>
      <c r="AE459"/>
      <c r="AF459" t="s">
        <v>0</v>
      </c>
      <c r="AG459"/>
      <c r="AH459" s="11" t="s">
        <v>10</v>
      </c>
      <c r="AI459"/>
      <c r="AJ459" s="11" t="s">
        <v>10</v>
      </c>
      <c r="AK459"/>
      <c r="AL459" t="s">
        <v>0</v>
      </c>
      <c r="AM459"/>
      <c r="AN459" t="s">
        <v>0</v>
      </c>
      <c r="AO459"/>
      <c r="AP459" t="s">
        <v>0</v>
      </c>
      <c r="AQ459"/>
      <c r="AR459" t="s">
        <v>0</v>
      </c>
      <c r="AT459" t="s">
        <v>0</v>
      </c>
      <c r="AU459"/>
      <c r="AV459" t="s">
        <v>0</v>
      </c>
      <c r="AX459" t="s">
        <v>0</v>
      </c>
      <c r="AY459"/>
      <c r="AZ459" t="s">
        <v>0</v>
      </c>
      <c r="BB459" s="5" t="s">
        <v>0</v>
      </c>
      <c r="BD459" s="16" t="s">
        <v>237</v>
      </c>
      <c r="BF459"/>
      <c r="BG459"/>
      <c r="BH459"/>
      <c r="BI459" t="s">
        <v>20</v>
      </c>
      <c r="BO459"/>
      <c r="BP459"/>
      <c r="BQ459"/>
      <c r="BR459"/>
      <c r="BS459"/>
      <c r="BT459"/>
      <c r="BU459"/>
      <c r="BV459"/>
      <c r="BW459"/>
      <c r="BX459"/>
      <c r="BY459"/>
      <c r="BZ459"/>
      <c r="CA459"/>
      <c r="CB459"/>
      <c r="CC459"/>
      <c r="CD459"/>
      <c r="CE459"/>
      <c r="CF459"/>
      <c r="CG459"/>
      <c r="CH459"/>
      <c r="CI459"/>
      <c r="CJ459"/>
      <c r="CK459"/>
      <c r="CL459"/>
      <c r="CM459"/>
      <c r="CN459"/>
      <c r="CO459"/>
      <c r="CP459"/>
      <c r="CQ459"/>
      <c r="CR459"/>
      <c r="CS459"/>
      <c r="CT459"/>
      <c r="CU459"/>
      <c r="CV459"/>
      <c r="CW459"/>
      <c r="CX459"/>
      <c r="CY459"/>
      <c r="CZ459"/>
      <c r="DA459"/>
      <c r="DB459"/>
      <c r="DC459"/>
      <c r="DD459"/>
      <c r="DE459"/>
      <c r="DF459"/>
      <c r="DG459"/>
      <c r="DH459"/>
      <c r="DI459"/>
      <c r="DJ459"/>
      <c r="DK459"/>
      <c r="DL459"/>
      <c r="DM459"/>
      <c r="DN459"/>
      <c r="DO459"/>
      <c r="DP459"/>
      <c r="DQ459"/>
      <c r="DR459"/>
      <c r="DS459"/>
      <c r="DT459"/>
      <c r="DU459"/>
      <c r="DV459"/>
      <c r="DW459"/>
      <c r="DX459"/>
      <c r="DY459"/>
      <c r="DZ459"/>
      <c r="EA459"/>
      <c r="EB459"/>
      <c r="EC459"/>
      <c r="ED459"/>
      <c r="EE459"/>
      <c r="EF459"/>
      <c r="EG459"/>
      <c r="EH459"/>
      <c r="EI459"/>
      <c r="EJ459"/>
      <c r="EK459"/>
      <c r="EL459"/>
      <c r="EM459"/>
      <c r="EN459"/>
      <c r="EO459"/>
      <c r="EP459"/>
      <c r="EQ459"/>
      <c r="ER459"/>
      <c r="ES459" t="s">
        <v>245</v>
      </c>
      <c r="ET459"/>
      <c r="EU459"/>
      <c r="EV459" t="s">
        <v>5</v>
      </c>
      <c r="EW459"/>
      <c r="EX459"/>
      <c r="EY459"/>
      <c r="EZ459" s="16" t="s">
        <v>231</v>
      </c>
      <c r="FA459" s="16" t="s">
        <v>0</v>
      </c>
    </row>
    <row r="460" spans="1:157" x14ac:dyDescent="0.4">
      <c r="A460" s="5" t="s">
        <v>0</v>
      </c>
      <c r="C460" t="s">
        <v>0</v>
      </c>
      <c r="D460" s="6">
        <v>460</v>
      </c>
      <c r="F460" t="s">
        <v>0</v>
      </c>
      <c r="H460" t="s">
        <v>0</v>
      </c>
      <c r="I460"/>
      <c r="J460" t="s">
        <v>0</v>
      </c>
      <c r="K460"/>
      <c r="L460" t="s">
        <v>0</v>
      </c>
      <c r="M460"/>
      <c r="N460" t="s">
        <v>0</v>
      </c>
      <c r="O460"/>
      <c r="P460" t="s">
        <v>0</v>
      </c>
      <c r="Q460"/>
      <c r="R460" t="s">
        <v>0</v>
      </c>
      <c r="S460"/>
      <c r="T460" t="s">
        <v>0</v>
      </c>
      <c r="U460"/>
      <c r="V460" t="s">
        <v>0</v>
      </c>
      <c r="X460" t="s">
        <v>0</v>
      </c>
      <c r="Z460" t="s">
        <v>0</v>
      </c>
      <c r="AB460" t="s">
        <v>0</v>
      </c>
      <c r="AD460" t="s">
        <v>0</v>
      </c>
      <c r="AE460"/>
      <c r="AF460" t="s">
        <v>0</v>
      </c>
      <c r="AG460"/>
      <c r="AH460" s="11" t="s">
        <v>10</v>
      </c>
      <c r="AI460"/>
      <c r="AJ460" s="11" t="s">
        <v>10</v>
      </c>
      <c r="AK460"/>
      <c r="AL460" t="s">
        <v>0</v>
      </c>
      <c r="AM460"/>
      <c r="AN460" t="s">
        <v>0</v>
      </c>
      <c r="AO460"/>
      <c r="AP460" t="s">
        <v>0</v>
      </c>
      <c r="AQ460"/>
      <c r="AR460" t="s">
        <v>0</v>
      </c>
      <c r="AT460" t="s">
        <v>0</v>
      </c>
      <c r="AU460"/>
      <c r="AV460" t="s">
        <v>0</v>
      </c>
      <c r="AX460" t="s">
        <v>0</v>
      </c>
      <c r="AY460"/>
      <c r="AZ460" t="s">
        <v>0</v>
      </c>
      <c r="BB460" s="5" t="s">
        <v>0</v>
      </c>
      <c r="BD460" s="16" t="s">
        <v>237</v>
      </c>
      <c r="BF460"/>
      <c r="BG460"/>
      <c r="BH460"/>
      <c r="BI460" t="s">
        <v>20</v>
      </c>
      <c r="BO460"/>
      <c r="BP460"/>
      <c r="BQ460"/>
      <c r="BR460"/>
      <c r="BS460"/>
      <c r="BT460"/>
      <c r="BU460"/>
      <c r="BV460"/>
      <c r="BW460"/>
      <c r="BX460"/>
      <c r="BY460"/>
      <c r="BZ460"/>
      <c r="CA460"/>
      <c r="CB460"/>
      <c r="CC460"/>
      <c r="CD460"/>
      <c r="CE460"/>
      <c r="CF460"/>
      <c r="CG460"/>
      <c r="CH460"/>
      <c r="CI460"/>
      <c r="CJ460"/>
      <c r="CK460"/>
      <c r="CL460"/>
      <c r="CM460"/>
      <c r="CN460"/>
      <c r="CO460"/>
      <c r="CP460"/>
      <c r="CQ460"/>
      <c r="CR460"/>
      <c r="CS460"/>
      <c r="CT460"/>
      <c r="CU460"/>
      <c r="CV460"/>
      <c r="CW460"/>
      <c r="CX460"/>
      <c r="CY460"/>
      <c r="CZ460"/>
      <c r="DA460"/>
      <c r="DB460"/>
      <c r="DC460"/>
      <c r="DD460"/>
      <c r="DE460"/>
      <c r="DF460"/>
      <c r="DG460"/>
      <c r="DH460"/>
      <c r="DI460"/>
      <c r="DJ460"/>
      <c r="DK460"/>
      <c r="DL460"/>
      <c r="DM460"/>
      <c r="DN460"/>
      <c r="DO460"/>
      <c r="DP460"/>
      <c r="DQ460"/>
      <c r="DR460"/>
      <c r="DS460"/>
      <c r="DT460"/>
      <c r="DU460"/>
      <c r="DV460"/>
      <c r="DW460"/>
      <c r="DX460"/>
      <c r="DY460"/>
      <c r="DZ460"/>
      <c r="EA460"/>
      <c r="EB460"/>
      <c r="EC460"/>
      <c r="ED460"/>
      <c r="EE460"/>
      <c r="EF460"/>
      <c r="EG460"/>
      <c r="EH460"/>
      <c r="EI460"/>
      <c r="EJ460"/>
      <c r="EK460"/>
      <c r="EL460"/>
      <c r="EM460"/>
      <c r="EN460"/>
      <c r="EO460"/>
      <c r="EP460"/>
      <c r="EQ460"/>
      <c r="ER460"/>
      <c r="ES460" t="s">
        <v>245</v>
      </c>
      <c r="ET460"/>
      <c r="EU460"/>
      <c r="EV460" t="s">
        <v>5</v>
      </c>
      <c r="EW460" t="s">
        <v>19</v>
      </c>
      <c r="EX460" t="s">
        <v>19</v>
      </c>
      <c r="EY460"/>
      <c r="EZ460" s="16" t="s">
        <v>231</v>
      </c>
      <c r="FA460" s="16" t="s">
        <v>0</v>
      </c>
    </row>
    <row r="461" spans="1:157" x14ac:dyDescent="0.4">
      <c r="A461" s="5" t="s">
        <v>0</v>
      </c>
      <c r="C461" t="s">
        <v>0</v>
      </c>
      <c r="D461" s="6">
        <v>461</v>
      </c>
      <c r="F461" t="s">
        <v>0</v>
      </c>
      <c r="H461" t="s">
        <v>0</v>
      </c>
      <c r="I461"/>
      <c r="J461" t="s">
        <v>0</v>
      </c>
      <c r="K461"/>
      <c r="L461" t="s">
        <v>0</v>
      </c>
      <c r="M461"/>
      <c r="N461" t="s">
        <v>0</v>
      </c>
      <c r="O461"/>
      <c r="P461" t="s">
        <v>0</v>
      </c>
      <c r="Q461"/>
      <c r="R461" t="s">
        <v>0</v>
      </c>
      <c r="S461"/>
      <c r="T461" t="s">
        <v>0</v>
      </c>
      <c r="U461"/>
      <c r="V461" t="s">
        <v>0</v>
      </c>
      <c r="X461" t="s">
        <v>0</v>
      </c>
      <c r="Z461" t="s">
        <v>0</v>
      </c>
      <c r="AB461" t="s">
        <v>0</v>
      </c>
      <c r="AD461" t="s">
        <v>0</v>
      </c>
      <c r="AE461"/>
      <c r="AF461" t="s">
        <v>0</v>
      </c>
      <c r="AG461"/>
      <c r="AH461" s="11" t="s">
        <v>10</v>
      </c>
      <c r="AI461"/>
      <c r="AJ461" s="11" t="s">
        <v>10</v>
      </c>
      <c r="AK461"/>
      <c r="AL461" t="s">
        <v>0</v>
      </c>
      <c r="AM461"/>
      <c r="AN461" t="s">
        <v>0</v>
      </c>
      <c r="AO461"/>
      <c r="AP461" t="s">
        <v>0</v>
      </c>
      <c r="AQ461"/>
      <c r="AR461" t="s">
        <v>0</v>
      </c>
      <c r="AT461" t="s">
        <v>0</v>
      </c>
      <c r="AU461"/>
      <c r="AV461" t="s">
        <v>0</v>
      </c>
      <c r="AX461" t="s">
        <v>0</v>
      </c>
      <c r="AY461"/>
      <c r="AZ461" t="s">
        <v>0</v>
      </c>
      <c r="BB461" s="5" t="s">
        <v>0</v>
      </c>
      <c r="BD461" s="16" t="s">
        <v>237</v>
      </c>
      <c r="BF461"/>
      <c r="BG461"/>
      <c r="BH461"/>
      <c r="BI461"/>
      <c r="BO461"/>
      <c r="BP461"/>
      <c r="BQ461"/>
      <c r="BR461"/>
      <c r="BS461"/>
      <c r="BT461"/>
      <c r="BU461"/>
      <c r="BV461"/>
      <c r="BW461"/>
      <c r="BX461"/>
      <c r="BY461"/>
      <c r="BZ461"/>
      <c r="CA461"/>
      <c r="CB461"/>
      <c r="CC461"/>
      <c r="CD461"/>
      <c r="CE461"/>
      <c r="CF461"/>
      <c r="CG461"/>
      <c r="CH461"/>
      <c r="CI461"/>
      <c r="CJ461"/>
      <c r="CK461"/>
      <c r="CL461"/>
      <c r="CM461"/>
      <c r="CN461"/>
      <c r="CO461"/>
      <c r="CP461"/>
      <c r="CQ461"/>
      <c r="CR461"/>
      <c r="CS461"/>
      <c r="CT461"/>
      <c r="CU461"/>
      <c r="CV461"/>
      <c r="CW461"/>
      <c r="CX461"/>
      <c r="CY461"/>
      <c r="CZ461"/>
      <c r="DA461"/>
      <c r="DB461"/>
      <c r="DC461"/>
      <c r="DD461"/>
      <c r="DE461"/>
      <c r="DF461"/>
      <c r="DG461"/>
      <c r="DH461"/>
      <c r="DI461"/>
      <c r="DJ461"/>
      <c r="DK461"/>
      <c r="DL461"/>
      <c r="DM461"/>
      <c r="DN461"/>
      <c r="DO461"/>
      <c r="DP461"/>
      <c r="DQ461"/>
      <c r="DR461"/>
      <c r="DS461"/>
      <c r="DT461"/>
      <c r="DU461"/>
      <c r="DV461"/>
      <c r="DW461"/>
      <c r="DX461"/>
      <c r="DY461"/>
      <c r="DZ461"/>
      <c r="EA461"/>
      <c r="EB461"/>
      <c r="EC461"/>
      <c r="ED461"/>
      <c r="EE461"/>
      <c r="EF461"/>
      <c r="EG461"/>
      <c r="EH461"/>
      <c r="EI461"/>
      <c r="EJ461"/>
      <c r="EK461"/>
      <c r="EL461"/>
      <c r="EM461"/>
      <c r="EN461"/>
      <c r="EO461"/>
      <c r="EP461"/>
      <c r="EQ461"/>
      <c r="ER461"/>
      <c r="ES461"/>
      <c r="ET461"/>
      <c r="EU461"/>
      <c r="EV461"/>
      <c r="EW461"/>
      <c r="EX461"/>
      <c r="EY461" t="s">
        <v>4</v>
      </c>
      <c r="EZ461" s="16" t="s">
        <v>231</v>
      </c>
      <c r="FA461" s="16" t="s">
        <v>0</v>
      </c>
    </row>
    <row r="462" spans="1:157" x14ac:dyDescent="0.4">
      <c r="A462" s="5" t="s">
        <v>0</v>
      </c>
      <c r="C462" t="s">
        <v>0</v>
      </c>
      <c r="D462" s="6">
        <v>462</v>
      </c>
      <c r="F462" s="16" t="s">
        <v>0</v>
      </c>
      <c r="H462" t="s">
        <v>0</v>
      </c>
      <c r="I462"/>
      <c r="J462" t="s">
        <v>0</v>
      </c>
      <c r="K462"/>
      <c r="L462" t="s">
        <v>0</v>
      </c>
      <c r="M462"/>
      <c r="N462" t="s">
        <v>0</v>
      </c>
      <c r="O462"/>
      <c r="P462" t="s">
        <v>0</v>
      </c>
      <c r="Q462"/>
      <c r="R462" t="s">
        <v>0</v>
      </c>
      <c r="S462"/>
      <c r="T462" t="s">
        <v>0</v>
      </c>
      <c r="U462"/>
      <c r="V462" t="s">
        <v>0</v>
      </c>
      <c r="X462" t="s">
        <v>0</v>
      </c>
      <c r="Z462" t="s">
        <v>0</v>
      </c>
      <c r="AB462" t="s">
        <v>0</v>
      </c>
      <c r="AD462" t="s">
        <v>0</v>
      </c>
      <c r="AE462"/>
      <c r="AF462" t="s">
        <v>0</v>
      </c>
      <c r="AH462" s="11" t="s">
        <v>10</v>
      </c>
      <c r="AJ462" s="11" t="s">
        <v>10</v>
      </c>
      <c r="AK462"/>
      <c r="AL462" t="s">
        <v>0</v>
      </c>
      <c r="AM462" s="16" t="s">
        <v>285</v>
      </c>
      <c r="AN462" t="s">
        <v>0</v>
      </c>
      <c r="AO462"/>
      <c r="AP462" t="s">
        <v>0</v>
      </c>
      <c r="AQ462" s="16" t="s">
        <v>14</v>
      </c>
      <c r="AR462" t="s">
        <v>0</v>
      </c>
      <c r="AT462" t="s">
        <v>0</v>
      </c>
      <c r="AU462"/>
      <c r="AV462" t="s">
        <v>0</v>
      </c>
      <c r="AX462" t="s">
        <v>0</v>
      </c>
      <c r="AY462"/>
      <c r="AZ462" t="s">
        <v>0</v>
      </c>
      <c r="BB462" s="5" t="s">
        <v>0</v>
      </c>
      <c r="BE462" s="16" t="s">
        <v>18</v>
      </c>
      <c r="BO462" s="16" t="s">
        <v>10</v>
      </c>
      <c r="BP462" s="16" t="s">
        <v>9</v>
      </c>
      <c r="BQ462" s="16" t="s">
        <v>148</v>
      </c>
      <c r="BW462" s="16" t="s">
        <v>148</v>
      </c>
      <c r="DB462" s="16" t="s">
        <v>10</v>
      </c>
      <c r="DC462" s="16" t="s">
        <v>15</v>
      </c>
      <c r="DD462" s="16" t="s">
        <v>148</v>
      </c>
      <c r="DE462" s="16" t="str">
        <f>AQ462</f>
        <v>vertical</v>
      </c>
      <c r="DF462" s="16" t="s">
        <v>148</v>
      </c>
      <c r="EF462" s="16" t="s">
        <v>6</v>
      </c>
      <c r="FA462" s="16" t="s">
        <v>0</v>
      </c>
    </row>
    <row r="463" spans="1:157" x14ac:dyDescent="0.4">
      <c r="A463" s="5" t="s">
        <v>0</v>
      </c>
      <c r="C463" t="s">
        <v>0</v>
      </c>
      <c r="D463" s="6">
        <v>463</v>
      </c>
      <c r="F463" s="16" t="s">
        <v>0</v>
      </c>
      <c r="H463" t="s">
        <v>0</v>
      </c>
      <c r="I463" t="s">
        <v>229</v>
      </c>
      <c r="J463" t="s">
        <v>0</v>
      </c>
      <c r="K463" t="s">
        <v>229</v>
      </c>
      <c r="L463" t="s">
        <v>0</v>
      </c>
      <c r="M463">
        <v>1591</v>
      </c>
      <c r="N463" t="s">
        <v>0</v>
      </c>
      <c r="O463">
        <v>1505</v>
      </c>
      <c r="P463" t="s">
        <v>0</v>
      </c>
      <c r="Q463" t="s">
        <v>303</v>
      </c>
      <c r="R463" t="s">
        <v>0</v>
      </c>
      <c r="S463" t="s">
        <v>304</v>
      </c>
      <c r="T463" t="s">
        <v>0</v>
      </c>
      <c r="U463" s="19">
        <f>O463/M463</f>
        <v>0.94594594594594594</v>
      </c>
      <c r="V463" t="s">
        <v>0</v>
      </c>
      <c r="W463" s="16" t="s">
        <v>351</v>
      </c>
      <c r="X463" t="s">
        <v>0</v>
      </c>
      <c r="Z463" t="s">
        <v>0</v>
      </c>
      <c r="AB463" t="s">
        <v>0</v>
      </c>
      <c r="AD463" t="s">
        <v>0</v>
      </c>
      <c r="AE463"/>
      <c r="AF463" t="s">
        <v>0</v>
      </c>
      <c r="AH463" s="11" t="s">
        <v>10</v>
      </c>
      <c r="AJ463" s="11" t="s">
        <v>10</v>
      </c>
      <c r="AK463"/>
      <c r="AL463" t="s">
        <v>0</v>
      </c>
      <c r="AN463" t="s">
        <v>0</v>
      </c>
      <c r="AO463"/>
      <c r="AP463" t="s">
        <v>0</v>
      </c>
      <c r="AR463" t="s">
        <v>0</v>
      </c>
      <c r="AT463" t="s">
        <v>0</v>
      </c>
      <c r="AU463"/>
      <c r="AV463" t="s">
        <v>0</v>
      </c>
      <c r="AX463" t="s">
        <v>0</v>
      </c>
      <c r="AY463"/>
      <c r="AZ463" t="s">
        <v>0</v>
      </c>
      <c r="BB463" s="5" t="s">
        <v>0</v>
      </c>
      <c r="BF463" s="16" t="s">
        <v>54</v>
      </c>
      <c r="BO463" s="16" t="s">
        <v>10</v>
      </c>
      <c r="BP463" s="16" t="s">
        <v>9</v>
      </c>
      <c r="BQ463" s="16" t="s">
        <v>148</v>
      </c>
      <c r="BW463" s="16" t="s">
        <v>148</v>
      </c>
      <c r="BX463" s="16" t="s">
        <v>10</v>
      </c>
      <c r="BY463" s="16" t="s">
        <v>51</v>
      </c>
      <c r="BZ463" s="16" t="s">
        <v>148</v>
      </c>
      <c r="CA463" s="16" t="str">
        <f>W463</f>
        <v>_perimeter_w-1591_h-1505_.svg</v>
      </c>
      <c r="CB463" s="16" t="s">
        <v>148</v>
      </c>
      <c r="CH463" s="16" t="s">
        <v>10</v>
      </c>
      <c r="CI463" s="16" t="s">
        <v>50</v>
      </c>
      <c r="CJ463" s="16" t="s">
        <v>148</v>
      </c>
      <c r="CK463" s="16" t="str">
        <f>K463</f>
        <v>responsive</v>
      </c>
      <c r="CL463" s="16" t="s">
        <v>148</v>
      </c>
      <c r="CM463" s="16" t="s">
        <v>10</v>
      </c>
      <c r="CN463" s="16" t="s">
        <v>49</v>
      </c>
      <c r="CO463" s="16" t="s">
        <v>148</v>
      </c>
      <c r="CP463" s="16">
        <f>M463</f>
        <v>1591</v>
      </c>
      <c r="CQ463" s="16" t="s">
        <v>148</v>
      </c>
      <c r="CR463" s="16" t="s">
        <v>10</v>
      </c>
      <c r="CS463" s="16" t="s">
        <v>48</v>
      </c>
      <c r="CT463" s="16" t="s">
        <v>148</v>
      </c>
      <c r="CU463" s="16">
        <f>O463</f>
        <v>1505</v>
      </c>
      <c r="CV463" s="16" t="s">
        <v>148</v>
      </c>
      <c r="EF463" s="16" t="s">
        <v>6</v>
      </c>
      <c r="EG463" s="16" t="s">
        <v>306</v>
      </c>
      <c r="EH463" s="16" t="s">
        <v>10</v>
      </c>
      <c r="EI463" s="16" t="s">
        <v>307</v>
      </c>
      <c r="EJ463" s="16" t="s">
        <v>148</v>
      </c>
      <c r="EK463" s="16" t="str">
        <f>Q463</f>
        <v>display:block;</v>
      </c>
      <c r="EL463" s="16" t="str">
        <f>S463</f>
        <v>padding-top:</v>
      </c>
      <c r="EM463" s="20">
        <f>U463</f>
        <v>0.94594594594594594</v>
      </c>
      <c r="EN463" s="20" t="s">
        <v>314</v>
      </c>
      <c r="EO463" s="16" t="s">
        <v>148</v>
      </c>
      <c r="EP463" s="16" t="s">
        <v>6</v>
      </c>
      <c r="EQ463" s="16" t="s">
        <v>308</v>
      </c>
      <c r="ER463" s="16" t="s">
        <v>47</v>
      </c>
      <c r="FA463" s="16" t="s">
        <v>0</v>
      </c>
    </row>
    <row r="464" spans="1:157" x14ac:dyDescent="0.4">
      <c r="A464" s="5" t="s">
        <v>0</v>
      </c>
      <c r="C464" t="s">
        <v>0</v>
      </c>
      <c r="D464" s="6">
        <v>464</v>
      </c>
      <c r="F464" s="16" t="s">
        <v>0</v>
      </c>
      <c r="H464" t="s">
        <v>0</v>
      </c>
      <c r="I464"/>
      <c r="J464" t="s">
        <v>0</v>
      </c>
      <c r="K464"/>
      <c r="L464" t="s">
        <v>0</v>
      </c>
      <c r="M464"/>
      <c r="N464" t="s">
        <v>0</v>
      </c>
      <c r="O464"/>
      <c r="P464" t="s">
        <v>0</v>
      </c>
      <c r="Q464"/>
      <c r="R464" t="s">
        <v>0</v>
      </c>
      <c r="S464"/>
      <c r="T464" t="s">
        <v>0</v>
      </c>
      <c r="U464"/>
      <c r="V464" t="s">
        <v>0</v>
      </c>
      <c r="X464" t="s">
        <v>0</v>
      </c>
      <c r="Z464" t="s">
        <v>0</v>
      </c>
      <c r="AB464" t="s">
        <v>0</v>
      </c>
      <c r="AD464" t="s">
        <v>0</v>
      </c>
      <c r="AE464"/>
      <c r="AF464" t="s">
        <v>0</v>
      </c>
      <c r="AH464" s="11" t="s">
        <v>10</v>
      </c>
      <c r="AJ464" s="11" t="s">
        <v>10</v>
      </c>
      <c r="AK464"/>
      <c r="AL464" t="s">
        <v>0</v>
      </c>
      <c r="AN464" t="s">
        <v>0</v>
      </c>
      <c r="AO464"/>
      <c r="AP464" t="s">
        <v>0</v>
      </c>
      <c r="AR464" t="s">
        <v>0</v>
      </c>
      <c r="AT464" t="s">
        <v>0</v>
      </c>
      <c r="AU464"/>
      <c r="AV464" t="s">
        <v>0</v>
      </c>
      <c r="AX464" t="s">
        <v>0</v>
      </c>
      <c r="AY464"/>
      <c r="AZ464" t="s">
        <v>0</v>
      </c>
      <c r="BB464" s="5" t="s">
        <v>0</v>
      </c>
      <c r="EY464" s="16" t="s">
        <v>4</v>
      </c>
      <c r="FA464" s="16" t="s">
        <v>0</v>
      </c>
    </row>
    <row r="465" spans="1:157" x14ac:dyDescent="0.4">
      <c r="A465" s="5" t="s">
        <v>0</v>
      </c>
      <c r="C465" t="s">
        <v>0</v>
      </c>
      <c r="D465" s="6">
        <v>465</v>
      </c>
      <c r="F465" s="16" t="s">
        <v>0</v>
      </c>
      <c r="H465" t="s">
        <v>0</v>
      </c>
      <c r="I465"/>
      <c r="J465" t="s">
        <v>0</v>
      </c>
      <c r="K465"/>
      <c r="L465" t="s">
        <v>0</v>
      </c>
      <c r="M465"/>
      <c r="N465" t="s">
        <v>0</v>
      </c>
      <c r="O465"/>
      <c r="P465" t="s">
        <v>0</v>
      </c>
      <c r="Q465"/>
      <c r="R465" t="s">
        <v>0</v>
      </c>
      <c r="S465"/>
      <c r="T465" t="s">
        <v>0</v>
      </c>
      <c r="U465"/>
      <c r="V465" t="s">
        <v>0</v>
      </c>
      <c r="X465" t="s">
        <v>0</v>
      </c>
      <c r="Z465" t="s">
        <v>0</v>
      </c>
      <c r="AB465" t="s">
        <v>0</v>
      </c>
      <c r="AD465" t="s">
        <v>0</v>
      </c>
      <c r="AE465"/>
      <c r="AF465" t="s">
        <v>0</v>
      </c>
      <c r="AG465" s="16" t="s">
        <v>219</v>
      </c>
      <c r="AH465" s="11" t="s">
        <v>10</v>
      </c>
      <c r="AJ465" s="11" t="s">
        <v>10</v>
      </c>
      <c r="AK465"/>
      <c r="AL465" t="s">
        <v>0</v>
      </c>
      <c r="AM465" s="16" t="s">
        <v>284</v>
      </c>
      <c r="AN465" t="s">
        <v>0</v>
      </c>
      <c r="AO465"/>
      <c r="AP465" t="s">
        <v>0</v>
      </c>
      <c r="AQ465" s="16" t="s">
        <v>14</v>
      </c>
      <c r="AR465" t="s">
        <v>0</v>
      </c>
      <c r="AT465" t="s">
        <v>0</v>
      </c>
      <c r="AU465"/>
      <c r="AV465" t="s">
        <v>0</v>
      </c>
      <c r="AX465" t="s">
        <v>0</v>
      </c>
      <c r="AY465"/>
      <c r="AZ465" t="s">
        <v>0</v>
      </c>
      <c r="BB465" s="5" t="s">
        <v>0</v>
      </c>
      <c r="BE465" s="16" t="s">
        <v>18</v>
      </c>
      <c r="BO465" s="16" t="s">
        <v>10</v>
      </c>
      <c r="BP465" s="16" t="s">
        <v>9</v>
      </c>
      <c r="BQ465" s="16" t="s">
        <v>148</v>
      </c>
      <c r="BR465" s="16" t="str">
        <f>AG465</f>
        <v>image-gradient</v>
      </c>
      <c r="BW465" s="16" t="s">
        <v>148</v>
      </c>
      <c r="DB465" s="16" t="s">
        <v>10</v>
      </c>
      <c r="DC465" s="16" t="s">
        <v>15</v>
      </c>
      <c r="DD465" s="16" t="s">
        <v>148</v>
      </c>
      <c r="DE465" s="16" t="str">
        <f>AQ465</f>
        <v>vertical</v>
      </c>
      <c r="DF465" s="16" t="s">
        <v>148</v>
      </c>
      <c r="EF465" s="16" t="s">
        <v>6</v>
      </c>
      <c r="FA465" s="16" t="s">
        <v>0</v>
      </c>
    </row>
    <row r="466" spans="1:157" x14ac:dyDescent="0.4">
      <c r="A466" s="5" t="s">
        <v>0</v>
      </c>
      <c r="C466" t="s">
        <v>0</v>
      </c>
      <c r="D466" s="6">
        <v>466</v>
      </c>
      <c r="F466" s="16" t="s">
        <v>0</v>
      </c>
      <c r="H466" t="s">
        <v>0</v>
      </c>
      <c r="I466"/>
      <c r="J466" t="s">
        <v>0</v>
      </c>
      <c r="K466"/>
      <c r="L466" t="s">
        <v>0</v>
      </c>
      <c r="M466"/>
      <c r="N466" t="s">
        <v>0</v>
      </c>
      <c r="O466"/>
      <c r="P466" t="s">
        <v>0</v>
      </c>
      <c r="Q466"/>
      <c r="R466" t="s">
        <v>0</v>
      </c>
      <c r="S466"/>
      <c r="T466" t="s">
        <v>0</v>
      </c>
      <c r="U466"/>
      <c r="V466" t="s">
        <v>0</v>
      </c>
      <c r="X466" t="s">
        <v>0</v>
      </c>
      <c r="Z466" t="s">
        <v>0</v>
      </c>
      <c r="AB466" t="s">
        <v>0</v>
      </c>
      <c r="AD466" t="s">
        <v>0</v>
      </c>
      <c r="AE466"/>
      <c r="AF466" t="s">
        <v>0</v>
      </c>
      <c r="AH466" s="11" t="s">
        <v>10</v>
      </c>
      <c r="AJ466" s="11" t="s">
        <v>10</v>
      </c>
      <c r="AK466"/>
      <c r="AL466" t="s">
        <v>0</v>
      </c>
      <c r="AN466" t="s">
        <v>0</v>
      </c>
      <c r="AO466"/>
      <c r="AP466" t="s">
        <v>0</v>
      </c>
      <c r="AR466" t="s">
        <v>0</v>
      </c>
      <c r="AT466" t="s">
        <v>0</v>
      </c>
      <c r="AU466"/>
      <c r="AV466" t="s">
        <v>0</v>
      </c>
      <c r="AX466" t="s">
        <v>0</v>
      </c>
      <c r="AY466"/>
      <c r="AZ466" t="s">
        <v>0</v>
      </c>
      <c r="BB466" s="5" t="s">
        <v>0</v>
      </c>
      <c r="EY466" s="16" t="s">
        <v>4</v>
      </c>
      <c r="FA466" s="16" t="s">
        <v>0</v>
      </c>
    </row>
    <row r="467" spans="1:157" x14ac:dyDescent="0.4">
      <c r="A467" s="5" t="s">
        <v>0</v>
      </c>
      <c r="C467" t="s">
        <v>0</v>
      </c>
      <c r="D467" s="6">
        <v>467</v>
      </c>
      <c r="F467" s="16" t="s">
        <v>0</v>
      </c>
      <c r="H467" t="s">
        <v>0</v>
      </c>
      <c r="I467"/>
      <c r="J467" t="s">
        <v>0</v>
      </c>
      <c r="K467"/>
      <c r="L467" t="s">
        <v>0</v>
      </c>
      <c r="M467"/>
      <c r="N467" t="s">
        <v>0</v>
      </c>
      <c r="O467"/>
      <c r="P467" t="s">
        <v>0</v>
      </c>
      <c r="Q467"/>
      <c r="R467" t="s">
        <v>0</v>
      </c>
      <c r="S467"/>
      <c r="T467" t="s">
        <v>0</v>
      </c>
      <c r="U467"/>
      <c r="V467" t="s">
        <v>0</v>
      </c>
      <c r="X467" t="s">
        <v>0</v>
      </c>
      <c r="Z467" t="s">
        <v>0</v>
      </c>
      <c r="AB467" t="s">
        <v>0</v>
      </c>
      <c r="AD467" t="s">
        <v>0</v>
      </c>
      <c r="AE467"/>
      <c r="AF467" t="s">
        <v>0</v>
      </c>
      <c r="AG467" s="16" t="s">
        <v>16</v>
      </c>
      <c r="AH467" s="11" t="s">
        <v>10</v>
      </c>
      <c r="AJ467" s="11" t="s">
        <v>10</v>
      </c>
      <c r="AK467"/>
      <c r="AL467" t="s">
        <v>0</v>
      </c>
      <c r="AM467" t="s">
        <v>283</v>
      </c>
      <c r="AN467" t="s">
        <v>0</v>
      </c>
      <c r="AO467"/>
      <c r="AP467" t="s">
        <v>0</v>
      </c>
      <c r="AQ467" s="16" t="s">
        <v>14</v>
      </c>
      <c r="AR467" t="s">
        <v>0</v>
      </c>
      <c r="AT467" t="s">
        <v>0</v>
      </c>
      <c r="AU467"/>
      <c r="AV467" t="s">
        <v>0</v>
      </c>
      <c r="AX467" t="s">
        <v>0</v>
      </c>
      <c r="AY467"/>
      <c r="AZ467" t="s">
        <v>0</v>
      </c>
      <c r="BB467" s="5" t="s">
        <v>0</v>
      </c>
      <c r="BD467" s="16" t="s">
        <v>237</v>
      </c>
      <c r="BE467" s="16" t="s">
        <v>18</v>
      </c>
      <c r="BO467" s="16" t="s">
        <v>10</v>
      </c>
      <c r="BP467" s="16" t="s">
        <v>9</v>
      </c>
      <c r="BQ467" s="16" t="s">
        <v>148</v>
      </c>
      <c r="BR467" s="16" t="str">
        <f t="shared" ref="BR467:BR471" si="84">AG467</f>
        <v>bottom</v>
      </c>
      <c r="BW467" s="16" t="s">
        <v>148</v>
      </c>
      <c r="DB467" s="16" t="s">
        <v>10</v>
      </c>
      <c r="DC467" s="16" t="s">
        <v>15</v>
      </c>
      <c r="DD467" s="16" t="s">
        <v>148</v>
      </c>
      <c r="DE467" s="16" t="str">
        <f>AQ467</f>
        <v>vertical</v>
      </c>
      <c r="DF467" s="16" t="s">
        <v>148</v>
      </c>
      <c r="EF467" s="16" t="s">
        <v>6</v>
      </c>
      <c r="EZ467" s="16" t="s">
        <v>231</v>
      </c>
      <c r="FA467" s="16" t="s">
        <v>0</v>
      </c>
    </row>
    <row r="468" spans="1:157" x14ac:dyDescent="0.4">
      <c r="A468" s="5" t="s">
        <v>0</v>
      </c>
      <c r="C468" t="s">
        <v>0</v>
      </c>
      <c r="D468" s="6">
        <v>468</v>
      </c>
      <c r="F468" s="16" t="s">
        <v>0</v>
      </c>
      <c r="H468" t="s">
        <v>0</v>
      </c>
      <c r="I468"/>
      <c r="J468" t="s">
        <v>0</v>
      </c>
      <c r="K468"/>
      <c r="L468" t="s">
        <v>0</v>
      </c>
      <c r="M468"/>
      <c r="N468" t="s">
        <v>0</v>
      </c>
      <c r="O468"/>
      <c r="P468" t="s">
        <v>0</v>
      </c>
      <c r="Q468"/>
      <c r="R468" t="s">
        <v>0</v>
      </c>
      <c r="S468"/>
      <c r="T468" t="s">
        <v>0</v>
      </c>
      <c r="U468"/>
      <c r="V468" t="s">
        <v>0</v>
      </c>
      <c r="X468" t="s">
        <v>0</v>
      </c>
      <c r="Z468" t="s">
        <v>0</v>
      </c>
      <c r="AB468" t="s">
        <v>0</v>
      </c>
      <c r="AD468" t="s">
        <v>0</v>
      </c>
      <c r="AE468"/>
      <c r="AF468" t="s">
        <v>0</v>
      </c>
      <c r="AG468" s="16" t="s">
        <v>213</v>
      </c>
      <c r="AH468" s="11" t="s">
        <v>10</v>
      </c>
      <c r="AI468" s="16" t="s">
        <v>218</v>
      </c>
      <c r="AJ468" s="11" t="s">
        <v>10</v>
      </c>
      <c r="AK468"/>
      <c r="AL468" t="s">
        <v>0</v>
      </c>
      <c r="AN468" t="s">
        <v>0</v>
      </c>
      <c r="AO468"/>
      <c r="AP468" t="s">
        <v>0</v>
      </c>
      <c r="AR468" t="s">
        <v>0</v>
      </c>
      <c r="AT468" t="s">
        <v>0</v>
      </c>
      <c r="AU468"/>
      <c r="AV468" t="s">
        <v>0</v>
      </c>
      <c r="AX468" t="s">
        <v>0</v>
      </c>
      <c r="AY468"/>
      <c r="AZ468" t="s">
        <v>0</v>
      </c>
      <c r="BB468" s="5" t="s">
        <v>0</v>
      </c>
      <c r="BD468" s="16" t="s">
        <v>237</v>
      </c>
      <c r="BG468" s="16" t="s">
        <v>24</v>
      </c>
      <c r="BO468" s="16" t="s">
        <v>10</v>
      </c>
      <c r="BP468" s="16" t="s">
        <v>9</v>
      </c>
      <c r="BQ468" s="16" t="s">
        <v>148</v>
      </c>
      <c r="BR468" s="16" t="str">
        <f t="shared" si="84"/>
        <v>content</v>
      </c>
      <c r="BS468" s="16" t="str">
        <f>AH468</f>
        <v>^</v>
      </c>
      <c r="BT468" s="16" t="str">
        <f>AI468</f>
        <v>pad80</v>
      </c>
      <c r="BW468" s="16" t="s">
        <v>148</v>
      </c>
      <c r="EF468" s="16" t="s">
        <v>6</v>
      </c>
      <c r="EZ468" s="16" t="s">
        <v>231</v>
      </c>
      <c r="FA468" s="16" t="s">
        <v>0</v>
      </c>
    </row>
    <row r="469" spans="1:157" x14ac:dyDescent="0.4">
      <c r="A469" s="5" t="s">
        <v>0</v>
      </c>
      <c r="C469" t="s">
        <v>0</v>
      </c>
      <c r="D469" s="6">
        <v>469</v>
      </c>
      <c r="F469" s="16" t="s">
        <v>0</v>
      </c>
      <c r="H469" t="s">
        <v>0</v>
      </c>
      <c r="I469"/>
      <c r="J469" t="s">
        <v>0</v>
      </c>
      <c r="K469"/>
      <c r="L469" t="s">
        <v>0</v>
      </c>
      <c r="M469"/>
      <c r="N469" t="s">
        <v>0</v>
      </c>
      <c r="O469"/>
      <c r="P469" t="s">
        <v>0</v>
      </c>
      <c r="Q469"/>
      <c r="R469" t="s">
        <v>0</v>
      </c>
      <c r="S469"/>
      <c r="T469" t="s">
        <v>0</v>
      </c>
      <c r="U469"/>
      <c r="V469" t="s">
        <v>0</v>
      </c>
      <c r="X469" t="s">
        <v>0</v>
      </c>
      <c r="Z469" t="s">
        <v>0</v>
      </c>
      <c r="AB469" t="s">
        <v>0</v>
      </c>
      <c r="AD469" t="s">
        <v>0</v>
      </c>
      <c r="AE469"/>
      <c r="AF469" t="s">
        <v>0</v>
      </c>
      <c r="AG469" s="16" t="s">
        <v>217</v>
      </c>
      <c r="AH469" s="11" t="s">
        <v>10</v>
      </c>
      <c r="AI469" s="16" t="s">
        <v>216</v>
      </c>
      <c r="AJ469" s="11" t="s">
        <v>10</v>
      </c>
      <c r="AK469"/>
      <c r="AL469" t="s">
        <v>0</v>
      </c>
      <c r="AN469" t="s">
        <v>0</v>
      </c>
      <c r="AO469"/>
      <c r="AP469" t="s">
        <v>0</v>
      </c>
      <c r="AR469" t="s">
        <v>0</v>
      </c>
      <c r="AT469" t="s">
        <v>0</v>
      </c>
      <c r="AU469"/>
      <c r="AV469" t="s">
        <v>0</v>
      </c>
      <c r="AX469" t="s">
        <v>0</v>
      </c>
      <c r="AY469"/>
      <c r="AZ469" t="s">
        <v>0</v>
      </c>
      <c r="BB469" s="5" t="s">
        <v>0</v>
      </c>
      <c r="BD469" s="16" t="s">
        <v>237</v>
      </c>
      <c r="BG469" s="16" t="s">
        <v>24</v>
      </c>
      <c r="BO469" s="16" t="s">
        <v>10</v>
      </c>
      <c r="BP469" s="16" t="s">
        <v>9</v>
      </c>
      <c r="BQ469" s="16" t="s">
        <v>148</v>
      </c>
      <c r="BR469" s="16" t="str">
        <f t="shared" si="84"/>
        <v>title_lower_third</v>
      </c>
      <c r="BS469" s="16" t="str">
        <f>AH469</f>
        <v>^</v>
      </c>
      <c r="BT469" s="16" t="str">
        <f>AI469</f>
        <v>center</v>
      </c>
      <c r="BW469" s="16" t="s">
        <v>148</v>
      </c>
      <c r="EF469" s="16" t="s">
        <v>6</v>
      </c>
      <c r="EZ469" s="16" t="s">
        <v>231</v>
      </c>
      <c r="FA469" s="16" t="s">
        <v>0</v>
      </c>
    </row>
    <row r="470" spans="1:157" x14ac:dyDescent="0.4">
      <c r="A470" s="5" t="s">
        <v>0</v>
      </c>
      <c r="C470" t="s">
        <v>0</v>
      </c>
      <c r="D470" s="6">
        <v>470</v>
      </c>
      <c r="F470" s="16" t="s">
        <v>0</v>
      </c>
      <c r="H470" t="s">
        <v>0</v>
      </c>
      <c r="I470"/>
      <c r="J470" t="s">
        <v>0</v>
      </c>
      <c r="K470"/>
      <c r="L470" t="s">
        <v>0</v>
      </c>
      <c r="M470"/>
      <c r="N470" t="s">
        <v>0</v>
      </c>
      <c r="O470"/>
      <c r="P470" t="s">
        <v>0</v>
      </c>
      <c r="Q470"/>
      <c r="R470" t="s">
        <v>0</v>
      </c>
      <c r="S470"/>
      <c r="T470" t="s">
        <v>0</v>
      </c>
      <c r="U470"/>
      <c r="V470" t="s">
        <v>0</v>
      </c>
      <c r="X470" t="s">
        <v>0</v>
      </c>
      <c r="Z470" t="s">
        <v>0</v>
      </c>
      <c r="AB470" t="s">
        <v>0</v>
      </c>
      <c r="AC470" t="s">
        <v>339</v>
      </c>
      <c r="AD470" t="s">
        <v>0</v>
      </c>
      <c r="AE470"/>
      <c r="AF470" t="s">
        <v>0</v>
      </c>
      <c r="AG470" s="16" t="s">
        <v>214</v>
      </c>
      <c r="AH470" s="11" t="s">
        <v>10</v>
      </c>
      <c r="AJ470" s="11" t="s">
        <v>10</v>
      </c>
      <c r="AK470"/>
      <c r="AL470" t="s">
        <v>0</v>
      </c>
      <c r="AN470" t="s">
        <v>0</v>
      </c>
      <c r="AO470"/>
      <c r="AP470" t="s">
        <v>0</v>
      </c>
      <c r="AR470" t="s">
        <v>0</v>
      </c>
      <c r="AT470" t="s">
        <v>0</v>
      </c>
      <c r="AU470"/>
      <c r="AV470" t="s">
        <v>0</v>
      </c>
      <c r="AX470" t="s">
        <v>0</v>
      </c>
      <c r="AY470"/>
      <c r="AZ470" t="s">
        <v>0</v>
      </c>
      <c r="BB470" s="5" t="s">
        <v>0</v>
      </c>
      <c r="BD470" s="16" t="s">
        <v>237</v>
      </c>
      <c r="BI470" s="16" t="s">
        <v>11</v>
      </c>
      <c r="BO470" s="16" t="s">
        <v>10</v>
      </c>
      <c r="BP470" s="16" t="s">
        <v>9</v>
      </c>
      <c r="BQ470" s="16" t="s">
        <v>148</v>
      </c>
      <c r="BR470" s="16" t="str">
        <f t="shared" si="84"/>
        <v>geograph-edit-medium--24</v>
      </c>
      <c r="BW470" s="16" t="s">
        <v>148</v>
      </c>
      <c r="EF470" s="16" t="s">
        <v>6</v>
      </c>
      <c r="ES470" s="16" t="str">
        <f>AC470</f>
        <v>Dairy Cream</v>
      </c>
      <c r="EV470" s="16" t="s">
        <v>5</v>
      </c>
      <c r="EZ470" s="16" t="s">
        <v>231</v>
      </c>
      <c r="FA470" s="16" t="s">
        <v>0</v>
      </c>
    </row>
    <row r="471" spans="1:157" x14ac:dyDescent="0.4">
      <c r="A471" s="5" t="s">
        <v>0</v>
      </c>
      <c r="C471" t="s">
        <v>0</v>
      </c>
      <c r="D471" s="6">
        <v>471</v>
      </c>
      <c r="F471" s="16" t="s">
        <v>0</v>
      </c>
      <c r="H471" t="s">
        <v>0</v>
      </c>
      <c r="I471"/>
      <c r="J471" t="s">
        <v>0</v>
      </c>
      <c r="K471"/>
      <c r="L471" t="s">
        <v>0</v>
      </c>
      <c r="M471"/>
      <c r="N471" t="s">
        <v>0</v>
      </c>
      <c r="O471"/>
      <c r="P471" t="s">
        <v>0</v>
      </c>
      <c r="Q471"/>
      <c r="R471" t="s">
        <v>0</v>
      </c>
      <c r="S471"/>
      <c r="T471" t="s">
        <v>0</v>
      </c>
      <c r="U471"/>
      <c r="V471" t="s">
        <v>0</v>
      </c>
      <c r="X471" t="s">
        <v>0</v>
      </c>
      <c r="Z471" t="s">
        <v>0</v>
      </c>
      <c r="AB471" t="s">
        <v>0</v>
      </c>
      <c r="AD471" t="s">
        <v>0</v>
      </c>
      <c r="AE471"/>
      <c r="AF471" t="s">
        <v>0</v>
      </c>
      <c r="AG471" s="16" t="s">
        <v>202</v>
      </c>
      <c r="AH471" s="11" t="s">
        <v>10</v>
      </c>
      <c r="AJ471" s="11" t="s">
        <v>10</v>
      </c>
      <c r="AK471"/>
      <c r="AL471" t="s">
        <v>0</v>
      </c>
      <c r="AN471" t="s">
        <v>0</v>
      </c>
      <c r="AO471"/>
      <c r="AP471" t="s">
        <v>0</v>
      </c>
      <c r="AR471" t="s">
        <v>0</v>
      </c>
      <c r="AT471" t="s">
        <v>0</v>
      </c>
      <c r="AU471"/>
      <c r="AV471" t="s">
        <v>0</v>
      </c>
      <c r="AX471" t="s">
        <v>0</v>
      </c>
      <c r="AY471"/>
      <c r="AZ471" t="s">
        <v>0</v>
      </c>
      <c r="BB471" s="5" t="s">
        <v>0</v>
      </c>
      <c r="BD471" s="16" t="s">
        <v>237</v>
      </c>
      <c r="BI471" s="16" t="s">
        <v>11</v>
      </c>
      <c r="BO471" s="16" t="s">
        <v>10</v>
      </c>
      <c r="BP471" s="16" t="s">
        <v>9</v>
      </c>
      <c r="BQ471" s="16" t="s">
        <v>148</v>
      </c>
      <c r="BR471" s="16" t="str">
        <f t="shared" si="84"/>
        <v>yellow_border_bottom</v>
      </c>
      <c r="BW471" s="16" t="s">
        <v>148</v>
      </c>
      <c r="EF471" s="16" t="s">
        <v>6</v>
      </c>
      <c r="EV471" s="16" t="s">
        <v>5</v>
      </c>
      <c r="EW471" s="16" t="s">
        <v>19</v>
      </c>
      <c r="EX471" s="16" t="s">
        <v>19</v>
      </c>
      <c r="EZ471" s="16" t="s">
        <v>231</v>
      </c>
      <c r="FA471" s="16" t="s">
        <v>0</v>
      </c>
    </row>
    <row r="472" spans="1:157" x14ac:dyDescent="0.4">
      <c r="A472" s="5" t="s">
        <v>0</v>
      </c>
      <c r="C472" t="s">
        <v>0</v>
      </c>
      <c r="D472" s="6">
        <v>472</v>
      </c>
      <c r="F472" s="16" t="s">
        <v>0</v>
      </c>
      <c r="H472" t="s">
        <v>0</v>
      </c>
      <c r="I472"/>
      <c r="J472" t="s">
        <v>0</v>
      </c>
      <c r="K472"/>
      <c r="L472" t="s">
        <v>0</v>
      </c>
      <c r="M472"/>
      <c r="N472" t="s">
        <v>0</v>
      </c>
      <c r="O472"/>
      <c r="P472" t="s">
        <v>0</v>
      </c>
      <c r="Q472"/>
      <c r="R472" t="s">
        <v>0</v>
      </c>
      <c r="S472"/>
      <c r="T472" t="s">
        <v>0</v>
      </c>
      <c r="U472"/>
      <c r="V472" t="s">
        <v>0</v>
      </c>
      <c r="X472" t="s">
        <v>0</v>
      </c>
      <c r="Z472" t="s">
        <v>0</v>
      </c>
      <c r="AB472" t="s">
        <v>0</v>
      </c>
      <c r="AD472" t="s">
        <v>0</v>
      </c>
      <c r="AE472"/>
      <c r="AF472" t="s">
        <v>0</v>
      </c>
      <c r="AH472" s="11" t="s">
        <v>10</v>
      </c>
      <c r="AJ472" s="11" t="s">
        <v>10</v>
      </c>
      <c r="AK472"/>
      <c r="AL472" t="s">
        <v>0</v>
      </c>
      <c r="AN472" t="s">
        <v>0</v>
      </c>
      <c r="AO472"/>
      <c r="AP472" t="s">
        <v>0</v>
      </c>
      <c r="AR472" t="s">
        <v>0</v>
      </c>
      <c r="AT472" t="s">
        <v>0</v>
      </c>
      <c r="AU472"/>
      <c r="AV472" t="s">
        <v>0</v>
      </c>
      <c r="AX472" t="s">
        <v>0</v>
      </c>
      <c r="AY472"/>
      <c r="AZ472" t="s">
        <v>0</v>
      </c>
      <c r="BB472" s="5" t="s">
        <v>0</v>
      </c>
      <c r="BD472" s="16" t="s">
        <v>237</v>
      </c>
      <c r="EY472" s="16" t="s">
        <v>4</v>
      </c>
      <c r="EZ472" s="16" t="s">
        <v>231</v>
      </c>
      <c r="FA472" s="16" t="s">
        <v>0</v>
      </c>
    </row>
    <row r="473" spans="1:157" x14ac:dyDescent="0.4">
      <c r="A473" s="5" t="s">
        <v>0</v>
      </c>
      <c r="C473" t="s">
        <v>0</v>
      </c>
      <c r="D473" s="6">
        <v>473</v>
      </c>
      <c r="F473" t="s">
        <v>0</v>
      </c>
      <c r="H473" t="s">
        <v>0</v>
      </c>
      <c r="I473" t="s">
        <v>259</v>
      </c>
      <c r="J473" t="s">
        <v>0</v>
      </c>
      <c r="K473" t="s">
        <v>259</v>
      </c>
      <c r="L473" t="s">
        <v>0</v>
      </c>
      <c r="M473"/>
      <c r="N473" t="s">
        <v>0</v>
      </c>
      <c r="O473"/>
      <c r="P473" t="s">
        <v>0</v>
      </c>
      <c r="Q473"/>
      <c r="R473" t="s">
        <v>0</v>
      </c>
      <c r="S473"/>
      <c r="T473" t="s">
        <v>0</v>
      </c>
      <c r="U473"/>
      <c r="V473" t="s">
        <v>0</v>
      </c>
      <c r="X473" t="s">
        <v>0</v>
      </c>
      <c r="Z473" t="s">
        <v>0</v>
      </c>
      <c r="AB473" t="s">
        <v>0</v>
      </c>
      <c r="AD473" t="s">
        <v>0</v>
      </c>
      <c r="AE473"/>
      <c r="AF473" t="s">
        <v>0</v>
      </c>
      <c r="AG473" t="s">
        <v>261</v>
      </c>
      <c r="AH473" s="11" t="s">
        <v>10</v>
      </c>
      <c r="AI473" t="s">
        <v>258</v>
      </c>
      <c r="AJ473" s="11" t="s">
        <v>10</v>
      </c>
      <c r="AK473"/>
      <c r="AL473" t="s">
        <v>0</v>
      </c>
      <c r="AM473" t="s">
        <v>8</v>
      </c>
      <c r="AN473" t="s">
        <v>0</v>
      </c>
      <c r="AO473"/>
      <c r="AP473" t="s">
        <v>0</v>
      </c>
      <c r="AQ473" t="s">
        <v>14</v>
      </c>
      <c r="AR473" t="s">
        <v>0</v>
      </c>
      <c r="AT473" t="s">
        <v>0</v>
      </c>
      <c r="AU473"/>
      <c r="AV473" t="s">
        <v>0</v>
      </c>
      <c r="AX473" t="s">
        <v>0</v>
      </c>
      <c r="AY473"/>
      <c r="AZ473" t="s">
        <v>0</v>
      </c>
      <c r="BB473" s="5" t="s">
        <v>0</v>
      </c>
      <c r="BE473" t="s">
        <v>18</v>
      </c>
      <c r="BF473"/>
      <c r="BG473"/>
      <c r="BH473"/>
      <c r="BI473"/>
      <c r="BO473" t="s">
        <v>10</v>
      </c>
      <c r="BP473" t="s">
        <v>9</v>
      </c>
      <c r="BQ473" t="s">
        <v>148</v>
      </c>
      <c r="BR473" s="16" t="str">
        <f t="shared" ref="BR473:BR474" si="85">AG473</f>
        <v>credit-layer</v>
      </c>
      <c r="BS473" s="16" t="str">
        <f>AH473</f>
        <v>^</v>
      </c>
      <c r="BT473" s="16" t="str">
        <f>AI473</f>
        <v>i-amphtml-layout-container</v>
      </c>
      <c r="BU473"/>
      <c r="BV473"/>
      <c r="BW473" t="s">
        <v>148</v>
      </c>
      <c r="BX473"/>
      <c r="BY473"/>
      <c r="BZ473"/>
      <c r="CA473"/>
      <c r="CB473"/>
      <c r="CC473" t="s">
        <v>10</v>
      </c>
      <c r="CD473" t="s">
        <v>255</v>
      </c>
      <c r="CE473" t="s">
        <v>148</v>
      </c>
      <c r="CF473" t="str">
        <f>I473</f>
        <v>container</v>
      </c>
      <c r="CG473" t="s">
        <v>148</v>
      </c>
      <c r="CH473"/>
      <c r="CI473"/>
      <c r="CJ473"/>
      <c r="CK473"/>
      <c r="CL473"/>
      <c r="CM473"/>
      <c r="CN473"/>
      <c r="CO473"/>
      <c r="CP473"/>
      <c r="CQ473"/>
      <c r="CR473"/>
      <c r="CS473"/>
      <c r="CT473"/>
      <c r="CU473"/>
      <c r="CV473"/>
      <c r="CW473"/>
      <c r="CX473"/>
      <c r="CY473"/>
      <c r="CZ473"/>
      <c r="DA473"/>
      <c r="DB473" t="s">
        <v>10</v>
      </c>
      <c r="DC473" s="16" t="s">
        <v>15</v>
      </c>
      <c r="DD473" t="s">
        <v>148</v>
      </c>
      <c r="DE473" s="16" t="str">
        <f>AQ473</f>
        <v>vertical</v>
      </c>
      <c r="DF473" t="s">
        <v>148</v>
      </c>
      <c r="DG473"/>
      <c r="DH473"/>
      <c r="DI473"/>
      <c r="DJ473"/>
      <c r="DK473"/>
      <c r="DL473"/>
      <c r="DM473"/>
      <c r="DN473"/>
      <c r="DO473"/>
      <c r="DP473"/>
      <c r="DQ473"/>
      <c r="DR473"/>
      <c r="DS473"/>
      <c r="DT473"/>
      <c r="DU473"/>
      <c r="DV473"/>
      <c r="DW473"/>
      <c r="DX473"/>
      <c r="DY473"/>
      <c r="DZ473"/>
      <c r="EA473"/>
      <c r="EB473"/>
      <c r="EC473"/>
      <c r="ED473"/>
      <c r="EE473"/>
      <c r="EF473" t="s">
        <v>6</v>
      </c>
      <c r="EG473"/>
      <c r="EH473"/>
      <c r="EI473"/>
      <c r="EJ473"/>
      <c r="EK473"/>
      <c r="EL473"/>
      <c r="EM473"/>
      <c r="EN473"/>
      <c r="EO473"/>
      <c r="EP473"/>
      <c r="EQ473"/>
      <c r="ER473"/>
      <c r="ES473"/>
      <c r="ET473"/>
      <c r="EU473"/>
      <c r="EV473"/>
      <c r="EW473"/>
      <c r="EX473"/>
      <c r="EY473"/>
      <c r="EZ473"/>
      <c r="FA473" s="16" t="s">
        <v>0</v>
      </c>
    </row>
    <row r="474" spans="1:157" x14ac:dyDescent="0.4">
      <c r="A474" s="5" t="s">
        <v>0</v>
      </c>
      <c r="C474" t="s">
        <v>0</v>
      </c>
      <c r="D474" s="6">
        <v>474</v>
      </c>
      <c r="F474" t="s">
        <v>0</v>
      </c>
      <c r="H474" t="s">
        <v>0</v>
      </c>
      <c r="I474"/>
      <c r="J474" t="s">
        <v>0</v>
      </c>
      <c r="K474"/>
      <c r="L474" t="s">
        <v>0</v>
      </c>
      <c r="M474"/>
      <c r="N474" t="s">
        <v>0</v>
      </c>
      <c r="O474"/>
      <c r="P474" t="s">
        <v>0</v>
      </c>
      <c r="Q474"/>
      <c r="R474" t="s">
        <v>0</v>
      </c>
      <c r="S474"/>
      <c r="T474" t="s">
        <v>0</v>
      </c>
      <c r="U474"/>
      <c r="V474" t="s">
        <v>0</v>
      </c>
      <c r="X474" t="s">
        <v>0</v>
      </c>
      <c r="Z474" t="s">
        <v>0</v>
      </c>
      <c r="AB474" t="s">
        <v>0</v>
      </c>
      <c r="AD474" t="s">
        <v>0</v>
      </c>
      <c r="AE474"/>
      <c r="AF474" t="s">
        <v>0</v>
      </c>
      <c r="AG474" t="s">
        <v>8</v>
      </c>
      <c r="AH474" s="11" t="s">
        <v>10</v>
      </c>
      <c r="AI474"/>
      <c r="AJ474" s="11" t="s">
        <v>10</v>
      </c>
      <c r="AK474"/>
      <c r="AL474" t="s">
        <v>0</v>
      </c>
      <c r="AM474"/>
      <c r="AN474" t="s">
        <v>0</v>
      </c>
      <c r="AO474"/>
      <c r="AP474" t="s">
        <v>0</v>
      </c>
      <c r="AQ474"/>
      <c r="AR474" t="s">
        <v>0</v>
      </c>
      <c r="AT474" t="s">
        <v>0</v>
      </c>
      <c r="AU474"/>
      <c r="AV474" t="s">
        <v>0</v>
      </c>
      <c r="AX474" t="s">
        <v>0</v>
      </c>
      <c r="AY474"/>
      <c r="AZ474" t="s">
        <v>0</v>
      </c>
      <c r="BB474" s="5" t="s">
        <v>0</v>
      </c>
      <c r="BF474"/>
      <c r="BG474"/>
      <c r="BH474"/>
      <c r="BI474" t="s">
        <v>11</v>
      </c>
      <c r="BO474" t="s">
        <v>10</v>
      </c>
      <c r="BP474" t="s">
        <v>9</v>
      </c>
      <c r="BQ474" t="s">
        <v>148</v>
      </c>
      <c r="BR474" s="16" t="str">
        <f t="shared" si="85"/>
        <v>credit</v>
      </c>
      <c r="BS474"/>
      <c r="BT474"/>
      <c r="BU474"/>
      <c r="BV474"/>
      <c r="BW474" t="s">
        <v>148</v>
      </c>
      <c r="BX474"/>
      <c r="BY474"/>
      <c r="BZ474"/>
      <c r="CA474"/>
      <c r="CB474"/>
      <c r="CC474"/>
      <c r="CD474"/>
      <c r="CE474"/>
      <c r="CF474"/>
      <c r="CG474"/>
      <c r="CH474"/>
      <c r="CI474"/>
      <c r="CJ474"/>
      <c r="CK474"/>
      <c r="CL474"/>
      <c r="CM474"/>
      <c r="CN474"/>
      <c r="CO474"/>
      <c r="CP474"/>
      <c r="CQ474"/>
      <c r="CR474"/>
      <c r="CS474"/>
      <c r="CT474"/>
      <c r="CU474"/>
      <c r="CV474"/>
      <c r="CW474"/>
      <c r="CX474"/>
      <c r="CY474"/>
      <c r="CZ474"/>
      <c r="DA474"/>
      <c r="DB474"/>
      <c r="DC474"/>
      <c r="DD474"/>
      <c r="DE474"/>
      <c r="DF474"/>
      <c r="DG474"/>
      <c r="DH474"/>
      <c r="DI474"/>
      <c r="DJ474"/>
      <c r="DK474"/>
      <c r="DL474"/>
      <c r="DM474"/>
      <c r="DN474"/>
      <c r="DO474"/>
      <c r="DP474"/>
      <c r="DQ474"/>
      <c r="DR474"/>
      <c r="DS474"/>
      <c r="DT474"/>
      <c r="DU474"/>
      <c r="DV474"/>
      <c r="DW474"/>
      <c r="DX474"/>
      <c r="DY474"/>
      <c r="DZ474"/>
      <c r="EA474"/>
      <c r="EB474"/>
      <c r="EC474"/>
      <c r="ED474"/>
      <c r="EE474"/>
      <c r="EF474" t="s">
        <v>6</v>
      </c>
      <c r="EG474"/>
      <c r="EH474"/>
      <c r="EI474"/>
      <c r="EJ474"/>
      <c r="EK474"/>
      <c r="EL474"/>
      <c r="EM474"/>
      <c r="EN474"/>
      <c r="EO474"/>
      <c r="EP474"/>
      <c r="EQ474"/>
      <c r="ER474"/>
      <c r="ES474" t="s">
        <v>262</v>
      </c>
      <c r="ET474"/>
      <c r="EU474"/>
      <c r="EV474" t="s">
        <v>5</v>
      </c>
      <c r="EW474"/>
      <c r="EX474"/>
      <c r="EY474"/>
      <c r="EZ474"/>
      <c r="FA474" s="16" t="s">
        <v>0</v>
      </c>
    </row>
    <row r="475" spans="1:157" x14ac:dyDescent="0.4">
      <c r="A475" s="5" t="s">
        <v>0</v>
      </c>
      <c r="C475" t="s">
        <v>0</v>
      </c>
      <c r="D475" s="6">
        <v>475</v>
      </c>
      <c r="F475" t="s">
        <v>0</v>
      </c>
      <c r="H475" t="s">
        <v>0</v>
      </c>
      <c r="I475"/>
      <c r="J475" t="s">
        <v>0</v>
      </c>
      <c r="K475"/>
      <c r="L475" t="s">
        <v>0</v>
      </c>
      <c r="M475"/>
      <c r="N475" t="s">
        <v>0</v>
      </c>
      <c r="O475"/>
      <c r="P475" t="s">
        <v>0</v>
      </c>
      <c r="Q475"/>
      <c r="R475" t="s">
        <v>0</v>
      </c>
      <c r="S475"/>
      <c r="T475" t="s">
        <v>0</v>
      </c>
      <c r="U475"/>
      <c r="V475" t="s">
        <v>0</v>
      </c>
      <c r="X475" t="s">
        <v>0</v>
      </c>
      <c r="Z475" t="s">
        <v>0</v>
      </c>
      <c r="AB475" t="s">
        <v>0</v>
      </c>
      <c r="AD475" t="s">
        <v>0</v>
      </c>
      <c r="AE475"/>
      <c r="AF475" t="s">
        <v>0</v>
      </c>
      <c r="AG475"/>
      <c r="AH475" s="11" t="s">
        <v>10</v>
      </c>
      <c r="AI475"/>
      <c r="AJ475" s="11" t="s">
        <v>10</v>
      </c>
      <c r="AK475"/>
      <c r="AL475" t="s">
        <v>0</v>
      </c>
      <c r="AM475"/>
      <c r="AN475" t="s">
        <v>0</v>
      </c>
      <c r="AO475"/>
      <c r="AP475" t="s">
        <v>0</v>
      </c>
      <c r="AQ475"/>
      <c r="AR475" t="s">
        <v>0</v>
      </c>
      <c r="AT475" t="s">
        <v>0</v>
      </c>
      <c r="AU475"/>
      <c r="AV475" t="s">
        <v>0</v>
      </c>
      <c r="AX475" t="s">
        <v>0</v>
      </c>
      <c r="AY475"/>
      <c r="AZ475" t="s">
        <v>0</v>
      </c>
      <c r="BB475" s="5" t="s">
        <v>0</v>
      </c>
      <c r="BF475"/>
      <c r="BG475"/>
      <c r="BH475"/>
      <c r="BI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c r="DB475"/>
      <c r="DC475"/>
      <c r="DD475"/>
      <c r="DE475"/>
      <c r="DF475"/>
      <c r="DG475"/>
      <c r="DH475"/>
      <c r="DI475"/>
      <c r="DJ475"/>
      <c r="DK475"/>
      <c r="DL475"/>
      <c r="DM475"/>
      <c r="DN475"/>
      <c r="DO475"/>
      <c r="DP475"/>
      <c r="DQ475"/>
      <c r="DR475"/>
      <c r="DS475"/>
      <c r="DT475"/>
      <c r="DU475"/>
      <c r="DV475"/>
      <c r="DW475"/>
      <c r="DX475"/>
      <c r="DY475"/>
      <c r="DZ475"/>
      <c r="EA475"/>
      <c r="EB475"/>
      <c r="EC475"/>
      <c r="ED475"/>
      <c r="EE475"/>
      <c r="EF475"/>
      <c r="EG475"/>
      <c r="EH475"/>
      <c r="EI475"/>
      <c r="EJ475"/>
      <c r="EK475"/>
      <c r="EL475"/>
      <c r="EM475"/>
      <c r="EN475"/>
      <c r="EO475"/>
      <c r="EP475"/>
      <c r="EQ475"/>
      <c r="ER475"/>
      <c r="ES475"/>
      <c r="ET475"/>
      <c r="EU475"/>
      <c r="EV475"/>
      <c r="EW475"/>
      <c r="EX475"/>
      <c r="EY475" t="s">
        <v>4</v>
      </c>
      <c r="EZ475"/>
      <c r="FA475" s="16" t="s">
        <v>0</v>
      </c>
    </row>
    <row r="476" spans="1:157" x14ac:dyDescent="0.4">
      <c r="A476" s="5" t="s">
        <v>0</v>
      </c>
      <c r="C476" t="s">
        <v>0</v>
      </c>
      <c r="D476" s="6">
        <v>476</v>
      </c>
      <c r="F476" s="16" t="s">
        <v>0</v>
      </c>
      <c r="H476" t="s">
        <v>0</v>
      </c>
      <c r="I476"/>
      <c r="J476" t="s">
        <v>0</v>
      </c>
      <c r="K476" s="16" t="s">
        <v>207</v>
      </c>
      <c r="L476" t="s">
        <v>0</v>
      </c>
      <c r="M476"/>
      <c r="N476" t="s">
        <v>0</v>
      </c>
      <c r="O476"/>
      <c r="P476" t="s">
        <v>0</v>
      </c>
      <c r="Q476"/>
      <c r="R476" t="s">
        <v>0</v>
      </c>
      <c r="S476"/>
      <c r="T476" t="s">
        <v>0</v>
      </c>
      <c r="U476"/>
      <c r="V476" t="s">
        <v>0</v>
      </c>
      <c r="X476" t="s">
        <v>0</v>
      </c>
      <c r="Z476" t="s">
        <v>0</v>
      </c>
      <c r="AB476" t="s">
        <v>0</v>
      </c>
      <c r="AD476" t="s">
        <v>0</v>
      </c>
      <c r="AE476" s="16" t="s">
        <v>374</v>
      </c>
      <c r="AF476" t="s">
        <v>0</v>
      </c>
      <c r="AH476" s="11" t="s">
        <v>10</v>
      </c>
      <c r="AJ476" s="11" t="s">
        <v>10</v>
      </c>
      <c r="AK476"/>
      <c r="AL476" t="s">
        <v>0</v>
      </c>
      <c r="AM476" s="16" t="s">
        <v>204</v>
      </c>
      <c r="AN476" t="s">
        <v>0</v>
      </c>
      <c r="AO476"/>
      <c r="AP476" t="s">
        <v>0</v>
      </c>
      <c r="AQ476"/>
      <c r="AR476" t="s">
        <v>0</v>
      </c>
      <c r="AT476" t="s">
        <v>0</v>
      </c>
      <c r="AU476"/>
      <c r="AV476" t="s">
        <v>0</v>
      </c>
      <c r="AX476" t="s">
        <v>0</v>
      </c>
      <c r="AY476"/>
      <c r="AZ476" t="s">
        <v>0</v>
      </c>
      <c r="BB476" s="5" t="s">
        <v>0</v>
      </c>
      <c r="BE476" s="16" t="s">
        <v>208</v>
      </c>
      <c r="BO476" s="16" t="s">
        <v>10</v>
      </c>
      <c r="CI476" s="16" t="s">
        <v>50</v>
      </c>
      <c r="CJ476" s="16" t="s">
        <v>148</v>
      </c>
      <c r="CK476" s="16" t="str">
        <f>K476</f>
        <v>nodisplay</v>
      </c>
      <c r="CL476" s="16" t="s">
        <v>148</v>
      </c>
      <c r="DQ476" s="16" t="s">
        <v>10</v>
      </c>
      <c r="DR476" s="16" t="s">
        <v>206</v>
      </c>
      <c r="DS476" s="16" t="s">
        <v>148</v>
      </c>
      <c r="DT476" t="str">
        <f>AE476</f>
        <v>More information about the Big Picture</v>
      </c>
      <c r="DU476" s="16" t="s">
        <v>148</v>
      </c>
      <c r="DV476" s="16" t="s">
        <v>10</v>
      </c>
      <c r="DW476" s="16" t="s">
        <v>205</v>
      </c>
      <c r="DX476" s="16" t="s">
        <v>148</v>
      </c>
      <c r="DY476" s="16" t="str">
        <f>AE476</f>
        <v>More information about the Big Picture</v>
      </c>
      <c r="DZ476" s="16" t="s">
        <v>148</v>
      </c>
      <c r="EA476" s="16" t="s">
        <v>10</v>
      </c>
      <c r="EB476" s="16" t="s">
        <v>30</v>
      </c>
      <c r="EC476" s="16" t="s">
        <v>148</v>
      </c>
      <c r="ED476" s="16" t="s">
        <v>204</v>
      </c>
      <c r="EE476" s="16" t="s">
        <v>148</v>
      </c>
      <c r="EF476" s="16" t="s">
        <v>6</v>
      </c>
      <c r="FA476" s="16" t="s">
        <v>0</v>
      </c>
    </row>
    <row r="477" spans="1:157" x14ac:dyDescent="0.4">
      <c r="A477" s="5" t="s">
        <v>0</v>
      </c>
      <c r="C477" t="s">
        <v>0</v>
      </c>
      <c r="D477" s="6">
        <v>477</v>
      </c>
      <c r="F477" s="16" t="s">
        <v>0</v>
      </c>
      <c r="H477" t="s">
        <v>0</v>
      </c>
      <c r="I477"/>
      <c r="J477" t="s">
        <v>0</v>
      </c>
      <c r="K477"/>
      <c r="L477" t="s">
        <v>0</v>
      </c>
      <c r="M477"/>
      <c r="N477" t="s">
        <v>0</v>
      </c>
      <c r="O477"/>
      <c r="P477" t="s">
        <v>0</v>
      </c>
      <c r="Q477"/>
      <c r="R477" t="s">
        <v>0</v>
      </c>
      <c r="S477"/>
      <c r="T477" t="s">
        <v>0</v>
      </c>
      <c r="U477"/>
      <c r="V477" t="s">
        <v>0</v>
      </c>
      <c r="X477" t="s">
        <v>0</v>
      </c>
      <c r="Z477" t="s">
        <v>0</v>
      </c>
      <c r="AB477" t="s">
        <v>0</v>
      </c>
      <c r="AD477" t="s">
        <v>0</v>
      </c>
      <c r="AE477"/>
      <c r="AF477" t="s">
        <v>0</v>
      </c>
      <c r="AH477" s="11" t="s">
        <v>10</v>
      </c>
      <c r="AJ477" s="11" t="s">
        <v>10</v>
      </c>
      <c r="AK477"/>
      <c r="AL477" t="s">
        <v>0</v>
      </c>
      <c r="AN477" t="s">
        <v>0</v>
      </c>
      <c r="AO477"/>
      <c r="AP477" t="s">
        <v>0</v>
      </c>
      <c r="AQ477"/>
      <c r="AR477" t="s">
        <v>0</v>
      </c>
      <c r="AT477" t="s">
        <v>0</v>
      </c>
      <c r="AU477"/>
      <c r="AV477" t="s">
        <v>0</v>
      </c>
      <c r="AX477" t="s">
        <v>0</v>
      </c>
      <c r="AY477"/>
      <c r="AZ477" t="s">
        <v>0</v>
      </c>
      <c r="BB477" s="5" t="s">
        <v>0</v>
      </c>
      <c r="BG477" s="16" t="s">
        <v>92</v>
      </c>
      <c r="FA477" s="16" t="s">
        <v>0</v>
      </c>
    </row>
    <row r="478" spans="1:157" x14ac:dyDescent="0.4">
      <c r="A478" s="5" t="s">
        <v>0</v>
      </c>
      <c r="C478" t="s">
        <v>0</v>
      </c>
      <c r="D478" s="6">
        <v>478</v>
      </c>
      <c r="F478" s="16" t="s">
        <v>0</v>
      </c>
      <c r="H478" t="s">
        <v>0</v>
      </c>
      <c r="I478"/>
      <c r="J478" t="s">
        <v>0</v>
      </c>
      <c r="K478"/>
      <c r="L478" t="s">
        <v>0</v>
      </c>
      <c r="M478"/>
      <c r="N478" t="s">
        <v>0</v>
      </c>
      <c r="O478"/>
      <c r="P478" t="s">
        <v>0</v>
      </c>
      <c r="Q478"/>
      <c r="R478" t="s">
        <v>0</v>
      </c>
      <c r="S478"/>
      <c r="T478" t="s">
        <v>0</v>
      </c>
      <c r="U478"/>
      <c r="V478" t="s">
        <v>0</v>
      </c>
      <c r="X478" t="s">
        <v>0</v>
      </c>
      <c r="Z478" t="s">
        <v>0</v>
      </c>
      <c r="AA478" t="s">
        <v>338</v>
      </c>
      <c r="AB478" t="s">
        <v>0</v>
      </c>
      <c r="AD478" t="s">
        <v>0</v>
      </c>
      <c r="AE478"/>
      <c r="AF478" t="s">
        <v>0</v>
      </c>
      <c r="AG478" s="16" t="s">
        <v>203</v>
      </c>
      <c r="AH478" s="11" t="s">
        <v>10</v>
      </c>
      <c r="AJ478" s="11" t="s">
        <v>10</v>
      </c>
      <c r="AK478" s="16" t="s">
        <v>197</v>
      </c>
      <c r="AL478" t="s">
        <v>0</v>
      </c>
      <c r="AN478" t="s">
        <v>0</v>
      </c>
      <c r="AO478"/>
      <c r="AP478" t="s">
        <v>0</v>
      </c>
      <c r="AQ478"/>
      <c r="AR478" t="s">
        <v>0</v>
      </c>
      <c r="AT478" t="s">
        <v>0</v>
      </c>
      <c r="AU478"/>
      <c r="AV478" t="s">
        <v>0</v>
      </c>
      <c r="AX478" t="s">
        <v>0</v>
      </c>
      <c r="AY478"/>
      <c r="AZ478" t="s">
        <v>0</v>
      </c>
      <c r="BB478" s="5" t="s">
        <v>0</v>
      </c>
      <c r="BI478" s="16" t="s">
        <v>11</v>
      </c>
      <c r="BO478" s="16" t="s">
        <v>10</v>
      </c>
      <c r="BP478" s="16" t="s">
        <v>9</v>
      </c>
      <c r="BQ478" s="16" t="s">
        <v>148</v>
      </c>
      <c r="BR478" s="16" t="str">
        <f t="shared" ref="BR478:BR485" si="86">AG478</f>
        <v>geograph-edit-regular--18</v>
      </c>
      <c r="BU478" s="16" t="str">
        <f>AJ478</f>
        <v>^</v>
      </c>
      <c r="BV478" s="16" t="str">
        <f>AK478</f>
        <v>popup</v>
      </c>
      <c r="BW478" s="16" t="s">
        <v>148</v>
      </c>
      <c r="EF478" s="16" t="s">
        <v>6</v>
      </c>
      <c r="ET478" s="16" t="str">
        <f>AA478</f>
        <v>There always gonna be another mountain</v>
      </c>
      <c r="EV478" s="16" t="s">
        <v>5</v>
      </c>
      <c r="FA478" s="16" t="s">
        <v>0</v>
      </c>
    </row>
    <row r="479" spans="1:157" x14ac:dyDescent="0.4">
      <c r="A479" s="5" t="s">
        <v>0</v>
      </c>
      <c r="C479" t="s">
        <v>0</v>
      </c>
      <c r="D479" s="6">
        <v>479</v>
      </c>
      <c r="F479" s="16" t="s">
        <v>0</v>
      </c>
      <c r="H479" t="s">
        <v>0</v>
      </c>
      <c r="I479"/>
      <c r="J479" t="s">
        <v>0</v>
      </c>
      <c r="K479"/>
      <c r="L479" t="s">
        <v>0</v>
      </c>
      <c r="M479"/>
      <c r="N479" t="s">
        <v>0</v>
      </c>
      <c r="O479"/>
      <c r="P479" t="s">
        <v>0</v>
      </c>
      <c r="Q479"/>
      <c r="R479" t="s">
        <v>0</v>
      </c>
      <c r="S479"/>
      <c r="T479" t="s">
        <v>0</v>
      </c>
      <c r="U479"/>
      <c r="V479" t="s">
        <v>0</v>
      </c>
      <c r="X479" t="s">
        <v>0</v>
      </c>
      <c r="Z479" t="s">
        <v>0</v>
      </c>
      <c r="AB479" t="s">
        <v>0</v>
      </c>
      <c r="AD479" t="s">
        <v>0</v>
      </c>
      <c r="AE479"/>
      <c r="AF479" t="s">
        <v>0</v>
      </c>
      <c r="AG479" s="16" t="s">
        <v>202</v>
      </c>
      <c r="AH479" s="11" t="s">
        <v>10</v>
      </c>
      <c r="AJ479" s="11" t="s">
        <v>10</v>
      </c>
      <c r="AK479" s="16" t="s">
        <v>197</v>
      </c>
      <c r="AL479" t="s">
        <v>0</v>
      </c>
      <c r="AN479" t="s">
        <v>0</v>
      </c>
      <c r="AO479"/>
      <c r="AP479" t="s">
        <v>0</v>
      </c>
      <c r="AQ479"/>
      <c r="AR479" t="s">
        <v>0</v>
      </c>
      <c r="AT479" t="s">
        <v>0</v>
      </c>
      <c r="AU479"/>
      <c r="AV479" t="s">
        <v>0</v>
      </c>
      <c r="AX479" t="s">
        <v>0</v>
      </c>
      <c r="AY479"/>
      <c r="AZ479" t="s">
        <v>0</v>
      </c>
      <c r="BB479" s="5" t="s">
        <v>0</v>
      </c>
      <c r="BI479" s="16" t="s">
        <v>11</v>
      </c>
      <c r="BO479" s="16" t="s">
        <v>10</v>
      </c>
      <c r="BP479" s="16" t="s">
        <v>9</v>
      </c>
      <c r="BQ479" s="16" t="s">
        <v>148</v>
      </c>
      <c r="BR479" s="16" t="str">
        <f t="shared" si="86"/>
        <v>yellow_border_bottom</v>
      </c>
      <c r="BU479" s="16" t="str">
        <f>AJ479</f>
        <v>^</v>
      </c>
      <c r="BV479" s="16" t="str">
        <f>AK479</f>
        <v>popup</v>
      </c>
      <c r="BW479" s="16" t="s">
        <v>148</v>
      </c>
      <c r="EF479" s="16" t="s">
        <v>6</v>
      </c>
      <c r="EV479" s="16" t="s">
        <v>5</v>
      </c>
      <c r="FA479" s="16" t="s">
        <v>0</v>
      </c>
    </row>
    <row r="480" spans="1:157" x14ac:dyDescent="0.4">
      <c r="A480" s="5" t="s">
        <v>0</v>
      </c>
      <c r="C480" t="s">
        <v>0</v>
      </c>
      <c r="D480" s="6">
        <v>480</v>
      </c>
      <c r="F480" s="16" t="s">
        <v>0</v>
      </c>
      <c r="H480" t="s">
        <v>0</v>
      </c>
      <c r="I480"/>
      <c r="J480" t="s">
        <v>0</v>
      </c>
      <c r="K480"/>
      <c r="L480" t="s">
        <v>0</v>
      </c>
      <c r="M480"/>
      <c r="N480" t="s">
        <v>0</v>
      </c>
      <c r="O480"/>
      <c r="P480" t="s">
        <v>0</v>
      </c>
      <c r="Q480"/>
      <c r="R480" t="s">
        <v>0</v>
      </c>
      <c r="S480"/>
      <c r="T480" t="s">
        <v>0</v>
      </c>
      <c r="U480"/>
      <c r="V480" t="s">
        <v>0</v>
      </c>
      <c r="X480" t="s">
        <v>0</v>
      </c>
      <c r="Z480" t="s">
        <v>0</v>
      </c>
      <c r="AA480" t="s">
        <v>335</v>
      </c>
      <c r="AB480" t="s">
        <v>0</v>
      </c>
      <c r="AD480" t="s">
        <v>0</v>
      </c>
      <c r="AE480"/>
      <c r="AF480" t="s">
        <v>0</v>
      </c>
      <c r="AG480" s="16" t="s">
        <v>200</v>
      </c>
      <c r="AH480" s="11" t="s">
        <v>10</v>
      </c>
      <c r="AI480" s="16" t="s">
        <v>201</v>
      </c>
      <c r="AJ480" s="11" t="s">
        <v>10</v>
      </c>
      <c r="AK480" s="16" t="s">
        <v>197</v>
      </c>
      <c r="AL480" t="s">
        <v>0</v>
      </c>
      <c r="AN480" t="s">
        <v>0</v>
      </c>
      <c r="AO480"/>
      <c r="AP480" t="s">
        <v>0</v>
      </c>
      <c r="AQ480"/>
      <c r="AR480" t="s">
        <v>0</v>
      </c>
      <c r="AT480" t="s">
        <v>0</v>
      </c>
      <c r="AU480"/>
      <c r="AV480" t="s">
        <v>0</v>
      </c>
      <c r="AX480" t="s">
        <v>0</v>
      </c>
      <c r="AY480"/>
      <c r="AZ480" t="s">
        <v>0</v>
      </c>
      <c r="BB480" s="5" t="s">
        <v>0</v>
      </c>
      <c r="BI480" s="16" t="s">
        <v>11</v>
      </c>
      <c r="BO480" s="16" t="s">
        <v>10</v>
      </c>
      <c r="BP480" s="16" t="s">
        <v>9</v>
      </c>
      <c r="BQ480" s="16" t="s">
        <v>148</v>
      </c>
      <c r="BR480" s="16" t="str">
        <f t="shared" si="86"/>
        <v>geograph-brand-bold--22</v>
      </c>
      <c r="BS480" s="16" t="str">
        <f>AH480</f>
        <v>^</v>
      </c>
      <c r="BT480" s="16" t="str">
        <f t="shared" ref="BT480:BT481" si="87">AI480</f>
        <v>tpad20</v>
      </c>
      <c r="BU480" s="16" t="str">
        <f t="shared" ref="BU480:BU485" si="88">AJ480</f>
        <v>^</v>
      </c>
      <c r="BV480" s="16" t="str">
        <f t="shared" ref="BV480:BV485" si="89">AK480</f>
        <v>popup</v>
      </c>
      <c r="BW480" s="16" t="s">
        <v>148</v>
      </c>
      <c r="EF480" s="16" t="s">
        <v>6</v>
      </c>
      <c r="ET480" s="16" t="str">
        <f>AA480</f>
        <v>Abbervail Dream</v>
      </c>
      <c r="EV480" s="16" t="s">
        <v>5</v>
      </c>
      <c r="FA480" s="16" t="s">
        <v>0</v>
      </c>
    </row>
    <row r="481" spans="1:157" x14ac:dyDescent="0.4">
      <c r="A481" s="5" t="s">
        <v>0</v>
      </c>
      <c r="C481" t="s">
        <v>0</v>
      </c>
      <c r="D481" s="6">
        <v>481</v>
      </c>
      <c r="F481" s="16" t="s">
        <v>0</v>
      </c>
      <c r="H481" t="s">
        <v>0</v>
      </c>
      <c r="I481"/>
      <c r="J481" t="s">
        <v>0</v>
      </c>
      <c r="K481"/>
      <c r="L481" t="s">
        <v>0</v>
      </c>
      <c r="M481"/>
      <c r="N481" t="s">
        <v>0</v>
      </c>
      <c r="O481"/>
      <c r="P481" t="s">
        <v>0</v>
      </c>
      <c r="Q481"/>
      <c r="R481" t="s">
        <v>0</v>
      </c>
      <c r="S481"/>
      <c r="T481" t="s">
        <v>0</v>
      </c>
      <c r="U481"/>
      <c r="V481" t="s">
        <v>0</v>
      </c>
      <c r="X481" t="s">
        <v>0</v>
      </c>
      <c r="Z481" t="s">
        <v>0</v>
      </c>
      <c r="AB481" t="s">
        <v>0</v>
      </c>
      <c r="AC481" s="16" t="s">
        <v>332</v>
      </c>
      <c r="AD481" t="s">
        <v>0</v>
      </c>
      <c r="AE481"/>
      <c r="AF481" t="s">
        <v>0</v>
      </c>
      <c r="AG481" s="16" t="s">
        <v>199</v>
      </c>
      <c r="AH481" s="11" t="s">
        <v>10</v>
      </c>
      <c r="AI481" s="16" t="s">
        <v>198</v>
      </c>
      <c r="AJ481" s="11" t="s">
        <v>10</v>
      </c>
      <c r="AK481" s="16" t="s">
        <v>197</v>
      </c>
      <c r="AL481" t="s">
        <v>0</v>
      </c>
      <c r="AN481" t="s">
        <v>0</v>
      </c>
      <c r="AO481"/>
      <c r="AP481" t="s">
        <v>0</v>
      </c>
      <c r="AQ481"/>
      <c r="AR481" t="s">
        <v>0</v>
      </c>
      <c r="AT481" t="s">
        <v>0</v>
      </c>
      <c r="AV481" t="s">
        <v>0</v>
      </c>
      <c r="AW481"/>
      <c r="AX481" t="s">
        <v>0</v>
      </c>
      <c r="AZ481" t="s">
        <v>0</v>
      </c>
      <c r="BA481"/>
      <c r="BB481" s="5" t="s">
        <v>0</v>
      </c>
      <c r="BI481" s="16" t="s">
        <v>11</v>
      </c>
      <c r="BO481" s="16" t="s">
        <v>10</v>
      </c>
      <c r="BP481" s="16" t="s">
        <v>9</v>
      </c>
      <c r="BQ481" s="16" t="s">
        <v>148</v>
      </c>
      <c r="BR481" s="16" t="str">
        <f t="shared" si="86"/>
        <v>geograph-edit-regular--16</v>
      </c>
      <c r="BS481" s="16" t="str">
        <f>AH481</f>
        <v>^</v>
      </c>
      <c r="BT481" s="16" t="str">
        <f t="shared" si="87"/>
        <v>pad18</v>
      </c>
      <c r="BU481" s="16" t="str">
        <f t="shared" si="88"/>
        <v>^</v>
      </c>
      <c r="BV481" s="16" t="str">
        <f t="shared" si="89"/>
        <v>popup</v>
      </c>
      <c r="BW481" s="16" t="s">
        <v>148</v>
      </c>
      <c r="DI481"/>
      <c r="DJ481"/>
      <c r="DK481"/>
      <c r="DN481"/>
      <c r="DO481"/>
      <c r="DP481"/>
      <c r="EF481" s="16" t="s">
        <v>6</v>
      </c>
      <c r="EU481" s="16" t="str">
        <f>AC481</f>
        <v>Bacon ipsum dolor amet tenderloin prosciutto turkey ground round, doner filet mignon ham hock. Picanha venison pig turducken shoulder boudin, hamburger chicken spare ribs tenderloin drumstick. Filet mignon pork belly beef, flank ball tip doner alcatra ribeye bresaola leberkas t-bone short ribs ham pastrami jerky. Beef brisket pork loin, turkey cupim chicken cow andouille biltong. Jowl cow cupim, short ribs fatback rump corned beef ball tip frankfurter pork loin ham hock pancetta meatball.</v>
      </c>
      <c r="EV481" s="16" t="s">
        <v>5</v>
      </c>
      <c r="FA481" s="16" t="s">
        <v>0</v>
      </c>
    </row>
    <row r="482" spans="1:157" x14ac:dyDescent="0.4">
      <c r="A482" s="5" t="s">
        <v>0</v>
      </c>
      <c r="C482" t="s">
        <v>0</v>
      </c>
      <c r="D482" s="6">
        <v>482</v>
      </c>
      <c r="F482" s="16" t="s">
        <v>0</v>
      </c>
      <c r="H482" t="s">
        <v>0</v>
      </c>
      <c r="I482"/>
      <c r="J482" t="s">
        <v>0</v>
      </c>
      <c r="K482"/>
      <c r="L482" t="s">
        <v>0</v>
      </c>
      <c r="M482"/>
      <c r="N482" t="s">
        <v>0</v>
      </c>
      <c r="O482"/>
      <c r="P482" t="s">
        <v>0</v>
      </c>
      <c r="Q482"/>
      <c r="R482" t="s">
        <v>0</v>
      </c>
      <c r="S482"/>
      <c r="T482" t="s">
        <v>0</v>
      </c>
      <c r="U482"/>
      <c r="V482" t="s">
        <v>0</v>
      </c>
      <c r="X482" t="s">
        <v>0</v>
      </c>
      <c r="Z482" t="s">
        <v>0</v>
      </c>
      <c r="AA482" t="s">
        <v>336</v>
      </c>
      <c r="AB482" t="s">
        <v>0</v>
      </c>
      <c r="AD482" t="s">
        <v>0</v>
      </c>
      <c r="AE482"/>
      <c r="AF482" t="s">
        <v>0</v>
      </c>
      <c r="AG482" s="16" t="s">
        <v>200</v>
      </c>
      <c r="AH482" s="11" t="s">
        <v>10</v>
      </c>
      <c r="AJ482" s="11" t="s">
        <v>10</v>
      </c>
      <c r="AK482" s="16" t="s">
        <v>197</v>
      </c>
      <c r="AL482" t="s">
        <v>0</v>
      </c>
      <c r="AN482" t="s">
        <v>0</v>
      </c>
      <c r="AO482"/>
      <c r="AP482" t="s">
        <v>0</v>
      </c>
      <c r="AQ482"/>
      <c r="AR482" t="s">
        <v>0</v>
      </c>
      <c r="AT482" t="s">
        <v>0</v>
      </c>
      <c r="AU482"/>
      <c r="AV482" t="s">
        <v>0</v>
      </c>
      <c r="AX482" t="s">
        <v>0</v>
      </c>
      <c r="AY482"/>
      <c r="AZ482" t="s">
        <v>0</v>
      </c>
      <c r="BB482" s="5" t="s">
        <v>0</v>
      </c>
      <c r="BI482" s="16" t="s">
        <v>11</v>
      </c>
      <c r="BO482" s="16" t="s">
        <v>10</v>
      </c>
      <c r="BP482" s="16" t="s">
        <v>9</v>
      </c>
      <c r="BQ482" s="16" t="s">
        <v>148</v>
      </c>
      <c r="BR482" s="16" t="str">
        <f t="shared" si="86"/>
        <v>geograph-brand-bold--22</v>
      </c>
      <c r="BU482" s="16" t="str">
        <f t="shared" si="88"/>
        <v>^</v>
      </c>
      <c r="BV482" s="16" t="str">
        <f t="shared" si="89"/>
        <v>popup</v>
      </c>
      <c r="BW482" s="16" t="s">
        <v>148</v>
      </c>
      <c r="EF482" s="16" t="s">
        <v>6</v>
      </c>
      <c r="ET482" s="16" t="str">
        <f>AA482</f>
        <v>Blue Diamonds</v>
      </c>
      <c r="EV482" s="16" t="s">
        <v>5</v>
      </c>
      <c r="FA482" s="16" t="s">
        <v>0</v>
      </c>
    </row>
    <row r="483" spans="1:157" x14ac:dyDescent="0.4">
      <c r="A483" s="5" t="s">
        <v>0</v>
      </c>
      <c r="C483" t="s">
        <v>0</v>
      </c>
      <c r="D483" s="6">
        <v>483</v>
      </c>
      <c r="F483" s="16" t="s">
        <v>0</v>
      </c>
      <c r="H483" t="s">
        <v>0</v>
      </c>
      <c r="I483"/>
      <c r="J483" t="s">
        <v>0</v>
      </c>
      <c r="K483"/>
      <c r="L483" t="s">
        <v>0</v>
      </c>
      <c r="M483"/>
      <c r="N483" t="s">
        <v>0</v>
      </c>
      <c r="O483"/>
      <c r="P483" t="s">
        <v>0</v>
      </c>
      <c r="Q483"/>
      <c r="R483" t="s">
        <v>0</v>
      </c>
      <c r="S483"/>
      <c r="T483" t="s">
        <v>0</v>
      </c>
      <c r="U483"/>
      <c r="V483" t="s">
        <v>0</v>
      </c>
      <c r="X483" t="s">
        <v>0</v>
      </c>
      <c r="Z483" t="s">
        <v>0</v>
      </c>
      <c r="AB483" t="s">
        <v>0</v>
      </c>
      <c r="AC483" s="16" t="s">
        <v>333</v>
      </c>
      <c r="AD483" t="s">
        <v>0</v>
      </c>
      <c r="AE483"/>
      <c r="AF483" t="s">
        <v>0</v>
      </c>
      <c r="AG483" s="16" t="s">
        <v>199</v>
      </c>
      <c r="AH483" s="11" t="s">
        <v>10</v>
      </c>
      <c r="AI483" s="16" t="s">
        <v>198</v>
      </c>
      <c r="AJ483" s="11" t="s">
        <v>10</v>
      </c>
      <c r="AK483" s="16" t="s">
        <v>197</v>
      </c>
      <c r="AL483" t="s">
        <v>0</v>
      </c>
      <c r="AN483" t="s">
        <v>0</v>
      </c>
      <c r="AO483"/>
      <c r="AP483" t="s">
        <v>0</v>
      </c>
      <c r="AQ483"/>
      <c r="AR483" t="s">
        <v>0</v>
      </c>
      <c r="AT483" t="s">
        <v>0</v>
      </c>
      <c r="AU483"/>
      <c r="AV483" t="s">
        <v>0</v>
      </c>
      <c r="AX483" t="s">
        <v>0</v>
      </c>
      <c r="AY483"/>
      <c r="AZ483" t="s">
        <v>0</v>
      </c>
      <c r="BB483" s="5" t="s">
        <v>0</v>
      </c>
      <c r="BI483" s="16" t="s">
        <v>11</v>
      </c>
      <c r="BO483" s="16" t="s">
        <v>10</v>
      </c>
      <c r="BP483" s="16" t="s">
        <v>9</v>
      </c>
      <c r="BQ483" s="16" t="s">
        <v>148</v>
      </c>
      <c r="BR483" s="16" t="str">
        <f t="shared" si="86"/>
        <v>geograph-edit-regular--16</v>
      </c>
      <c r="BS483" s="16" t="str">
        <f>AH483</f>
        <v>^</v>
      </c>
      <c r="BT483" s="16" t="str">
        <f>AI483</f>
        <v>pad18</v>
      </c>
      <c r="BU483" s="16" t="str">
        <f t="shared" si="88"/>
        <v>^</v>
      </c>
      <c r="BV483" s="16" t="str">
        <f t="shared" si="89"/>
        <v>popup</v>
      </c>
      <c r="BW483" s="16" t="s">
        <v>148</v>
      </c>
      <c r="EF483" s="16" t="s">
        <v>6</v>
      </c>
      <c r="EU483" s="16" t="str">
        <f>AC483</f>
        <v>Pork belly ball tip strip steak chuck cupim ham bresaola short ribs chicken tongue frankfurter landjaeger porchetta turkey. Bresaola ball tip fatback sirloin, shoulder prosciutto biltong capicola kielbasa. Alcatra short loin tenderloin, prosciutto chicken brisket kevin biltong. Short ribs tongue pork belly sirloin venison ham. Boudin meatloaf kevin andouille salami short ribs, landjaeger chicken hamburger porchetta strip steak cow spare ribs jowl. Drumstick jerky turkey andouille picanha leberkas shankle rump ball tip beef.</v>
      </c>
      <c r="EV483" s="16" t="s">
        <v>5</v>
      </c>
      <c r="FA483" s="16" t="s">
        <v>0</v>
      </c>
    </row>
    <row r="484" spans="1:157" x14ac:dyDescent="0.4">
      <c r="A484" s="5" t="s">
        <v>0</v>
      </c>
      <c r="C484" t="s">
        <v>0</v>
      </c>
      <c r="D484" s="6">
        <v>484</v>
      </c>
      <c r="F484" s="16" t="s">
        <v>0</v>
      </c>
      <c r="H484" t="s">
        <v>0</v>
      </c>
      <c r="I484"/>
      <c r="J484" t="s">
        <v>0</v>
      </c>
      <c r="K484"/>
      <c r="L484" t="s">
        <v>0</v>
      </c>
      <c r="M484"/>
      <c r="N484" t="s">
        <v>0</v>
      </c>
      <c r="O484"/>
      <c r="P484" t="s">
        <v>0</v>
      </c>
      <c r="Q484"/>
      <c r="R484" t="s">
        <v>0</v>
      </c>
      <c r="S484"/>
      <c r="T484" t="s">
        <v>0</v>
      </c>
      <c r="U484"/>
      <c r="V484" t="s">
        <v>0</v>
      </c>
      <c r="X484" t="s">
        <v>0</v>
      </c>
      <c r="Z484" t="s">
        <v>0</v>
      </c>
      <c r="AA484" t="s">
        <v>337</v>
      </c>
      <c r="AB484" t="s">
        <v>0</v>
      </c>
      <c r="AD484" t="s">
        <v>0</v>
      </c>
      <c r="AE484"/>
      <c r="AF484" t="s">
        <v>0</v>
      </c>
      <c r="AG484" s="16" t="s">
        <v>200</v>
      </c>
      <c r="AH484" s="11" t="s">
        <v>10</v>
      </c>
      <c r="AJ484" s="11" t="s">
        <v>10</v>
      </c>
      <c r="AK484" s="16" t="s">
        <v>197</v>
      </c>
      <c r="AL484" t="s">
        <v>0</v>
      </c>
      <c r="AN484" t="s">
        <v>0</v>
      </c>
      <c r="AO484"/>
      <c r="AP484" t="s">
        <v>0</v>
      </c>
      <c r="AQ484"/>
      <c r="AR484" t="s">
        <v>0</v>
      </c>
      <c r="AT484" t="s">
        <v>0</v>
      </c>
      <c r="AU484"/>
      <c r="AV484" t="s">
        <v>0</v>
      </c>
      <c r="AX484" t="s">
        <v>0</v>
      </c>
      <c r="AY484"/>
      <c r="AZ484" t="s">
        <v>0</v>
      </c>
      <c r="BB484" s="5" t="s">
        <v>0</v>
      </c>
      <c r="BI484" s="16" t="s">
        <v>11</v>
      </c>
      <c r="BO484" s="16" t="s">
        <v>10</v>
      </c>
      <c r="BP484" s="16" t="s">
        <v>9</v>
      </c>
      <c r="BQ484" s="16" t="s">
        <v>148</v>
      </c>
      <c r="BR484" s="16" t="str">
        <f t="shared" si="86"/>
        <v>geograph-brand-bold--22</v>
      </c>
      <c r="BU484" s="16" t="str">
        <f t="shared" si="88"/>
        <v>^</v>
      </c>
      <c r="BV484" s="16" t="str">
        <f t="shared" si="89"/>
        <v>popup</v>
      </c>
      <c r="BW484" s="16" t="s">
        <v>148</v>
      </c>
      <c r="EF484" s="16" t="s">
        <v>6</v>
      </c>
      <c r="ET484" s="16" t="str">
        <f>AA484</f>
        <v>Caramel Sensation</v>
      </c>
      <c r="EV484" s="16" t="s">
        <v>5</v>
      </c>
      <c r="FA484" s="16" t="s">
        <v>0</v>
      </c>
    </row>
    <row r="485" spans="1:157" x14ac:dyDescent="0.4">
      <c r="A485" s="5" t="s">
        <v>0</v>
      </c>
      <c r="C485" t="s">
        <v>0</v>
      </c>
      <c r="D485" s="6">
        <v>485</v>
      </c>
      <c r="F485" s="16" t="s">
        <v>0</v>
      </c>
      <c r="H485" t="s">
        <v>0</v>
      </c>
      <c r="I485"/>
      <c r="J485" t="s">
        <v>0</v>
      </c>
      <c r="K485"/>
      <c r="L485" t="s">
        <v>0</v>
      </c>
      <c r="M485"/>
      <c r="N485" t="s">
        <v>0</v>
      </c>
      <c r="O485"/>
      <c r="P485" t="s">
        <v>0</v>
      </c>
      <c r="Q485"/>
      <c r="R485" t="s">
        <v>0</v>
      </c>
      <c r="S485"/>
      <c r="T485" t="s">
        <v>0</v>
      </c>
      <c r="U485"/>
      <c r="V485" t="s">
        <v>0</v>
      </c>
      <c r="X485" t="s">
        <v>0</v>
      </c>
      <c r="Z485" t="s">
        <v>0</v>
      </c>
      <c r="AB485" t="s">
        <v>0</v>
      </c>
      <c r="AC485" s="16" t="s">
        <v>334</v>
      </c>
      <c r="AD485" t="s">
        <v>0</v>
      </c>
      <c r="AE485"/>
      <c r="AF485" t="s">
        <v>0</v>
      </c>
      <c r="AG485" s="16" t="s">
        <v>199</v>
      </c>
      <c r="AH485" s="11" t="s">
        <v>10</v>
      </c>
      <c r="AI485" s="16" t="s">
        <v>198</v>
      </c>
      <c r="AJ485" s="11" t="s">
        <v>10</v>
      </c>
      <c r="AK485" s="16" t="s">
        <v>197</v>
      </c>
      <c r="AL485" t="s">
        <v>0</v>
      </c>
      <c r="AN485" t="s">
        <v>0</v>
      </c>
      <c r="AO485"/>
      <c r="AP485" t="s">
        <v>0</v>
      </c>
      <c r="AQ485"/>
      <c r="AR485" t="s">
        <v>0</v>
      </c>
      <c r="AT485" t="s">
        <v>0</v>
      </c>
      <c r="AU485"/>
      <c r="AV485" t="s">
        <v>0</v>
      </c>
      <c r="AX485" t="s">
        <v>0</v>
      </c>
      <c r="AY485"/>
      <c r="AZ485" t="s">
        <v>0</v>
      </c>
      <c r="BB485" s="5" t="s">
        <v>0</v>
      </c>
      <c r="BI485" s="16" t="s">
        <v>11</v>
      </c>
      <c r="BO485" s="16" t="s">
        <v>10</v>
      </c>
      <c r="BP485" s="16" t="s">
        <v>9</v>
      </c>
      <c r="BQ485" s="16" t="s">
        <v>148</v>
      </c>
      <c r="BR485" s="16" t="str">
        <f t="shared" si="86"/>
        <v>geograph-edit-regular--16</v>
      </c>
      <c r="BS485" s="16" t="str">
        <f>AH485</f>
        <v>^</v>
      </c>
      <c r="BT485" s="16" t="str">
        <f>AI485</f>
        <v>pad18</v>
      </c>
      <c r="BU485" s="16" t="str">
        <f t="shared" si="88"/>
        <v>^</v>
      </c>
      <c r="BV485" s="16" t="str">
        <f t="shared" si="89"/>
        <v>popup</v>
      </c>
      <c r="BW485" s="16" t="s">
        <v>148</v>
      </c>
      <c r="EF485" s="16" t="s">
        <v>6</v>
      </c>
      <c r="EU485" s="16" t="str">
        <f>AC485</f>
        <v>Chicken prosciutto turducken picanha, rump short loin pancetta turkey andouille fatback ham venison tail. Beef ribs short ribs fatback brisket venison pork belly ham. Rump frankfurter pancetta sirloin meatball andouille bresaola shoulder jerky short loin biltong tongue. Pork belly kevin tongue, hamburger salami pork chop andouille bacon pig venison landjaeger. Boudin venison shoulder andouille cupim. Biltong prosciutto tri-tip strip steak, pancetta venison beef ribs shankle andouille ham hock jowl capicola.</v>
      </c>
      <c r="EV485" s="16" t="s">
        <v>5</v>
      </c>
      <c r="EW485" s="16" t="s">
        <v>19</v>
      </c>
      <c r="FA485" s="16" t="s">
        <v>0</v>
      </c>
    </row>
    <row r="486" spans="1:157" x14ac:dyDescent="0.4">
      <c r="A486" s="5" t="s">
        <v>0</v>
      </c>
      <c r="C486" t="s">
        <v>0</v>
      </c>
      <c r="D486" s="6">
        <v>486</v>
      </c>
      <c r="F486" s="16" t="s">
        <v>0</v>
      </c>
      <c r="H486" t="s">
        <v>0</v>
      </c>
      <c r="I486"/>
      <c r="J486" t="s">
        <v>0</v>
      </c>
      <c r="K486"/>
      <c r="L486" t="s">
        <v>0</v>
      </c>
      <c r="M486"/>
      <c r="N486" t="s">
        <v>0</v>
      </c>
      <c r="O486"/>
      <c r="P486" t="s">
        <v>0</v>
      </c>
      <c r="Q486"/>
      <c r="R486" t="s">
        <v>0</v>
      </c>
      <c r="S486"/>
      <c r="T486" t="s">
        <v>0</v>
      </c>
      <c r="U486"/>
      <c r="V486" t="s">
        <v>0</v>
      </c>
      <c r="X486" t="s">
        <v>0</v>
      </c>
      <c r="Z486" t="s">
        <v>0</v>
      </c>
      <c r="AB486" t="s">
        <v>0</v>
      </c>
      <c r="AD486" t="s">
        <v>0</v>
      </c>
      <c r="AE486"/>
      <c r="AF486" t="s">
        <v>0</v>
      </c>
      <c r="AG486"/>
      <c r="AH486" s="11" t="s">
        <v>10</v>
      </c>
      <c r="AI486"/>
      <c r="AJ486" s="11" t="s">
        <v>10</v>
      </c>
      <c r="AK486"/>
      <c r="AL486" t="s">
        <v>0</v>
      </c>
      <c r="AN486" t="s">
        <v>0</v>
      </c>
      <c r="AO486"/>
      <c r="AP486" t="s">
        <v>0</v>
      </c>
      <c r="AQ486"/>
      <c r="AR486" t="s">
        <v>0</v>
      </c>
      <c r="AT486" t="s">
        <v>0</v>
      </c>
      <c r="AU486"/>
      <c r="AV486" t="s">
        <v>0</v>
      </c>
      <c r="AX486" t="s">
        <v>0</v>
      </c>
      <c r="AY486"/>
      <c r="AZ486" t="s">
        <v>0</v>
      </c>
      <c r="BB486" s="5" t="s">
        <v>0</v>
      </c>
      <c r="EY486" s="16" t="s">
        <v>196</v>
      </c>
      <c r="FA486" s="16" t="s">
        <v>0</v>
      </c>
    </row>
    <row r="487" spans="1:157" x14ac:dyDescent="0.4">
      <c r="A487" s="5" t="s">
        <v>0</v>
      </c>
      <c r="C487" t="s">
        <v>0</v>
      </c>
      <c r="D487" s="6">
        <v>487</v>
      </c>
      <c r="F487" t="s">
        <v>0</v>
      </c>
      <c r="H487" t="s">
        <v>0</v>
      </c>
      <c r="I487"/>
      <c r="J487" t="s">
        <v>0</v>
      </c>
      <c r="K487"/>
      <c r="L487" t="s">
        <v>0</v>
      </c>
      <c r="M487"/>
      <c r="N487" t="s">
        <v>0</v>
      </c>
      <c r="O487"/>
      <c r="P487" t="s">
        <v>0</v>
      </c>
      <c r="Q487"/>
      <c r="R487" t="s">
        <v>0</v>
      </c>
      <c r="S487"/>
      <c r="T487" t="s">
        <v>0</v>
      </c>
      <c r="U487"/>
      <c r="V487" t="s">
        <v>0</v>
      </c>
      <c r="X487" t="s">
        <v>0</v>
      </c>
      <c r="Z487" t="s">
        <v>0</v>
      </c>
      <c r="AB487" t="s">
        <v>0</v>
      </c>
      <c r="AD487" t="s">
        <v>0</v>
      </c>
      <c r="AE487"/>
      <c r="AF487" t="s">
        <v>0</v>
      </c>
      <c r="AG487"/>
      <c r="AH487" s="11" t="s">
        <v>10</v>
      </c>
      <c r="AI487"/>
      <c r="AJ487" s="11" t="s">
        <v>10</v>
      </c>
      <c r="AK487"/>
      <c r="AL487" t="s">
        <v>0</v>
      </c>
      <c r="AN487" t="s">
        <v>0</v>
      </c>
      <c r="AO487"/>
      <c r="AP487" t="s">
        <v>0</v>
      </c>
      <c r="AQ487"/>
      <c r="AR487" t="s">
        <v>0</v>
      </c>
      <c r="AT487" t="s">
        <v>0</v>
      </c>
      <c r="AU487"/>
      <c r="AV487" t="s">
        <v>0</v>
      </c>
      <c r="AX487" t="s">
        <v>0</v>
      </c>
      <c r="AY487"/>
      <c r="AZ487" t="s">
        <v>0</v>
      </c>
      <c r="BB487" s="5" t="s">
        <v>0</v>
      </c>
      <c r="BC487" s="16" t="s">
        <v>3</v>
      </c>
      <c r="FA487" s="16" t="s">
        <v>0</v>
      </c>
    </row>
    <row r="488" spans="1:157" x14ac:dyDescent="0.4">
      <c r="A488" s="22" t="s">
        <v>0</v>
      </c>
      <c r="C488" t="s">
        <v>0</v>
      </c>
      <c r="D488" s="6">
        <v>488</v>
      </c>
      <c r="F488" s="16" t="s">
        <v>0</v>
      </c>
      <c r="G488" s="16" t="s">
        <v>375</v>
      </c>
      <c r="H488" t="s">
        <v>0</v>
      </c>
      <c r="J488" t="s">
        <v>0</v>
      </c>
      <c r="L488" t="s">
        <v>0</v>
      </c>
      <c r="M488"/>
      <c r="N488" t="s">
        <v>0</v>
      </c>
      <c r="O488"/>
      <c r="P488" t="s">
        <v>0</v>
      </c>
      <c r="Q488"/>
      <c r="R488" t="s">
        <v>0</v>
      </c>
      <c r="S488"/>
      <c r="T488" t="s">
        <v>0</v>
      </c>
      <c r="U488"/>
      <c r="V488" t="s">
        <v>0</v>
      </c>
      <c r="X488" t="s">
        <v>0</v>
      </c>
      <c r="Z488" t="s">
        <v>0</v>
      </c>
      <c r="AB488" t="s">
        <v>0</v>
      </c>
      <c r="AD488" t="s">
        <v>0</v>
      </c>
      <c r="AE488"/>
      <c r="AF488" t="s">
        <v>0</v>
      </c>
      <c r="AG488"/>
      <c r="AH488" s="11" t="s">
        <v>10</v>
      </c>
      <c r="AI488"/>
      <c r="AJ488" s="11" t="s">
        <v>10</v>
      </c>
      <c r="AK488"/>
      <c r="AL488" t="s">
        <v>0</v>
      </c>
      <c r="AN488" t="s">
        <v>0</v>
      </c>
      <c r="AO488"/>
      <c r="AP488" t="s">
        <v>0</v>
      </c>
      <c r="AR488" t="s">
        <v>0</v>
      </c>
      <c r="AT488" t="s">
        <v>0</v>
      </c>
      <c r="AU488"/>
      <c r="AV488" t="s">
        <v>0</v>
      </c>
      <c r="AX488" t="s">
        <v>0</v>
      </c>
      <c r="AY488"/>
      <c r="AZ488" t="s">
        <v>0</v>
      </c>
      <c r="BB488" s="22" t="s">
        <v>0</v>
      </c>
      <c r="BC488" s="16" t="s">
        <v>55</v>
      </c>
      <c r="BJ488" s="16" t="s">
        <v>10</v>
      </c>
      <c r="BK488" s="16" t="s">
        <v>30</v>
      </c>
      <c r="BL488" s="16" t="s">
        <v>148</v>
      </c>
      <c r="BM488" s="16" t="str">
        <f>G488</f>
        <v>slide-13</v>
      </c>
      <c r="BN488" s="16" t="s">
        <v>148</v>
      </c>
      <c r="EF488" s="16" t="s">
        <v>6</v>
      </c>
      <c r="FA488" s="16" t="s">
        <v>0</v>
      </c>
    </row>
    <row r="489" spans="1:157" x14ac:dyDescent="0.4">
      <c r="A489" s="22" t="s">
        <v>0</v>
      </c>
      <c r="C489" t="s">
        <v>0</v>
      </c>
      <c r="D489" s="6">
        <v>489</v>
      </c>
      <c r="F489" t="s">
        <v>0</v>
      </c>
      <c r="H489" t="s">
        <v>0</v>
      </c>
      <c r="I489" t="s">
        <v>259</v>
      </c>
      <c r="J489" t="s">
        <v>0</v>
      </c>
      <c r="K489" t="s">
        <v>259</v>
      </c>
      <c r="L489" t="s">
        <v>0</v>
      </c>
      <c r="N489" t="s">
        <v>0</v>
      </c>
      <c r="P489" t="s">
        <v>0</v>
      </c>
      <c r="R489" t="s">
        <v>0</v>
      </c>
      <c r="T489" t="s">
        <v>0</v>
      </c>
      <c r="V489" t="s">
        <v>0</v>
      </c>
      <c r="X489" t="s">
        <v>0</v>
      </c>
      <c r="Z489" t="s">
        <v>0</v>
      </c>
      <c r="AB489" t="s">
        <v>0</v>
      </c>
      <c r="AD489" t="s">
        <v>0</v>
      </c>
      <c r="AE489"/>
      <c r="AF489" t="s">
        <v>0</v>
      </c>
      <c r="AG489" t="s">
        <v>251</v>
      </c>
      <c r="AH489" s="11" t="s">
        <v>10</v>
      </c>
      <c r="AI489" t="s">
        <v>258</v>
      </c>
      <c r="AJ489" s="11" t="s">
        <v>10</v>
      </c>
      <c r="AK489"/>
      <c r="AL489" t="s">
        <v>0</v>
      </c>
      <c r="AM489" t="s">
        <v>63</v>
      </c>
      <c r="AN489" t="s">
        <v>0</v>
      </c>
      <c r="AO489"/>
      <c r="AP489" t="s">
        <v>0</v>
      </c>
      <c r="AQ489" t="s">
        <v>14</v>
      </c>
      <c r="AR489" t="s">
        <v>0</v>
      </c>
      <c r="AT489" t="s">
        <v>0</v>
      </c>
      <c r="AU489"/>
      <c r="AV489" t="s">
        <v>0</v>
      </c>
      <c r="AX489" t="s">
        <v>0</v>
      </c>
      <c r="AY489"/>
      <c r="AZ489" t="s">
        <v>0</v>
      </c>
      <c r="BB489" s="22" t="s">
        <v>0</v>
      </c>
      <c r="BE489" t="s">
        <v>18</v>
      </c>
      <c r="BF489"/>
      <c r="BG489"/>
      <c r="BH489"/>
      <c r="BI489"/>
      <c r="BO489" t="s">
        <v>10</v>
      </c>
      <c r="BP489" t="s">
        <v>9</v>
      </c>
      <c r="BQ489" t="s">
        <v>148</v>
      </c>
      <c r="BR489" s="16" t="str">
        <f>AG489</f>
        <v>logo-layer</v>
      </c>
      <c r="BS489" s="16" t="str">
        <f>AH489</f>
        <v>^</v>
      </c>
      <c r="BT489" s="16" t="str">
        <f>AI489</f>
        <v>i-amphtml-layout-container</v>
      </c>
      <c r="BU489"/>
      <c r="BV489"/>
      <c r="BW489" t="s">
        <v>148</v>
      </c>
      <c r="CC489" t="s">
        <v>10</v>
      </c>
      <c r="CD489" t="s">
        <v>255</v>
      </c>
      <c r="CE489" t="s">
        <v>148</v>
      </c>
      <c r="CF489" t="str">
        <f>I489</f>
        <v>container</v>
      </c>
      <c r="CG489" t="s">
        <v>148</v>
      </c>
      <c r="CH489"/>
      <c r="CI489"/>
      <c r="CJ489"/>
      <c r="CK489"/>
      <c r="CL489"/>
      <c r="CM489"/>
      <c r="CN489"/>
      <c r="CO489"/>
      <c r="CP489"/>
      <c r="CQ489"/>
      <c r="CR489"/>
      <c r="CS489"/>
      <c r="CT489"/>
      <c r="CU489"/>
      <c r="CV489"/>
      <c r="CW489"/>
      <c r="CX489"/>
      <c r="CY489"/>
      <c r="CZ489"/>
      <c r="DA489"/>
      <c r="DB489" t="s">
        <v>10</v>
      </c>
      <c r="DC489" t="s">
        <v>15</v>
      </c>
      <c r="DD489" t="s">
        <v>148</v>
      </c>
      <c r="DE489" s="16" t="str">
        <f>AQ489</f>
        <v>vertical</v>
      </c>
      <c r="DF489" t="s">
        <v>148</v>
      </c>
      <c r="DG489"/>
      <c r="DH489"/>
      <c r="DI489"/>
      <c r="DJ489"/>
      <c r="DK489"/>
      <c r="DL489"/>
      <c r="DM489"/>
      <c r="DN489"/>
      <c r="DO489"/>
      <c r="DP489"/>
      <c r="DQ489"/>
      <c r="DR489"/>
      <c r="DS489"/>
      <c r="DT489"/>
      <c r="DU489"/>
      <c r="DV489"/>
      <c r="DW489"/>
      <c r="DX489"/>
      <c r="DY489"/>
      <c r="DZ489"/>
      <c r="EA489"/>
      <c r="EB489"/>
      <c r="EC489"/>
      <c r="ED489"/>
      <c r="EE489"/>
      <c r="EF489" s="16" t="s">
        <v>6</v>
      </c>
      <c r="EG489"/>
      <c r="EH489"/>
      <c r="EI489"/>
      <c r="EJ489"/>
      <c r="EK489"/>
      <c r="EL489"/>
      <c r="EM489"/>
      <c r="EN489"/>
      <c r="EO489"/>
      <c r="EP489"/>
      <c r="EQ489"/>
      <c r="ER489"/>
      <c r="ES489"/>
      <c r="ET489"/>
      <c r="EU489"/>
      <c r="EV489"/>
      <c r="EW489"/>
      <c r="EX489"/>
      <c r="EY489"/>
      <c r="EZ489"/>
      <c r="FA489" s="16" t="s">
        <v>0</v>
      </c>
    </row>
    <row r="490" spans="1:157" x14ac:dyDescent="0.4">
      <c r="A490" s="22" t="s">
        <v>0</v>
      </c>
      <c r="C490" t="s">
        <v>0</v>
      </c>
      <c r="D490" s="6">
        <v>490</v>
      </c>
      <c r="F490" t="s">
        <v>0</v>
      </c>
      <c r="H490" t="s">
        <v>0</v>
      </c>
      <c r="I490"/>
      <c r="J490" t="s">
        <v>0</v>
      </c>
      <c r="K490"/>
      <c r="L490" t="s">
        <v>0</v>
      </c>
      <c r="M490"/>
      <c r="N490" t="s">
        <v>0</v>
      </c>
      <c r="O490"/>
      <c r="P490" t="s">
        <v>0</v>
      </c>
      <c r="Q490"/>
      <c r="R490" t="s">
        <v>0</v>
      </c>
      <c r="S490"/>
      <c r="T490" t="s">
        <v>0</v>
      </c>
      <c r="U490"/>
      <c r="V490" t="s">
        <v>0</v>
      </c>
      <c r="X490" t="s">
        <v>0</v>
      </c>
      <c r="Z490" t="s">
        <v>0</v>
      </c>
      <c r="AB490" t="s">
        <v>0</v>
      </c>
      <c r="AD490" t="s">
        <v>0</v>
      </c>
      <c r="AE490"/>
      <c r="AF490" t="s">
        <v>0</v>
      </c>
      <c r="AG490" t="s">
        <v>252</v>
      </c>
      <c r="AH490" s="11" t="s">
        <v>10</v>
      </c>
      <c r="AI490"/>
      <c r="AJ490" s="11" t="s">
        <v>10</v>
      </c>
      <c r="AK490"/>
      <c r="AL490" t="s">
        <v>0</v>
      </c>
      <c r="AM490"/>
      <c r="AN490" t="s">
        <v>0</v>
      </c>
      <c r="AO490"/>
      <c r="AP490" t="s">
        <v>0</v>
      </c>
      <c r="AQ490"/>
      <c r="AR490" t="s">
        <v>0</v>
      </c>
      <c r="AT490" t="s">
        <v>0</v>
      </c>
      <c r="AU490"/>
      <c r="AV490" t="s">
        <v>0</v>
      </c>
      <c r="AX490" t="s">
        <v>0</v>
      </c>
      <c r="AY490"/>
      <c r="AZ490" t="s">
        <v>0</v>
      </c>
      <c r="BB490" s="22" t="s">
        <v>0</v>
      </c>
      <c r="BF490"/>
      <c r="BG490" t="s">
        <v>24</v>
      </c>
      <c r="BH490"/>
      <c r="BI490"/>
      <c r="BO490" t="s">
        <v>10</v>
      </c>
      <c r="BP490" t="s">
        <v>9</v>
      </c>
      <c r="BQ490" t="s">
        <v>148</v>
      </c>
      <c r="BR490" s="16" t="str">
        <f>AG490</f>
        <v>logo-wrapper</v>
      </c>
      <c r="BS490"/>
      <c r="BT490"/>
      <c r="BU490"/>
      <c r="BV490"/>
      <c r="BW490" t="s">
        <v>148</v>
      </c>
      <c r="BX490"/>
      <c r="BY490"/>
      <c r="BZ490"/>
      <c r="CA490"/>
      <c r="CB490"/>
      <c r="CC490"/>
      <c r="CD490"/>
      <c r="CE490"/>
      <c r="CF490"/>
      <c r="CG490"/>
      <c r="CH490"/>
      <c r="CI490"/>
      <c r="CJ490"/>
      <c r="CK490"/>
      <c r="CL490"/>
      <c r="CM490"/>
      <c r="CN490"/>
      <c r="CO490"/>
      <c r="CP490"/>
      <c r="CQ490"/>
      <c r="CR490"/>
      <c r="CS490"/>
      <c r="CT490"/>
      <c r="CU490"/>
      <c r="CV490"/>
      <c r="CW490"/>
      <c r="CX490"/>
      <c r="CY490"/>
      <c r="CZ490"/>
      <c r="DA490"/>
      <c r="DB490"/>
      <c r="DC490"/>
      <c r="DD490"/>
      <c r="DE490"/>
      <c r="DF490"/>
      <c r="DG490"/>
      <c r="DH490"/>
      <c r="DI490"/>
      <c r="DJ490"/>
      <c r="DK490"/>
      <c r="DL490"/>
      <c r="DM490"/>
      <c r="DN490"/>
      <c r="DO490"/>
      <c r="DP490"/>
      <c r="DQ490"/>
      <c r="DR490"/>
      <c r="DS490"/>
      <c r="DT490"/>
      <c r="DU490"/>
      <c r="DV490"/>
      <c r="DW490"/>
      <c r="DX490"/>
      <c r="DY490"/>
      <c r="DZ490"/>
      <c r="EA490"/>
      <c r="EB490"/>
      <c r="EC490"/>
      <c r="ED490"/>
      <c r="EE490"/>
      <c r="EF490" t="s">
        <v>6</v>
      </c>
      <c r="EG490"/>
      <c r="EH490"/>
      <c r="EI490"/>
      <c r="EJ490"/>
      <c r="EK490"/>
      <c r="EL490"/>
      <c r="EM490"/>
      <c r="EN490"/>
      <c r="EO490"/>
      <c r="EP490"/>
      <c r="EQ490"/>
      <c r="ER490"/>
      <c r="ES490"/>
      <c r="ET490"/>
      <c r="EU490"/>
      <c r="EV490"/>
      <c r="EW490"/>
      <c r="EX490"/>
      <c r="EY490"/>
      <c r="EZ490"/>
      <c r="FA490" s="16" t="s">
        <v>0</v>
      </c>
    </row>
    <row r="491" spans="1:157" x14ac:dyDescent="0.4">
      <c r="A491" s="22" t="s">
        <v>0</v>
      </c>
      <c r="C491" t="s">
        <v>0</v>
      </c>
      <c r="D491" s="6">
        <v>491</v>
      </c>
      <c r="F491" t="s">
        <v>0</v>
      </c>
      <c r="H491" t="s">
        <v>0</v>
      </c>
      <c r="I491" t="s">
        <v>229</v>
      </c>
      <c r="J491" t="s">
        <v>0</v>
      </c>
      <c r="K491" t="s">
        <v>229</v>
      </c>
      <c r="L491" t="s">
        <v>0</v>
      </c>
      <c r="M491">
        <v>50</v>
      </c>
      <c r="N491" t="s">
        <v>0</v>
      </c>
      <c r="O491">
        <v>59</v>
      </c>
      <c r="P491" t="s">
        <v>0</v>
      </c>
      <c r="Q491" t="s">
        <v>303</v>
      </c>
      <c r="R491" t="s">
        <v>0</v>
      </c>
      <c r="S491" t="s">
        <v>304</v>
      </c>
      <c r="T491" t="s">
        <v>0</v>
      </c>
      <c r="U491" s="19">
        <f>O491/M491</f>
        <v>1.18</v>
      </c>
      <c r="V491" t="s">
        <v>0</v>
      </c>
      <c r="W491" s="16" t="s">
        <v>326</v>
      </c>
      <c r="X491" t="s">
        <v>0</v>
      </c>
      <c r="Z491" t="s">
        <v>0</v>
      </c>
      <c r="AB491" t="s">
        <v>0</v>
      </c>
      <c r="AD491" t="s">
        <v>0</v>
      </c>
      <c r="AE491"/>
      <c r="AF491" t="s">
        <v>0</v>
      </c>
      <c r="AG491" t="s">
        <v>253</v>
      </c>
      <c r="AH491" s="11" t="s">
        <v>10</v>
      </c>
      <c r="AI491" t="s">
        <v>254</v>
      </c>
      <c r="AJ491" s="11" t="s">
        <v>10</v>
      </c>
      <c r="AK491"/>
      <c r="AL491" t="s">
        <v>0</v>
      </c>
      <c r="AM491"/>
      <c r="AN491" t="s">
        <v>0</v>
      </c>
      <c r="AO491"/>
      <c r="AP491" t="s">
        <v>0</v>
      </c>
      <c r="AQ491"/>
      <c r="AR491" t="s">
        <v>0</v>
      </c>
      <c r="AT491" t="s">
        <v>0</v>
      </c>
      <c r="AU491"/>
      <c r="AV491" t="s">
        <v>0</v>
      </c>
      <c r="AX491" t="s">
        <v>0</v>
      </c>
      <c r="AY491"/>
      <c r="AZ491" t="s">
        <v>0</v>
      </c>
      <c r="BB491" s="22" t="s">
        <v>0</v>
      </c>
      <c r="BF491" t="s">
        <v>54</v>
      </c>
      <c r="BG491"/>
      <c r="BH491"/>
      <c r="BI491"/>
      <c r="BO491" t="s">
        <v>10</v>
      </c>
      <c r="BP491" t="s">
        <v>9</v>
      </c>
      <c r="BQ491" t="s">
        <v>148</v>
      </c>
      <c r="BR491" s="16" t="str">
        <f>AG491</f>
        <v>i-amphtml-layout-responsive</v>
      </c>
      <c r="BS491" s="16" t="str">
        <f>AH491</f>
        <v>^</v>
      </c>
      <c r="BT491" s="16" t="str">
        <f>AI491</f>
        <v>i-amphtml-layout-size-defined</v>
      </c>
      <c r="BU491"/>
      <c r="BV491"/>
      <c r="BW491" t="s">
        <v>148</v>
      </c>
      <c r="BX491" t="s">
        <v>10</v>
      </c>
      <c r="BY491" t="s">
        <v>51</v>
      </c>
      <c r="BZ491" t="s">
        <v>148</v>
      </c>
      <c r="CA491" s="16" t="str">
        <f>W491</f>
        <v>https://projects-sfchronicle-com.cdn.ampproject.org/i/s/projects.sfchronicle.com/shared/logos/sfletter_c_white_small.png</v>
      </c>
      <c r="CB491" t="s">
        <v>148</v>
      </c>
      <c r="CC491" t="s">
        <v>10</v>
      </c>
      <c r="CD491" t="s">
        <v>255</v>
      </c>
      <c r="CE491" t="s">
        <v>148</v>
      </c>
      <c r="CF491" t="str">
        <f>I491</f>
        <v>responsive</v>
      </c>
      <c r="CG491" t="s">
        <v>148</v>
      </c>
      <c r="CH491" t="s">
        <v>10</v>
      </c>
      <c r="CI491" t="s">
        <v>50</v>
      </c>
      <c r="CJ491" t="s">
        <v>148</v>
      </c>
      <c r="CK491" s="16" t="str">
        <f>K491</f>
        <v>responsive</v>
      </c>
      <c r="CL491" t="s">
        <v>148</v>
      </c>
      <c r="CM491" t="s">
        <v>10</v>
      </c>
      <c r="CN491" s="16" t="s">
        <v>49</v>
      </c>
      <c r="CO491" t="s">
        <v>148</v>
      </c>
      <c r="CP491" s="16">
        <f>M491</f>
        <v>50</v>
      </c>
      <c r="CQ491" t="s">
        <v>148</v>
      </c>
      <c r="CR491" t="s">
        <v>10</v>
      </c>
      <c r="CS491" s="16" t="s">
        <v>48</v>
      </c>
      <c r="CT491" t="s">
        <v>148</v>
      </c>
      <c r="CU491" s="16">
        <f>O491</f>
        <v>59</v>
      </c>
      <c r="CV491" t="s">
        <v>148</v>
      </c>
      <c r="CW491"/>
      <c r="CX491"/>
      <c r="CY491"/>
      <c r="CZ491"/>
      <c r="DA491"/>
      <c r="DB491"/>
      <c r="DC491"/>
      <c r="DD491"/>
      <c r="DE491"/>
      <c r="DF491"/>
      <c r="DG491"/>
      <c r="DH491"/>
      <c r="DI491"/>
      <c r="DJ491"/>
      <c r="DK491"/>
      <c r="DL491"/>
      <c r="DM491"/>
      <c r="DN491"/>
      <c r="DO491"/>
      <c r="DP491"/>
      <c r="DQ491"/>
      <c r="DR491"/>
      <c r="DS491"/>
      <c r="DT491"/>
      <c r="DU491"/>
      <c r="DV491"/>
      <c r="DW491"/>
      <c r="DX491"/>
      <c r="DY491"/>
      <c r="DZ491"/>
      <c r="EA491"/>
      <c r="EB491"/>
      <c r="EC491"/>
      <c r="ED491"/>
      <c r="EE491"/>
      <c r="EF491" t="s">
        <v>6</v>
      </c>
      <c r="EG491" s="16" t="s">
        <v>306</v>
      </c>
      <c r="EH491" s="16" t="s">
        <v>10</v>
      </c>
      <c r="EI491" s="16" t="s">
        <v>307</v>
      </c>
      <c r="EJ491" s="16" t="s">
        <v>148</v>
      </c>
      <c r="EK491" s="16" t="str">
        <f>Q491</f>
        <v>display:block;</v>
      </c>
      <c r="EL491" s="16" t="str">
        <f>S491</f>
        <v>padding-top:</v>
      </c>
      <c r="EM491" s="20">
        <f>U491</f>
        <v>1.18</v>
      </c>
      <c r="EN491" s="20" t="s">
        <v>314</v>
      </c>
      <c r="EO491" s="16" t="s">
        <v>148</v>
      </c>
      <c r="EP491" s="16" t="s">
        <v>6</v>
      </c>
      <c r="EQ491" s="16" t="s">
        <v>308</v>
      </c>
      <c r="ER491" s="16" t="s">
        <v>47</v>
      </c>
      <c r="ES491"/>
      <c r="ET491"/>
      <c r="EU491"/>
      <c r="EV491"/>
      <c r="EW491" t="s">
        <v>19</v>
      </c>
      <c r="EX491"/>
      <c r="EY491"/>
      <c r="EZ491"/>
      <c r="FA491" s="16" t="s">
        <v>0</v>
      </c>
    </row>
    <row r="492" spans="1:157" x14ac:dyDescent="0.4">
      <c r="A492" s="22" t="s">
        <v>0</v>
      </c>
      <c r="C492" t="s">
        <v>0</v>
      </c>
      <c r="D492" s="6">
        <v>492</v>
      </c>
      <c r="F492" t="s">
        <v>0</v>
      </c>
      <c r="H492" t="s">
        <v>0</v>
      </c>
      <c r="I492"/>
      <c r="J492" t="s">
        <v>0</v>
      </c>
      <c r="K492"/>
      <c r="L492" t="s">
        <v>0</v>
      </c>
      <c r="M492"/>
      <c r="N492" t="s">
        <v>0</v>
      </c>
      <c r="O492"/>
      <c r="P492" t="s">
        <v>0</v>
      </c>
      <c r="Q492"/>
      <c r="R492" t="s">
        <v>0</v>
      </c>
      <c r="S492"/>
      <c r="T492" t="s">
        <v>0</v>
      </c>
      <c r="U492"/>
      <c r="V492" t="s">
        <v>0</v>
      </c>
      <c r="X492" t="s">
        <v>0</v>
      </c>
      <c r="Z492" t="s">
        <v>0</v>
      </c>
      <c r="AB492" t="s">
        <v>0</v>
      </c>
      <c r="AD492" t="s">
        <v>0</v>
      </c>
      <c r="AE492"/>
      <c r="AF492" t="s">
        <v>0</v>
      </c>
      <c r="AG492"/>
      <c r="AH492" s="11" t="s">
        <v>10</v>
      </c>
      <c r="AI492"/>
      <c r="AJ492" s="11" t="s">
        <v>10</v>
      </c>
      <c r="AK492"/>
      <c r="AL492" t="s">
        <v>0</v>
      </c>
      <c r="AM492"/>
      <c r="AN492" t="s">
        <v>0</v>
      </c>
      <c r="AO492"/>
      <c r="AP492" t="s">
        <v>0</v>
      </c>
      <c r="AQ492"/>
      <c r="AR492" t="s">
        <v>0</v>
      </c>
      <c r="AT492" t="s">
        <v>0</v>
      </c>
      <c r="AU492"/>
      <c r="AV492" t="s">
        <v>0</v>
      </c>
      <c r="AX492" t="s">
        <v>0</v>
      </c>
      <c r="AY492"/>
      <c r="AZ492" t="s">
        <v>0</v>
      </c>
      <c r="BB492" s="22" t="s">
        <v>0</v>
      </c>
      <c r="BF492"/>
      <c r="BG492"/>
      <c r="BH492"/>
      <c r="BI492"/>
      <c r="BO492"/>
      <c r="BP492"/>
      <c r="BQ492"/>
      <c r="BR492"/>
      <c r="BS492"/>
      <c r="BT492"/>
      <c r="BU492"/>
      <c r="BV492"/>
      <c r="BW492"/>
      <c r="BX492"/>
      <c r="BY492"/>
      <c r="BZ492"/>
      <c r="CA492"/>
      <c r="CB492"/>
      <c r="CC492"/>
      <c r="CD492"/>
      <c r="CE492"/>
      <c r="CF492"/>
      <c r="CG492"/>
      <c r="CH492"/>
      <c r="CI492"/>
      <c r="CJ492"/>
      <c r="CK492"/>
      <c r="CL492"/>
      <c r="CM492"/>
      <c r="CN492"/>
      <c r="CO492"/>
      <c r="CP492"/>
      <c r="CQ492"/>
      <c r="CR492"/>
      <c r="CS492"/>
      <c r="CT492"/>
      <c r="CU492"/>
      <c r="CV492"/>
      <c r="CW492"/>
      <c r="CX492"/>
      <c r="CY492"/>
      <c r="CZ492"/>
      <c r="DA492"/>
      <c r="DB492"/>
      <c r="DC492"/>
      <c r="DD492"/>
      <c r="DE492"/>
      <c r="DF492"/>
      <c r="DG492"/>
      <c r="DH492"/>
      <c r="DI492"/>
      <c r="DJ492"/>
      <c r="DK492"/>
      <c r="DL492"/>
      <c r="DM492"/>
      <c r="DN492"/>
      <c r="DO492"/>
      <c r="DP492"/>
      <c r="DQ492"/>
      <c r="DR492"/>
      <c r="DS492"/>
      <c r="DT492"/>
      <c r="DU492"/>
      <c r="DV492"/>
      <c r="DW492"/>
      <c r="DX492"/>
      <c r="DY492"/>
      <c r="DZ492"/>
      <c r="EA492"/>
      <c r="EB492"/>
      <c r="EC492"/>
      <c r="ED492"/>
      <c r="EE492"/>
      <c r="EF492"/>
      <c r="EG492"/>
      <c r="EH492"/>
      <c r="EI492"/>
      <c r="EJ492"/>
      <c r="EK492"/>
      <c r="EL492"/>
      <c r="EM492"/>
      <c r="EN492"/>
      <c r="EO492"/>
      <c r="EP492"/>
      <c r="EQ492"/>
      <c r="ER492"/>
      <c r="ES492"/>
      <c r="ET492"/>
      <c r="EU492"/>
      <c r="EV492"/>
      <c r="EW492"/>
      <c r="EX492"/>
      <c r="EY492" t="s">
        <v>4</v>
      </c>
      <c r="EZ492"/>
      <c r="FA492" s="16" t="s">
        <v>0</v>
      </c>
    </row>
    <row r="493" spans="1:157" x14ac:dyDescent="0.4">
      <c r="A493" s="22" t="s">
        <v>0</v>
      </c>
      <c r="C493" t="s">
        <v>0</v>
      </c>
      <c r="D493" s="6">
        <v>493</v>
      </c>
      <c r="F493" t="s">
        <v>0</v>
      </c>
      <c r="H493" t="s">
        <v>0</v>
      </c>
      <c r="I493"/>
      <c r="J493" t="s">
        <v>0</v>
      </c>
      <c r="K493"/>
      <c r="L493" t="s">
        <v>0</v>
      </c>
      <c r="M493"/>
      <c r="N493" t="s">
        <v>0</v>
      </c>
      <c r="O493"/>
      <c r="P493" t="s">
        <v>0</v>
      </c>
      <c r="Q493"/>
      <c r="R493" t="s">
        <v>0</v>
      </c>
      <c r="S493"/>
      <c r="T493" t="s">
        <v>0</v>
      </c>
      <c r="U493"/>
      <c r="V493" t="s">
        <v>0</v>
      </c>
      <c r="X493" t="s">
        <v>0</v>
      </c>
      <c r="Z493" t="s">
        <v>0</v>
      </c>
      <c r="AB493" t="s">
        <v>0</v>
      </c>
      <c r="AD493" t="s">
        <v>0</v>
      </c>
      <c r="AE493"/>
      <c r="AF493" t="s">
        <v>0</v>
      </c>
      <c r="AG493"/>
      <c r="AH493" s="11" t="s">
        <v>10</v>
      </c>
      <c r="AI493"/>
      <c r="AJ493" s="11" t="s">
        <v>10</v>
      </c>
      <c r="AK493"/>
      <c r="AL493" t="s">
        <v>0</v>
      </c>
      <c r="AM493" t="s">
        <v>249</v>
      </c>
      <c r="AN493" t="s">
        <v>0</v>
      </c>
      <c r="AO493"/>
      <c r="AP493" t="s">
        <v>0</v>
      </c>
      <c r="AQ493" t="s">
        <v>37</v>
      </c>
      <c r="AR493" t="s">
        <v>0</v>
      </c>
      <c r="AT493" t="s">
        <v>0</v>
      </c>
      <c r="AU493"/>
      <c r="AV493" t="s">
        <v>0</v>
      </c>
      <c r="AX493" t="s">
        <v>0</v>
      </c>
      <c r="AY493"/>
      <c r="AZ493" t="s">
        <v>0</v>
      </c>
      <c r="BB493" s="22" t="s">
        <v>0</v>
      </c>
      <c r="BE493" t="s">
        <v>18</v>
      </c>
      <c r="BF493"/>
      <c r="BG493"/>
      <c r="BH493"/>
      <c r="BI493"/>
      <c r="BO493"/>
      <c r="BP493"/>
      <c r="BQ493"/>
      <c r="BR493"/>
      <c r="BS493"/>
      <c r="BT493"/>
      <c r="BU493"/>
      <c r="BV493"/>
      <c r="BW493"/>
      <c r="BX493"/>
      <c r="BY493"/>
      <c r="BZ493"/>
      <c r="CA493"/>
      <c r="CB493"/>
      <c r="CC493"/>
      <c r="CD493"/>
      <c r="CE493"/>
      <c r="CF493"/>
      <c r="CG493"/>
      <c r="CH493"/>
      <c r="CI493"/>
      <c r="CJ493"/>
      <c r="CK493"/>
      <c r="CL493"/>
      <c r="CM493"/>
      <c r="CN493"/>
      <c r="CO493"/>
      <c r="CP493"/>
      <c r="CQ493"/>
      <c r="CR493"/>
      <c r="CS493"/>
      <c r="CT493"/>
      <c r="CU493"/>
      <c r="CV493"/>
      <c r="CW493"/>
      <c r="CX493"/>
      <c r="CY493"/>
      <c r="CZ493"/>
      <c r="DA493"/>
      <c r="DB493" t="s">
        <v>10</v>
      </c>
      <c r="DC493" t="s">
        <v>15</v>
      </c>
      <c r="DD493" t="s">
        <v>148</v>
      </c>
      <c r="DE493" s="16" t="str">
        <f>AQ493</f>
        <v>thirds</v>
      </c>
      <c r="DF493" t="s">
        <v>148</v>
      </c>
      <c r="DG493"/>
      <c r="DH493"/>
      <c r="DI493"/>
      <c r="DJ493"/>
      <c r="DK493"/>
      <c r="DL493"/>
      <c r="DM493"/>
      <c r="DN493"/>
      <c r="DO493"/>
      <c r="DP493"/>
      <c r="DQ493"/>
      <c r="DR493"/>
      <c r="DS493"/>
      <c r="DT493"/>
      <c r="DU493"/>
      <c r="DV493"/>
      <c r="DW493"/>
      <c r="DX493"/>
      <c r="DY493"/>
      <c r="DZ493"/>
      <c r="EA493"/>
      <c r="EB493"/>
      <c r="EC493"/>
      <c r="ED493"/>
      <c r="EE493"/>
      <c r="EF493" t="s">
        <v>6</v>
      </c>
      <c r="EG493"/>
      <c r="EH493"/>
      <c r="EI493"/>
      <c r="EJ493"/>
      <c r="EK493"/>
      <c r="EL493"/>
      <c r="EM493"/>
      <c r="EN493"/>
      <c r="EO493"/>
      <c r="EP493"/>
      <c r="EQ493"/>
      <c r="ER493"/>
      <c r="ES493"/>
      <c r="ET493"/>
      <c r="EU493"/>
      <c r="EV493"/>
      <c r="EW493"/>
      <c r="EX493"/>
      <c r="EY493"/>
      <c r="EZ493"/>
      <c r="FA493" s="16" t="s">
        <v>0</v>
      </c>
    </row>
    <row r="494" spans="1:157" x14ac:dyDescent="0.4">
      <c r="A494" s="22" t="s">
        <v>0</v>
      </c>
      <c r="C494" t="s">
        <v>0</v>
      </c>
      <c r="D494" s="6">
        <v>494</v>
      </c>
      <c r="F494" t="s">
        <v>0</v>
      </c>
      <c r="H494" t="s">
        <v>0</v>
      </c>
      <c r="I494"/>
      <c r="J494" t="s">
        <v>0</v>
      </c>
      <c r="K494"/>
      <c r="L494" t="s">
        <v>0</v>
      </c>
      <c r="M494"/>
      <c r="N494" t="s">
        <v>0</v>
      </c>
      <c r="O494"/>
      <c r="P494" t="s">
        <v>0</v>
      </c>
      <c r="Q494"/>
      <c r="R494" t="s">
        <v>0</v>
      </c>
      <c r="S494"/>
      <c r="T494" t="s">
        <v>0</v>
      </c>
      <c r="U494"/>
      <c r="V494" t="s">
        <v>0</v>
      </c>
      <c r="X494" t="s">
        <v>0</v>
      </c>
      <c r="Z494" t="s">
        <v>0</v>
      </c>
      <c r="AB494" t="s">
        <v>0</v>
      </c>
      <c r="AD494" t="s">
        <v>0</v>
      </c>
      <c r="AE494"/>
      <c r="AF494" t="s">
        <v>0</v>
      </c>
      <c r="AG494" t="s">
        <v>213</v>
      </c>
      <c r="AH494" s="11" t="s">
        <v>10</v>
      </c>
      <c r="AI494" t="s">
        <v>72</v>
      </c>
      <c r="AJ494" s="11" t="s">
        <v>10</v>
      </c>
      <c r="AK494"/>
      <c r="AL494" t="s">
        <v>0</v>
      </c>
      <c r="AM494"/>
      <c r="AN494" t="s">
        <v>0</v>
      </c>
      <c r="AO494" t="s">
        <v>72</v>
      </c>
      <c r="AP494" t="s">
        <v>0</v>
      </c>
      <c r="AQ494"/>
      <c r="AR494" t="s">
        <v>0</v>
      </c>
      <c r="AT494" t="s">
        <v>0</v>
      </c>
      <c r="AU494"/>
      <c r="AV494" t="s">
        <v>0</v>
      </c>
      <c r="AX494" t="s">
        <v>0</v>
      </c>
      <c r="AY494"/>
      <c r="AZ494" t="s">
        <v>0</v>
      </c>
      <c r="BB494" s="22" t="s">
        <v>0</v>
      </c>
      <c r="BF494"/>
      <c r="BG494" t="s">
        <v>24</v>
      </c>
      <c r="BH494"/>
      <c r="BI494"/>
      <c r="BO494" t="s">
        <v>10</v>
      </c>
      <c r="BP494" t="s">
        <v>9</v>
      </c>
      <c r="BQ494" t="s">
        <v>148</v>
      </c>
      <c r="BR494" s="16" t="str">
        <f t="shared" ref="BR494:BR496" si="90">AG494</f>
        <v>content</v>
      </c>
      <c r="BS494" s="16" t="str">
        <f t="shared" ref="BS494:BS496" si="91">AH494</f>
        <v>^</v>
      </c>
      <c r="BT494" s="16" t="str">
        <f>AI494</f>
        <v>middle-third</v>
      </c>
      <c r="BU494"/>
      <c r="BV494"/>
      <c r="BW494" t="s">
        <v>148</v>
      </c>
      <c r="BX494"/>
      <c r="BY494"/>
      <c r="BZ494"/>
      <c r="CA494"/>
      <c r="CB494"/>
      <c r="CC494"/>
      <c r="CD494"/>
      <c r="CE494"/>
      <c r="CF494"/>
      <c r="CG494"/>
      <c r="CH494"/>
      <c r="CI494"/>
      <c r="CJ494"/>
      <c r="CK494"/>
      <c r="CL494"/>
      <c r="CM494"/>
      <c r="CN494"/>
      <c r="CO494"/>
      <c r="CP494"/>
      <c r="CQ494"/>
      <c r="CR494"/>
      <c r="CS494"/>
      <c r="CT494"/>
      <c r="CU494"/>
      <c r="CV494"/>
      <c r="CW494" t="s">
        <v>10</v>
      </c>
      <c r="CX494" t="s">
        <v>29</v>
      </c>
      <c r="CY494" t="s">
        <v>148</v>
      </c>
      <c r="CZ494" t="str">
        <f>AO494</f>
        <v>middle-third</v>
      </c>
      <c r="DA494" t="s">
        <v>148</v>
      </c>
      <c r="DB494"/>
      <c r="DC494"/>
      <c r="DD494"/>
      <c r="DE494"/>
      <c r="DF494"/>
      <c r="DG494"/>
      <c r="DH494"/>
      <c r="DI494"/>
      <c r="DJ494"/>
      <c r="DK494"/>
      <c r="DL494"/>
      <c r="DM494"/>
      <c r="DN494"/>
      <c r="DO494"/>
      <c r="DP494"/>
      <c r="DQ494"/>
      <c r="DR494"/>
      <c r="DS494"/>
      <c r="DT494"/>
      <c r="DU494"/>
      <c r="DV494"/>
      <c r="DW494"/>
      <c r="DX494"/>
      <c r="DY494"/>
      <c r="DZ494"/>
      <c r="EA494"/>
      <c r="EB494"/>
      <c r="EC494"/>
      <c r="ED494"/>
      <c r="EE494"/>
      <c r="EF494" t="s">
        <v>6</v>
      </c>
      <c r="EG494"/>
      <c r="EH494"/>
      <c r="EI494"/>
      <c r="EJ494"/>
      <c r="EK494"/>
      <c r="EL494"/>
      <c r="EM494"/>
      <c r="EN494"/>
      <c r="EO494"/>
      <c r="EP494"/>
      <c r="EQ494"/>
      <c r="ER494"/>
      <c r="ES494"/>
      <c r="ET494"/>
      <c r="EU494"/>
      <c r="EV494"/>
      <c r="EW494"/>
      <c r="EX494"/>
      <c r="EY494"/>
      <c r="EZ494"/>
      <c r="FA494" s="16" t="s">
        <v>0</v>
      </c>
    </row>
    <row r="495" spans="1:157" x14ac:dyDescent="0.4">
      <c r="A495" s="22" t="s">
        <v>0</v>
      </c>
      <c r="C495" t="s">
        <v>0</v>
      </c>
      <c r="D495" s="6">
        <v>495</v>
      </c>
      <c r="F495" t="s">
        <v>0</v>
      </c>
      <c r="H495" t="s">
        <v>0</v>
      </c>
      <c r="I495"/>
      <c r="J495" t="s">
        <v>0</v>
      </c>
      <c r="K495"/>
      <c r="L495" t="s">
        <v>0</v>
      </c>
      <c r="M495"/>
      <c r="N495" t="s">
        <v>0</v>
      </c>
      <c r="O495"/>
      <c r="P495" t="s">
        <v>0</v>
      </c>
      <c r="Q495"/>
      <c r="R495" t="s">
        <v>0</v>
      </c>
      <c r="S495"/>
      <c r="T495" t="s">
        <v>0</v>
      </c>
      <c r="U495"/>
      <c r="V495" t="s">
        <v>0</v>
      </c>
      <c r="X495" t="s">
        <v>0</v>
      </c>
      <c r="Z495" t="s">
        <v>0</v>
      </c>
      <c r="AB495" t="s">
        <v>0</v>
      </c>
      <c r="AD495" t="s">
        <v>0</v>
      </c>
      <c r="AE495"/>
      <c r="AF495" t="s">
        <v>0</v>
      </c>
      <c r="AG495" t="s">
        <v>212</v>
      </c>
      <c r="AH495" s="11" t="s">
        <v>10</v>
      </c>
      <c r="AI495" t="s">
        <v>211</v>
      </c>
      <c r="AJ495" s="11" t="s">
        <v>10</v>
      </c>
      <c r="AK495"/>
      <c r="AL495" t="s">
        <v>0</v>
      </c>
      <c r="AM495"/>
      <c r="AN495" t="s">
        <v>0</v>
      </c>
      <c r="AO495"/>
      <c r="AP495" t="s">
        <v>0</v>
      </c>
      <c r="AQ495"/>
      <c r="AR495" t="s">
        <v>0</v>
      </c>
      <c r="AT495" t="s">
        <v>0</v>
      </c>
      <c r="AU495"/>
      <c r="AV495" t="s">
        <v>0</v>
      </c>
      <c r="AX495" t="s">
        <v>0</v>
      </c>
      <c r="AY495"/>
      <c r="AZ495" t="s">
        <v>0</v>
      </c>
      <c r="BB495" s="22" t="s">
        <v>0</v>
      </c>
      <c r="BF495"/>
      <c r="BG495" t="s">
        <v>24</v>
      </c>
      <c r="BH495"/>
      <c r="BI495"/>
      <c r="BO495" t="s">
        <v>10</v>
      </c>
      <c r="BP495" t="s">
        <v>9</v>
      </c>
      <c r="BQ495" t="s">
        <v>148</v>
      </c>
      <c r="BR495" s="16" t="str">
        <f t="shared" si="90"/>
        <v>tap_button_left</v>
      </c>
      <c r="BS495" s="16" t="str">
        <f t="shared" si="91"/>
        <v>^</v>
      </c>
      <c r="BT495" s="16" t="str">
        <f>AI495</f>
        <v>chevron-left</v>
      </c>
      <c r="BU495"/>
      <c r="BV495"/>
      <c r="BW495" t="s">
        <v>148</v>
      </c>
      <c r="BX495"/>
      <c r="BY495"/>
      <c r="BZ495"/>
      <c r="CA495"/>
      <c r="CB495"/>
      <c r="CC495"/>
      <c r="CD495"/>
      <c r="CE495"/>
      <c r="CF495"/>
      <c r="CG495"/>
      <c r="CH495"/>
      <c r="CI495"/>
      <c r="CJ495"/>
      <c r="CK495"/>
      <c r="CL495"/>
      <c r="CM495"/>
      <c r="CN495"/>
      <c r="CO495"/>
      <c r="CP495"/>
      <c r="CQ495"/>
      <c r="CR495"/>
      <c r="CS495"/>
      <c r="CT495"/>
      <c r="CU495"/>
      <c r="CV495"/>
      <c r="CW495"/>
      <c r="CX495"/>
      <c r="CY495"/>
      <c r="CZ495"/>
      <c r="DA495"/>
      <c r="DB495"/>
      <c r="DC495"/>
      <c r="DD495"/>
      <c r="DE495"/>
      <c r="DF495"/>
      <c r="DG495"/>
      <c r="DH495"/>
      <c r="DI495"/>
      <c r="DJ495"/>
      <c r="DK495"/>
      <c r="DL495"/>
      <c r="DM495"/>
      <c r="DN495"/>
      <c r="DO495"/>
      <c r="DP495"/>
      <c r="DQ495"/>
      <c r="DR495"/>
      <c r="DS495"/>
      <c r="DT495"/>
      <c r="DU495"/>
      <c r="DV495"/>
      <c r="DW495"/>
      <c r="DX495"/>
      <c r="DY495"/>
      <c r="DZ495"/>
      <c r="EA495"/>
      <c r="EB495"/>
      <c r="EC495"/>
      <c r="ED495"/>
      <c r="EE495"/>
      <c r="EF495" t="s">
        <v>6</v>
      </c>
      <c r="EG495"/>
      <c r="EH495"/>
      <c r="EI495"/>
      <c r="EJ495"/>
      <c r="EK495"/>
      <c r="EL495"/>
      <c r="EM495"/>
      <c r="EN495"/>
      <c r="EO495"/>
      <c r="EP495"/>
      <c r="EQ495"/>
      <c r="ER495"/>
      <c r="ES495"/>
      <c r="ET495"/>
      <c r="EU495"/>
      <c r="EV495"/>
      <c r="EW495" t="s">
        <v>19</v>
      </c>
      <c r="EX495"/>
      <c r="EY495"/>
      <c r="EZ495"/>
      <c r="FA495" s="16" t="s">
        <v>0</v>
      </c>
    </row>
    <row r="496" spans="1:157" x14ac:dyDescent="0.4">
      <c r="A496" s="22" t="s">
        <v>0</v>
      </c>
      <c r="C496" t="s">
        <v>0</v>
      </c>
      <c r="D496" s="6">
        <v>496</v>
      </c>
      <c r="F496" t="s">
        <v>0</v>
      </c>
      <c r="H496" t="s">
        <v>0</v>
      </c>
      <c r="I496"/>
      <c r="J496" t="s">
        <v>0</v>
      </c>
      <c r="K496"/>
      <c r="L496" t="s">
        <v>0</v>
      </c>
      <c r="M496"/>
      <c r="N496" t="s">
        <v>0</v>
      </c>
      <c r="O496"/>
      <c r="P496" t="s">
        <v>0</v>
      </c>
      <c r="Q496"/>
      <c r="R496" t="s">
        <v>0</v>
      </c>
      <c r="S496"/>
      <c r="T496" t="s">
        <v>0</v>
      </c>
      <c r="U496"/>
      <c r="V496" t="s">
        <v>0</v>
      </c>
      <c r="X496" t="s">
        <v>0</v>
      </c>
      <c r="Z496" t="s">
        <v>0</v>
      </c>
      <c r="AB496" t="s">
        <v>0</v>
      </c>
      <c r="AD496" t="s">
        <v>0</v>
      </c>
      <c r="AE496"/>
      <c r="AF496" t="s">
        <v>0</v>
      </c>
      <c r="AG496" t="s">
        <v>210</v>
      </c>
      <c r="AH496" s="11" t="s">
        <v>10</v>
      </c>
      <c r="AI496" t="s">
        <v>209</v>
      </c>
      <c r="AJ496" s="11" t="s">
        <v>10</v>
      </c>
      <c r="AK496"/>
      <c r="AL496" t="s">
        <v>0</v>
      </c>
      <c r="AM496"/>
      <c r="AN496" t="s">
        <v>0</v>
      </c>
      <c r="AO496"/>
      <c r="AP496" t="s">
        <v>0</v>
      </c>
      <c r="AQ496"/>
      <c r="AR496" t="s">
        <v>0</v>
      </c>
      <c r="AT496" t="s">
        <v>0</v>
      </c>
      <c r="AU496"/>
      <c r="AV496" t="s">
        <v>0</v>
      </c>
      <c r="AX496" t="s">
        <v>0</v>
      </c>
      <c r="AZ496" t="s">
        <v>0</v>
      </c>
      <c r="BB496" s="22" t="s">
        <v>0</v>
      </c>
      <c r="BF496"/>
      <c r="BG496" t="s">
        <v>24</v>
      </c>
      <c r="BH496"/>
      <c r="BI496"/>
      <c r="BO496" t="s">
        <v>10</v>
      </c>
      <c r="BP496" t="s">
        <v>9</v>
      </c>
      <c r="BQ496" t="s">
        <v>148</v>
      </c>
      <c r="BR496" s="16" t="str">
        <f t="shared" si="90"/>
        <v>tap_button_right</v>
      </c>
      <c r="BS496" s="16" t="str">
        <f t="shared" si="91"/>
        <v>^</v>
      </c>
      <c r="BT496" s="16" t="str">
        <f>AI496</f>
        <v>chevron-right</v>
      </c>
      <c r="BU496"/>
      <c r="BV496"/>
      <c r="BW496" t="s">
        <v>148</v>
      </c>
      <c r="BX496"/>
      <c r="BY496"/>
      <c r="BZ496"/>
      <c r="CA496"/>
      <c r="CB496"/>
      <c r="CC496"/>
      <c r="CD496"/>
      <c r="CE496"/>
      <c r="CF496"/>
      <c r="CG496"/>
      <c r="CH496"/>
      <c r="CI496"/>
      <c r="CJ496"/>
      <c r="CK496"/>
      <c r="CL496"/>
      <c r="CM496"/>
      <c r="CN496"/>
      <c r="CO496"/>
      <c r="CP496"/>
      <c r="CQ496"/>
      <c r="CR496"/>
      <c r="CS496"/>
      <c r="CT496"/>
      <c r="CU496"/>
      <c r="CV496"/>
      <c r="CW496"/>
      <c r="CX496"/>
      <c r="CY496"/>
      <c r="CZ496"/>
      <c r="DA496"/>
      <c r="DB496"/>
      <c r="DC496"/>
      <c r="DD496"/>
      <c r="DE496"/>
      <c r="DF496"/>
      <c r="DG496"/>
      <c r="DH496"/>
      <c r="DI496"/>
      <c r="DJ496"/>
      <c r="DK496"/>
      <c r="DL496"/>
      <c r="DM496"/>
      <c r="DN496"/>
      <c r="DO496"/>
      <c r="DP496"/>
      <c r="DQ496"/>
      <c r="DR496"/>
      <c r="DS496"/>
      <c r="DT496"/>
      <c r="DU496"/>
      <c r="DV496"/>
      <c r="DW496"/>
      <c r="DX496"/>
      <c r="DY496"/>
      <c r="DZ496"/>
      <c r="EA496"/>
      <c r="EB496"/>
      <c r="EC496"/>
      <c r="ED496"/>
      <c r="EE496"/>
      <c r="EF496" t="s">
        <v>6</v>
      </c>
      <c r="EG496"/>
      <c r="EH496"/>
      <c r="EI496"/>
      <c r="EJ496"/>
      <c r="EK496"/>
      <c r="EL496"/>
      <c r="EM496"/>
      <c r="EN496"/>
      <c r="EO496"/>
      <c r="EP496"/>
      <c r="EQ496"/>
      <c r="ER496"/>
      <c r="ES496"/>
      <c r="ET496"/>
      <c r="EU496"/>
      <c r="EV496"/>
      <c r="EW496" t="s">
        <v>19</v>
      </c>
      <c r="EX496" t="s">
        <v>19</v>
      </c>
      <c r="EY496"/>
      <c r="EZ496"/>
      <c r="FA496" s="16" t="s">
        <v>0</v>
      </c>
    </row>
    <row r="497" spans="1:157" x14ac:dyDescent="0.4">
      <c r="A497" s="22" t="s">
        <v>0</v>
      </c>
      <c r="C497" t="s">
        <v>0</v>
      </c>
      <c r="D497" s="6">
        <v>497</v>
      </c>
      <c r="F497" t="s">
        <v>0</v>
      </c>
      <c r="H497" t="s">
        <v>0</v>
      </c>
      <c r="I497"/>
      <c r="J497" t="s">
        <v>0</v>
      </c>
      <c r="K497"/>
      <c r="L497" t="s">
        <v>0</v>
      </c>
      <c r="M497"/>
      <c r="N497" t="s">
        <v>0</v>
      </c>
      <c r="O497"/>
      <c r="P497" t="s">
        <v>0</v>
      </c>
      <c r="Q497"/>
      <c r="R497" t="s">
        <v>0</v>
      </c>
      <c r="S497"/>
      <c r="T497" t="s">
        <v>0</v>
      </c>
      <c r="U497"/>
      <c r="V497" t="s">
        <v>0</v>
      </c>
      <c r="X497" t="s">
        <v>0</v>
      </c>
      <c r="Z497" t="s">
        <v>0</v>
      </c>
      <c r="AB497" t="s">
        <v>0</v>
      </c>
      <c r="AD497" t="s">
        <v>0</v>
      </c>
      <c r="AE497"/>
      <c r="AF497" t="s">
        <v>0</v>
      </c>
      <c r="AG497"/>
      <c r="AH497" s="11" t="s">
        <v>10</v>
      </c>
      <c r="AI497"/>
      <c r="AJ497" s="11" t="s">
        <v>10</v>
      </c>
      <c r="AK497"/>
      <c r="AL497" t="s">
        <v>0</v>
      </c>
      <c r="AM497"/>
      <c r="AN497" t="s">
        <v>0</v>
      </c>
      <c r="AO497"/>
      <c r="AP497" t="s">
        <v>0</v>
      </c>
      <c r="AQ497"/>
      <c r="AR497" t="s">
        <v>0</v>
      </c>
      <c r="AT497" t="s">
        <v>0</v>
      </c>
      <c r="AU497"/>
      <c r="AV497" t="s">
        <v>0</v>
      </c>
      <c r="AX497" t="s">
        <v>0</v>
      </c>
      <c r="AZ497" t="s">
        <v>0</v>
      </c>
      <c r="BB497" s="22" t="s">
        <v>0</v>
      </c>
      <c r="BF497"/>
      <c r="BG497"/>
      <c r="BH497"/>
      <c r="BI497"/>
      <c r="BO497"/>
      <c r="BP497"/>
      <c r="BQ497"/>
      <c r="BR497"/>
      <c r="BS497"/>
      <c r="BT497"/>
      <c r="BU497"/>
      <c r="BV497"/>
      <c r="BW497"/>
      <c r="BX497"/>
      <c r="BY497"/>
      <c r="BZ497"/>
      <c r="CA497"/>
      <c r="CB497"/>
      <c r="CC497"/>
      <c r="CD497"/>
      <c r="CE497"/>
      <c r="CF497"/>
      <c r="CG497"/>
      <c r="CH497"/>
      <c r="CI497"/>
      <c r="CJ497"/>
      <c r="CK497"/>
      <c r="CL497"/>
      <c r="CM497"/>
      <c r="CN497"/>
      <c r="CO497"/>
      <c r="CP497"/>
      <c r="CQ497"/>
      <c r="CR497"/>
      <c r="CS497"/>
      <c r="CT497"/>
      <c r="CU497"/>
      <c r="CV497"/>
      <c r="CW497"/>
      <c r="CX497"/>
      <c r="CY497"/>
      <c r="CZ497"/>
      <c r="DA497"/>
      <c r="DB497"/>
      <c r="DC497"/>
      <c r="DD497"/>
      <c r="DE497"/>
      <c r="DF497"/>
      <c r="DG497"/>
      <c r="DH497"/>
      <c r="DI497"/>
      <c r="DJ497"/>
      <c r="DK497"/>
      <c r="DL497"/>
      <c r="DM497"/>
      <c r="DN497"/>
      <c r="DO497"/>
      <c r="DP497"/>
      <c r="DQ497"/>
      <c r="DR497"/>
      <c r="DS497"/>
      <c r="DT497"/>
      <c r="DU497"/>
      <c r="DV497"/>
      <c r="DW497"/>
      <c r="DX497"/>
      <c r="DY497"/>
      <c r="DZ497"/>
      <c r="EA497"/>
      <c r="EB497"/>
      <c r="EC497"/>
      <c r="ED497"/>
      <c r="EE497"/>
      <c r="EF497"/>
      <c r="EG497"/>
      <c r="EH497"/>
      <c r="EI497"/>
      <c r="EJ497"/>
      <c r="EK497"/>
      <c r="EL497"/>
      <c r="EM497"/>
      <c r="EN497"/>
      <c r="EO497"/>
      <c r="EP497"/>
      <c r="EQ497"/>
      <c r="ER497"/>
      <c r="ES497"/>
      <c r="ET497"/>
      <c r="EU497"/>
      <c r="EV497"/>
      <c r="EW497"/>
      <c r="EX497"/>
      <c r="EY497" t="s">
        <v>4</v>
      </c>
      <c r="EZ497"/>
      <c r="FA497" s="16" t="s">
        <v>0</v>
      </c>
    </row>
    <row r="498" spans="1:157" x14ac:dyDescent="0.4">
      <c r="A498" s="22" t="s">
        <v>0</v>
      </c>
      <c r="C498" t="s">
        <v>0</v>
      </c>
      <c r="D498" s="6">
        <v>498</v>
      </c>
      <c r="F498" t="s">
        <v>0</v>
      </c>
      <c r="H498" t="s">
        <v>0</v>
      </c>
      <c r="I498"/>
      <c r="J498" t="s">
        <v>0</v>
      </c>
      <c r="K498"/>
      <c r="L498" t="s">
        <v>0</v>
      </c>
      <c r="M498"/>
      <c r="N498" t="s">
        <v>0</v>
      </c>
      <c r="O498"/>
      <c r="P498" t="s">
        <v>0</v>
      </c>
      <c r="Q498"/>
      <c r="R498" t="s">
        <v>0</v>
      </c>
      <c r="S498"/>
      <c r="T498" t="s">
        <v>0</v>
      </c>
      <c r="U498"/>
      <c r="V498" t="s">
        <v>0</v>
      </c>
      <c r="X498" t="s">
        <v>0</v>
      </c>
      <c r="Z498" t="s">
        <v>0</v>
      </c>
      <c r="AB498" t="s">
        <v>0</v>
      </c>
      <c r="AD498" t="s">
        <v>0</v>
      </c>
      <c r="AE498"/>
      <c r="AF498" t="s">
        <v>0</v>
      </c>
      <c r="AG498" t="s">
        <v>246</v>
      </c>
      <c r="AH498" s="11" t="s">
        <v>10</v>
      </c>
      <c r="AI498"/>
      <c r="AJ498" s="11" t="s">
        <v>10</v>
      </c>
      <c r="AK498"/>
      <c r="AL498" t="s">
        <v>0</v>
      </c>
      <c r="AM498" t="s">
        <v>248</v>
      </c>
      <c r="AN498" t="s">
        <v>0</v>
      </c>
      <c r="AO498"/>
      <c r="AP498" t="s">
        <v>0</v>
      </c>
      <c r="AQ498" t="s">
        <v>37</v>
      </c>
      <c r="AR498" t="s">
        <v>0</v>
      </c>
      <c r="AT498" t="s">
        <v>0</v>
      </c>
      <c r="AU498"/>
      <c r="AV498" t="s">
        <v>0</v>
      </c>
      <c r="AX498" t="s">
        <v>0</v>
      </c>
      <c r="AY498"/>
      <c r="AZ498" t="s">
        <v>0</v>
      </c>
      <c r="BB498" s="22" t="s">
        <v>0</v>
      </c>
      <c r="BD498" s="16" t="s">
        <v>237</v>
      </c>
      <c r="BE498" t="s">
        <v>18</v>
      </c>
      <c r="BF498"/>
      <c r="BG498"/>
      <c r="BH498"/>
      <c r="BI498"/>
      <c r="BO498" t="s">
        <v>10</v>
      </c>
      <c r="BP498" t="s">
        <v>9</v>
      </c>
      <c r="BQ498" t="s">
        <v>148</v>
      </c>
      <c r="BR498" s="16" t="str">
        <f>AG498</f>
        <v>element</v>
      </c>
      <c r="BS498"/>
      <c r="BT498"/>
      <c r="BU498"/>
      <c r="BV498"/>
      <c r="BW498" t="s">
        <v>148</v>
      </c>
      <c r="BX498"/>
      <c r="BY498"/>
      <c r="BZ498"/>
      <c r="CA498"/>
      <c r="CB498"/>
      <c r="CC498"/>
      <c r="CD498"/>
      <c r="CE498"/>
      <c r="CF498"/>
      <c r="CG498"/>
      <c r="CH498"/>
      <c r="CI498"/>
      <c r="CJ498"/>
      <c r="CK498"/>
      <c r="CL498"/>
      <c r="CM498"/>
      <c r="CN498"/>
      <c r="CO498"/>
      <c r="CP498"/>
      <c r="CQ498"/>
      <c r="CR498"/>
      <c r="CS498"/>
      <c r="CT498"/>
      <c r="CU498"/>
      <c r="CV498"/>
      <c r="CW498"/>
      <c r="CX498"/>
      <c r="CY498"/>
      <c r="CZ498"/>
      <c r="DA498"/>
      <c r="DB498" t="s">
        <v>10</v>
      </c>
      <c r="DC498" t="s">
        <v>15</v>
      </c>
      <c r="DD498" t="s">
        <v>148</v>
      </c>
      <c r="DE498" s="16" t="str">
        <f>AQ498</f>
        <v>thirds</v>
      </c>
      <c r="DF498" t="s">
        <v>148</v>
      </c>
      <c r="DG498"/>
      <c r="DH498"/>
      <c r="DI498"/>
      <c r="DJ498"/>
      <c r="DK498"/>
      <c r="DL498"/>
      <c r="DM498"/>
      <c r="DN498"/>
      <c r="DO498"/>
      <c r="DP498"/>
      <c r="DQ498"/>
      <c r="DR498"/>
      <c r="DS498"/>
      <c r="DT498"/>
      <c r="DU498"/>
      <c r="DV498"/>
      <c r="DW498"/>
      <c r="DX498"/>
      <c r="DY498"/>
      <c r="DZ498"/>
      <c r="EA498"/>
      <c r="EB498"/>
      <c r="EC498"/>
      <c r="ED498"/>
      <c r="EE498"/>
      <c r="EF498" t="s">
        <v>6</v>
      </c>
      <c r="EG498"/>
      <c r="EH498"/>
      <c r="EI498"/>
      <c r="EJ498"/>
      <c r="EK498"/>
      <c r="EL498"/>
      <c r="EM498"/>
      <c r="EN498"/>
      <c r="EO498"/>
      <c r="EP498"/>
      <c r="EQ498"/>
      <c r="ER498"/>
      <c r="ES498"/>
      <c r="ET498"/>
      <c r="EU498"/>
      <c r="EV498"/>
      <c r="EW498"/>
      <c r="EX498"/>
      <c r="EY498"/>
      <c r="EZ498" s="16" t="s">
        <v>231</v>
      </c>
      <c r="FA498" s="16" t="s">
        <v>0</v>
      </c>
    </row>
    <row r="499" spans="1:157" x14ac:dyDescent="0.4">
      <c r="A499" s="22" t="s">
        <v>0</v>
      </c>
      <c r="C499" t="s">
        <v>0</v>
      </c>
      <c r="D499" s="6">
        <v>499</v>
      </c>
      <c r="F499" t="s">
        <v>0</v>
      </c>
      <c r="H499" t="s">
        <v>0</v>
      </c>
      <c r="I499"/>
      <c r="J499" t="s">
        <v>0</v>
      </c>
      <c r="K499"/>
      <c r="L499" t="s">
        <v>0</v>
      </c>
      <c r="M499"/>
      <c r="N499" t="s">
        <v>0</v>
      </c>
      <c r="O499"/>
      <c r="P499" t="s">
        <v>0</v>
      </c>
      <c r="Q499"/>
      <c r="R499" t="s">
        <v>0</v>
      </c>
      <c r="S499"/>
      <c r="T499" t="s">
        <v>0</v>
      </c>
      <c r="U499"/>
      <c r="V499" t="s">
        <v>0</v>
      </c>
      <c r="X499" t="s">
        <v>0</v>
      </c>
      <c r="Z499" t="s">
        <v>0</v>
      </c>
      <c r="AB499" t="s">
        <v>0</v>
      </c>
      <c r="AD499" t="s">
        <v>0</v>
      </c>
      <c r="AE499"/>
      <c r="AF499" t="s">
        <v>0</v>
      </c>
      <c r="AG499"/>
      <c r="AH499" s="11" t="s">
        <v>10</v>
      </c>
      <c r="AI499"/>
      <c r="AJ499" s="11" t="s">
        <v>10</v>
      </c>
      <c r="AK499"/>
      <c r="AL499" t="s">
        <v>0</v>
      </c>
      <c r="AM499"/>
      <c r="AN499" t="s">
        <v>0</v>
      </c>
      <c r="AO499" t="s">
        <v>72</v>
      </c>
      <c r="AP499" t="s">
        <v>0</v>
      </c>
      <c r="AQ499"/>
      <c r="AR499" t="s">
        <v>0</v>
      </c>
      <c r="AS499" t="s">
        <v>36</v>
      </c>
      <c r="AT499" t="s">
        <v>0</v>
      </c>
      <c r="AU499" t="s">
        <v>23</v>
      </c>
      <c r="AV499" t="s">
        <v>0</v>
      </c>
      <c r="AW499" t="s">
        <v>35</v>
      </c>
      <c r="AX499" t="s">
        <v>0</v>
      </c>
      <c r="AY499" t="s">
        <v>27</v>
      </c>
      <c r="AZ499" t="s">
        <v>0</v>
      </c>
      <c r="BA499" t="s">
        <v>34</v>
      </c>
      <c r="BB499" s="22" t="s">
        <v>0</v>
      </c>
      <c r="BD499" s="16" t="s">
        <v>237</v>
      </c>
      <c r="BF499"/>
      <c r="BG499" t="s">
        <v>24</v>
      </c>
      <c r="BH499"/>
      <c r="BI499"/>
      <c r="BO499"/>
      <c r="BP499"/>
      <c r="BQ499"/>
      <c r="BR499"/>
      <c r="BS499"/>
      <c r="BT499"/>
      <c r="BU499"/>
      <c r="BV499"/>
      <c r="BW499"/>
      <c r="BX499"/>
      <c r="BY499"/>
      <c r="BZ499"/>
      <c r="CA499"/>
      <c r="CB499"/>
      <c r="CC499"/>
      <c r="CD499"/>
      <c r="CE499"/>
      <c r="CF499"/>
      <c r="CG499"/>
      <c r="CH499"/>
      <c r="CI499"/>
      <c r="CJ499"/>
      <c r="CK499"/>
      <c r="CL499"/>
      <c r="CM499"/>
      <c r="CN499"/>
      <c r="CO499"/>
      <c r="CP499"/>
      <c r="CQ499"/>
      <c r="CR499"/>
      <c r="CS499"/>
      <c r="CT499"/>
      <c r="CU499"/>
      <c r="CV499"/>
      <c r="CW499" t="s">
        <v>10</v>
      </c>
      <c r="CX499" t="s">
        <v>29</v>
      </c>
      <c r="CY499" t="s">
        <v>148</v>
      </c>
      <c r="CZ499" t="str">
        <f>AO499</f>
        <v>middle-third</v>
      </c>
      <c r="DA499" t="s">
        <v>148</v>
      </c>
      <c r="DB499"/>
      <c r="DC499"/>
      <c r="DD499"/>
      <c r="DE499"/>
      <c r="DF499"/>
      <c r="DG499" t="s">
        <v>10</v>
      </c>
      <c r="DH499" t="str">
        <f>AU499</f>
        <v>animate-in=</v>
      </c>
      <c r="DI499" t="s">
        <v>148</v>
      </c>
      <c r="DJ499" t="str">
        <f>AW499</f>
        <v>fly-in-right</v>
      </c>
      <c r="DK499" t="s">
        <v>148</v>
      </c>
      <c r="DL499" t="s">
        <v>10</v>
      </c>
      <c r="DM499" t="str">
        <f>AY499</f>
        <v>animate-in-delay=</v>
      </c>
      <c r="DN499" t="s">
        <v>148</v>
      </c>
      <c r="DO499" t="str">
        <f>BA499</f>
        <v>|0.7s</v>
      </c>
      <c r="DP499" t="s">
        <v>148</v>
      </c>
      <c r="DQ499"/>
      <c r="DR499"/>
      <c r="DS499"/>
      <c r="DT499"/>
      <c r="DU499"/>
      <c r="DV499"/>
      <c r="DW499"/>
      <c r="DX499"/>
      <c r="DY499"/>
      <c r="DZ499"/>
      <c r="EA499"/>
      <c r="EB499"/>
      <c r="EC499"/>
      <c r="ED499"/>
      <c r="EE499"/>
      <c r="EF499" t="s">
        <v>6</v>
      </c>
      <c r="EG499"/>
      <c r="EH499"/>
      <c r="EI499"/>
      <c r="EJ499"/>
      <c r="EK499"/>
      <c r="EL499"/>
      <c r="EM499"/>
      <c r="EN499"/>
      <c r="EO499"/>
      <c r="EP499"/>
      <c r="EQ499"/>
      <c r="ER499"/>
      <c r="ES499"/>
      <c r="ET499"/>
      <c r="EU499"/>
      <c r="EV499"/>
      <c r="EW499"/>
      <c r="EX499"/>
      <c r="EY499"/>
      <c r="EZ499" s="16" t="s">
        <v>231</v>
      </c>
      <c r="FA499" s="16" t="s">
        <v>0</v>
      </c>
    </row>
    <row r="500" spans="1:157" x14ac:dyDescent="0.4">
      <c r="A500" s="22" t="s">
        <v>0</v>
      </c>
      <c r="C500" t="s">
        <v>0</v>
      </c>
      <c r="D500" s="6">
        <v>500</v>
      </c>
      <c r="F500" t="s">
        <v>0</v>
      </c>
      <c r="H500" t="s">
        <v>0</v>
      </c>
      <c r="I500"/>
      <c r="J500" t="s">
        <v>0</v>
      </c>
      <c r="K500"/>
      <c r="L500" t="s">
        <v>0</v>
      </c>
      <c r="M500"/>
      <c r="N500" t="s">
        <v>0</v>
      </c>
      <c r="O500"/>
      <c r="P500" t="s">
        <v>0</v>
      </c>
      <c r="Q500"/>
      <c r="R500" t="s">
        <v>0</v>
      </c>
      <c r="S500"/>
      <c r="T500" t="s">
        <v>0</v>
      </c>
      <c r="U500"/>
      <c r="V500" t="s">
        <v>0</v>
      </c>
      <c r="X500" t="s">
        <v>0</v>
      </c>
      <c r="Z500" t="s">
        <v>0</v>
      </c>
      <c r="AB500" t="s">
        <v>0</v>
      </c>
      <c r="AD500" t="s">
        <v>0</v>
      </c>
      <c r="AE500"/>
      <c r="AF500" t="s">
        <v>0</v>
      </c>
      <c r="AG500"/>
      <c r="AH500" s="11" t="s">
        <v>10</v>
      </c>
      <c r="AI500"/>
      <c r="AJ500" s="11" t="s">
        <v>10</v>
      </c>
      <c r="AK500"/>
      <c r="AL500" t="s">
        <v>0</v>
      </c>
      <c r="AM500"/>
      <c r="AN500" t="s">
        <v>0</v>
      </c>
      <c r="AO500"/>
      <c r="AP500" t="s">
        <v>0</v>
      </c>
      <c r="AQ500"/>
      <c r="AR500" t="s">
        <v>0</v>
      </c>
      <c r="AS500" t="s">
        <v>46</v>
      </c>
      <c r="AT500" t="s">
        <v>0</v>
      </c>
      <c r="AU500" t="s">
        <v>23</v>
      </c>
      <c r="AV500" t="s">
        <v>0</v>
      </c>
      <c r="AW500" t="s">
        <v>25</v>
      </c>
      <c r="AX500" t="s">
        <v>0</v>
      </c>
      <c r="AY500" t="s">
        <v>26</v>
      </c>
      <c r="AZ500" t="s">
        <v>0</v>
      </c>
      <c r="BA500" t="s">
        <v>32</v>
      </c>
      <c r="BB500" s="22" t="s">
        <v>0</v>
      </c>
      <c r="BD500" s="16" t="s">
        <v>237</v>
      </c>
      <c r="BF500"/>
      <c r="BG500" t="s">
        <v>24</v>
      </c>
      <c r="BH500"/>
      <c r="BI500"/>
      <c r="BO500"/>
      <c r="BP500"/>
      <c r="BQ500"/>
      <c r="BR500"/>
      <c r="BS500"/>
      <c r="BT500"/>
      <c r="BU500"/>
      <c r="BV500"/>
      <c r="BW500"/>
      <c r="BX500"/>
      <c r="BY500"/>
      <c r="BZ500"/>
      <c r="CA500"/>
      <c r="CB500"/>
      <c r="CC500"/>
      <c r="CD500"/>
      <c r="CE500"/>
      <c r="CF500"/>
      <c r="CG500"/>
      <c r="CH500"/>
      <c r="CI500"/>
      <c r="CJ500"/>
      <c r="CK500"/>
      <c r="CL500"/>
      <c r="CM500"/>
      <c r="CN500"/>
      <c r="CO500"/>
      <c r="CP500"/>
      <c r="CQ500"/>
      <c r="CR500"/>
      <c r="CS500"/>
      <c r="CT500"/>
      <c r="CU500"/>
      <c r="CV500"/>
      <c r="CW500"/>
      <c r="CX500"/>
      <c r="CY500"/>
      <c r="CZ500"/>
      <c r="DA500"/>
      <c r="DB500"/>
      <c r="DC500"/>
      <c r="DD500"/>
      <c r="DE500"/>
      <c r="DF500"/>
      <c r="DG500" t="s">
        <v>10</v>
      </c>
      <c r="DH500" t="str">
        <f>AU500</f>
        <v>animate-in=</v>
      </c>
      <c r="DI500" t="s">
        <v>148</v>
      </c>
      <c r="DJ500" t="str">
        <f>AW500</f>
        <v>fade-in</v>
      </c>
      <c r="DK500" t="s">
        <v>148</v>
      </c>
      <c r="DL500" t="s">
        <v>10</v>
      </c>
      <c r="DM500" t="str">
        <f>AY500</f>
        <v>animate-in-after=</v>
      </c>
      <c r="DN500" t="s">
        <v>148</v>
      </c>
      <c r="DO500" t="str">
        <f>BA500</f>
        <v>head</v>
      </c>
      <c r="DP500" t="s">
        <v>148</v>
      </c>
      <c r="DQ500"/>
      <c r="DR500"/>
      <c r="DS500"/>
      <c r="DT500"/>
      <c r="DU500"/>
      <c r="DV500"/>
      <c r="DW500"/>
      <c r="DX500"/>
      <c r="DY500"/>
      <c r="DZ500"/>
      <c r="EA500"/>
      <c r="EB500"/>
      <c r="EC500"/>
      <c r="ED500"/>
      <c r="EE500"/>
      <c r="EF500" t="s">
        <v>6</v>
      </c>
      <c r="EG500"/>
      <c r="EH500"/>
      <c r="EI500"/>
      <c r="EJ500"/>
      <c r="EK500"/>
      <c r="EL500"/>
      <c r="EM500"/>
      <c r="EN500"/>
      <c r="EO500"/>
      <c r="EP500"/>
      <c r="EQ500"/>
      <c r="ER500"/>
      <c r="ES500"/>
      <c r="ET500"/>
      <c r="EU500"/>
      <c r="EV500"/>
      <c r="EW500"/>
      <c r="EX500"/>
      <c r="EY500"/>
      <c r="EZ500" s="16" t="s">
        <v>231</v>
      </c>
      <c r="FA500" s="16" t="s">
        <v>0</v>
      </c>
    </row>
    <row r="501" spans="1:157" x14ac:dyDescent="0.4">
      <c r="A501" s="22" t="s">
        <v>0</v>
      </c>
      <c r="C501" t="s">
        <v>0</v>
      </c>
      <c r="D501" s="6">
        <v>501</v>
      </c>
      <c r="F501" t="s">
        <v>0</v>
      </c>
      <c r="H501" t="s">
        <v>0</v>
      </c>
      <c r="I501"/>
      <c r="J501" t="s">
        <v>0</v>
      </c>
      <c r="K501"/>
      <c r="L501" t="s">
        <v>0</v>
      </c>
      <c r="M501"/>
      <c r="N501" t="s">
        <v>0</v>
      </c>
      <c r="O501"/>
      <c r="P501" t="s">
        <v>0</v>
      </c>
      <c r="Q501"/>
      <c r="R501" t="s">
        <v>0</v>
      </c>
      <c r="S501"/>
      <c r="T501" t="s">
        <v>0</v>
      </c>
      <c r="U501"/>
      <c r="V501" t="s">
        <v>0</v>
      </c>
      <c r="X501" t="s">
        <v>0</v>
      </c>
      <c r="Z501" t="s">
        <v>0</v>
      </c>
      <c r="AB501" t="s">
        <v>0</v>
      </c>
      <c r="AD501" t="s">
        <v>0</v>
      </c>
      <c r="AE501"/>
      <c r="AF501" t="s">
        <v>0</v>
      </c>
      <c r="AG501"/>
      <c r="AH501" s="11" t="s">
        <v>10</v>
      </c>
      <c r="AI501"/>
      <c r="AJ501" s="11" t="s">
        <v>10</v>
      </c>
      <c r="AK501"/>
      <c r="AL501" t="s">
        <v>0</v>
      </c>
      <c r="AM501"/>
      <c r="AN501" t="s">
        <v>0</v>
      </c>
      <c r="AO501"/>
      <c r="AP501" t="s">
        <v>0</v>
      </c>
      <c r="AQ501"/>
      <c r="AR501" t="s">
        <v>0</v>
      </c>
      <c r="AT501" t="s">
        <v>0</v>
      </c>
      <c r="AU501"/>
      <c r="AV501" t="s">
        <v>0</v>
      </c>
      <c r="AX501" t="s">
        <v>0</v>
      </c>
      <c r="AY501"/>
      <c r="AZ501" t="s">
        <v>0</v>
      </c>
      <c r="BB501" s="22" t="s">
        <v>0</v>
      </c>
      <c r="BD501" s="16" t="s">
        <v>237</v>
      </c>
      <c r="BF501"/>
      <c r="BG501"/>
      <c r="BH501"/>
      <c r="BI501" t="s">
        <v>20</v>
      </c>
      <c r="BO501"/>
      <c r="BP501"/>
      <c r="BQ501"/>
      <c r="BR501"/>
      <c r="BS501"/>
      <c r="BT501"/>
      <c r="BU501"/>
      <c r="BV501"/>
      <c r="BW501"/>
      <c r="BX501"/>
      <c r="BY501"/>
      <c r="BZ501"/>
      <c r="CA501"/>
      <c r="CB501"/>
      <c r="CC501"/>
      <c r="CD501"/>
      <c r="CE501"/>
      <c r="CF501"/>
      <c r="CG501"/>
      <c r="CH501"/>
      <c r="CI501"/>
      <c r="CJ501"/>
      <c r="CK501"/>
      <c r="CL501"/>
      <c r="CM501"/>
      <c r="CN501"/>
      <c r="CO501"/>
      <c r="CP501"/>
      <c r="CQ501"/>
      <c r="CR501"/>
      <c r="CS501"/>
      <c r="CT501"/>
      <c r="CU501"/>
      <c r="CV501"/>
      <c r="CW501"/>
      <c r="CX501"/>
      <c r="CY501"/>
      <c r="CZ501"/>
      <c r="DA501"/>
      <c r="DB501"/>
      <c r="DC501"/>
      <c r="DD501"/>
      <c r="DE501"/>
      <c r="DF501"/>
      <c r="DG501"/>
      <c r="DH501"/>
      <c r="DI501"/>
      <c r="DJ501"/>
      <c r="DK501"/>
      <c r="DL501"/>
      <c r="DM501"/>
      <c r="DN501"/>
      <c r="DO501"/>
      <c r="DP501"/>
      <c r="DQ501"/>
      <c r="DR501"/>
      <c r="DS501"/>
      <c r="DT501"/>
      <c r="DU501"/>
      <c r="DV501"/>
      <c r="DW501"/>
      <c r="DX501"/>
      <c r="DY501"/>
      <c r="DZ501"/>
      <c r="EA501"/>
      <c r="EB501"/>
      <c r="EC501"/>
      <c r="ED501"/>
      <c r="EE501"/>
      <c r="EF501"/>
      <c r="EG501"/>
      <c r="EH501"/>
      <c r="EI501"/>
      <c r="EJ501"/>
      <c r="EK501"/>
      <c r="EL501"/>
      <c r="EM501"/>
      <c r="EN501"/>
      <c r="EO501"/>
      <c r="EP501"/>
      <c r="EQ501"/>
      <c r="ER501"/>
      <c r="ES501" t="s">
        <v>245</v>
      </c>
      <c r="ET501"/>
      <c r="EU501"/>
      <c r="EV501" t="s">
        <v>5</v>
      </c>
      <c r="EW501"/>
      <c r="EX501"/>
      <c r="EY501"/>
      <c r="EZ501" s="16" t="s">
        <v>231</v>
      </c>
      <c r="FA501" s="16" t="s">
        <v>0</v>
      </c>
    </row>
    <row r="502" spans="1:157" x14ac:dyDescent="0.4">
      <c r="A502" s="22" t="s">
        <v>0</v>
      </c>
      <c r="C502" t="s">
        <v>0</v>
      </c>
      <c r="D502" s="6">
        <v>502</v>
      </c>
      <c r="F502" t="s">
        <v>0</v>
      </c>
      <c r="H502" t="s">
        <v>0</v>
      </c>
      <c r="I502"/>
      <c r="J502" t="s">
        <v>0</v>
      </c>
      <c r="K502"/>
      <c r="L502" t="s">
        <v>0</v>
      </c>
      <c r="M502"/>
      <c r="N502" t="s">
        <v>0</v>
      </c>
      <c r="O502"/>
      <c r="P502" t="s">
        <v>0</v>
      </c>
      <c r="Q502"/>
      <c r="R502" t="s">
        <v>0</v>
      </c>
      <c r="S502"/>
      <c r="T502" t="s">
        <v>0</v>
      </c>
      <c r="U502"/>
      <c r="V502" t="s">
        <v>0</v>
      </c>
      <c r="X502" t="s">
        <v>0</v>
      </c>
      <c r="Z502" t="s">
        <v>0</v>
      </c>
      <c r="AB502" t="s">
        <v>0</v>
      </c>
      <c r="AD502" t="s">
        <v>0</v>
      </c>
      <c r="AE502"/>
      <c r="AF502" t="s">
        <v>0</v>
      </c>
      <c r="AG502"/>
      <c r="AH502" s="11" t="s">
        <v>10</v>
      </c>
      <c r="AI502"/>
      <c r="AJ502" s="11" t="s">
        <v>10</v>
      </c>
      <c r="AK502"/>
      <c r="AL502" t="s">
        <v>0</v>
      </c>
      <c r="AM502"/>
      <c r="AN502" t="s">
        <v>0</v>
      </c>
      <c r="AO502"/>
      <c r="AP502" t="s">
        <v>0</v>
      </c>
      <c r="AQ502"/>
      <c r="AR502" t="s">
        <v>0</v>
      </c>
      <c r="AT502" t="s">
        <v>0</v>
      </c>
      <c r="AU502"/>
      <c r="AV502" t="s">
        <v>0</v>
      </c>
      <c r="AX502" t="s">
        <v>0</v>
      </c>
      <c r="AY502"/>
      <c r="AZ502" t="s">
        <v>0</v>
      </c>
      <c r="BB502" s="22" t="s">
        <v>0</v>
      </c>
      <c r="BD502" s="16" t="s">
        <v>237</v>
      </c>
      <c r="BF502"/>
      <c r="BG502"/>
      <c r="BH502"/>
      <c r="BI502" t="s">
        <v>20</v>
      </c>
      <c r="BO502"/>
      <c r="BP502"/>
      <c r="BQ502"/>
      <c r="BR502"/>
      <c r="BS502"/>
      <c r="BT502"/>
      <c r="BU502"/>
      <c r="BV502"/>
      <c r="BW502"/>
      <c r="BX502"/>
      <c r="BY502"/>
      <c r="BZ502"/>
      <c r="CA502"/>
      <c r="CB502"/>
      <c r="CC502"/>
      <c r="CD502"/>
      <c r="CE502"/>
      <c r="CF502"/>
      <c r="CG502"/>
      <c r="CH502"/>
      <c r="CI502"/>
      <c r="CJ502"/>
      <c r="CK502"/>
      <c r="CL502"/>
      <c r="CM502"/>
      <c r="CN502"/>
      <c r="CO502"/>
      <c r="CP502"/>
      <c r="CQ502"/>
      <c r="CR502"/>
      <c r="CS502"/>
      <c r="CT502"/>
      <c r="CU502"/>
      <c r="CV502"/>
      <c r="CW502"/>
      <c r="CX502"/>
      <c r="CY502"/>
      <c r="CZ502"/>
      <c r="DA502"/>
      <c r="DB502"/>
      <c r="DC502"/>
      <c r="DD502"/>
      <c r="DE502"/>
      <c r="DF502"/>
      <c r="DG502"/>
      <c r="DH502"/>
      <c r="DI502"/>
      <c r="DJ502"/>
      <c r="DK502"/>
      <c r="DL502"/>
      <c r="DM502"/>
      <c r="DN502"/>
      <c r="DO502"/>
      <c r="DP502"/>
      <c r="DQ502"/>
      <c r="DR502"/>
      <c r="DS502"/>
      <c r="DT502"/>
      <c r="DU502"/>
      <c r="DV502"/>
      <c r="DW502"/>
      <c r="DX502"/>
      <c r="DY502"/>
      <c r="DZ502"/>
      <c r="EA502"/>
      <c r="EB502"/>
      <c r="EC502"/>
      <c r="ED502"/>
      <c r="EE502"/>
      <c r="EF502"/>
      <c r="EG502"/>
      <c r="EH502"/>
      <c r="EI502"/>
      <c r="EJ502"/>
      <c r="EK502"/>
      <c r="EL502"/>
      <c r="EM502"/>
      <c r="EN502"/>
      <c r="EO502"/>
      <c r="EP502"/>
      <c r="EQ502"/>
      <c r="ER502"/>
      <c r="ES502" t="s">
        <v>245</v>
      </c>
      <c r="ET502"/>
      <c r="EU502"/>
      <c r="EV502" t="s">
        <v>5</v>
      </c>
      <c r="EW502" t="s">
        <v>19</v>
      </c>
      <c r="EX502" t="s">
        <v>19</v>
      </c>
      <c r="EY502"/>
      <c r="EZ502" s="16" t="s">
        <v>231</v>
      </c>
      <c r="FA502" s="16" t="s">
        <v>0</v>
      </c>
    </row>
    <row r="503" spans="1:157" x14ac:dyDescent="0.4">
      <c r="A503" s="22" t="s">
        <v>0</v>
      </c>
      <c r="C503" t="s">
        <v>0</v>
      </c>
      <c r="D503" s="6">
        <v>503</v>
      </c>
      <c r="F503" t="s">
        <v>0</v>
      </c>
      <c r="H503" t="s">
        <v>0</v>
      </c>
      <c r="I503"/>
      <c r="J503" t="s">
        <v>0</v>
      </c>
      <c r="K503"/>
      <c r="L503" t="s">
        <v>0</v>
      </c>
      <c r="M503"/>
      <c r="N503" t="s">
        <v>0</v>
      </c>
      <c r="O503"/>
      <c r="P503" t="s">
        <v>0</v>
      </c>
      <c r="Q503"/>
      <c r="R503" t="s">
        <v>0</v>
      </c>
      <c r="S503"/>
      <c r="T503" t="s">
        <v>0</v>
      </c>
      <c r="U503"/>
      <c r="V503" t="s">
        <v>0</v>
      </c>
      <c r="X503" t="s">
        <v>0</v>
      </c>
      <c r="Z503" t="s">
        <v>0</v>
      </c>
      <c r="AB503" t="s">
        <v>0</v>
      </c>
      <c r="AD503" t="s">
        <v>0</v>
      </c>
      <c r="AE503"/>
      <c r="AF503" t="s">
        <v>0</v>
      </c>
      <c r="AG503"/>
      <c r="AH503" s="11" t="s">
        <v>10</v>
      </c>
      <c r="AI503"/>
      <c r="AJ503" s="11" t="s">
        <v>10</v>
      </c>
      <c r="AK503"/>
      <c r="AL503" t="s">
        <v>0</v>
      </c>
      <c r="AM503"/>
      <c r="AN503" t="s">
        <v>0</v>
      </c>
      <c r="AO503"/>
      <c r="AP503" t="s">
        <v>0</v>
      </c>
      <c r="AQ503"/>
      <c r="AR503" t="s">
        <v>0</v>
      </c>
      <c r="AT503" t="s">
        <v>0</v>
      </c>
      <c r="AU503"/>
      <c r="AV503" t="s">
        <v>0</v>
      </c>
      <c r="AX503" t="s">
        <v>0</v>
      </c>
      <c r="AY503"/>
      <c r="AZ503" t="s">
        <v>0</v>
      </c>
      <c r="BB503" s="22" t="s">
        <v>0</v>
      </c>
      <c r="BD503" s="16" t="s">
        <v>237</v>
      </c>
      <c r="BF503"/>
      <c r="BG503"/>
      <c r="BH503"/>
      <c r="BI503"/>
      <c r="BO503"/>
      <c r="BP503"/>
      <c r="BQ503"/>
      <c r="BR503"/>
      <c r="BS503"/>
      <c r="BT503"/>
      <c r="BU503"/>
      <c r="BV503"/>
      <c r="BW503"/>
      <c r="BX503"/>
      <c r="BY503"/>
      <c r="BZ503"/>
      <c r="CA503"/>
      <c r="CB503"/>
      <c r="CC503"/>
      <c r="CD503"/>
      <c r="CE503"/>
      <c r="CF503"/>
      <c r="CG503"/>
      <c r="CH503"/>
      <c r="CI503"/>
      <c r="CJ503"/>
      <c r="CK503"/>
      <c r="CL503"/>
      <c r="CM503"/>
      <c r="CN503"/>
      <c r="CO503"/>
      <c r="CP503"/>
      <c r="CQ503"/>
      <c r="CR503"/>
      <c r="CS503"/>
      <c r="CT503"/>
      <c r="CU503"/>
      <c r="CV503"/>
      <c r="CW503"/>
      <c r="CX503"/>
      <c r="CY503"/>
      <c r="CZ503"/>
      <c r="DA503"/>
      <c r="DB503"/>
      <c r="DC503"/>
      <c r="DD503"/>
      <c r="DE503"/>
      <c r="DF503"/>
      <c r="DG503"/>
      <c r="DH503"/>
      <c r="DI503"/>
      <c r="DJ503"/>
      <c r="DK503"/>
      <c r="DL503"/>
      <c r="DM503"/>
      <c r="DN503"/>
      <c r="DO503"/>
      <c r="DP503"/>
      <c r="DQ503"/>
      <c r="DR503"/>
      <c r="DS503"/>
      <c r="DT503"/>
      <c r="DU503"/>
      <c r="DV503"/>
      <c r="DW503"/>
      <c r="DX503"/>
      <c r="DY503"/>
      <c r="DZ503"/>
      <c r="EA503"/>
      <c r="EB503"/>
      <c r="EC503"/>
      <c r="ED503"/>
      <c r="EE503"/>
      <c r="EF503"/>
      <c r="EG503"/>
      <c r="EH503"/>
      <c r="EI503"/>
      <c r="EJ503"/>
      <c r="EK503"/>
      <c r="EL503"/>
      <c r="EM503"/>
      <c r="EN503"/>
      <c r="EO503"/>
      <c r="EP503"/>
      <c r="EQ503"/>
      <c r="ER503"/>
      <c r="ES503"/>
      <c r="ET503"/>
      <c r="EU503"/>
      <c r="EV503"/>
      <c r="EW503"/>
      <c r="EX503"/>
      <c r="EY503" t="s">
        <v>4</v>
      </c>
      <c r="EZ503" s="16" t="s">
        <v>231</v>
      </c>
      <c r="FA503" s="16" t="s">
        <v>0</v>
      </c>
    </row>
    <row r="504" spans="1:157" x14ac:dyDescent="0.4">
      <c r="A504" s="22" t="s">
        <v>0</v>
      </c>
      <c r="C504" t="s">
        <v>0</v>
      </c>
      <c r="D504" s="6">
        <v>504</v>
      </c>
      <c r="F504" s="16" t="s">
        <v>0</v>
      </c>
      <c r="H504" t="s">
        <v>0</v>
      </c>
      <c r="I504"/>
      <c r="J504" t="s">
        <v>0</v>
      </c>
      <c r="K504"/>
      <c r="L504" t="s">
        <v>0</v>
      </c>
      <c r="M504"/>
      <c r="N504" t="s">
        <v>0</v>
      </c>
      <c r="O504"/>
      <c r="P504" t="s">
        <v>0</v>
      </c>
      <c r="Q504"/>
      <c r="R504" t="s">
        <v>0</v>
      </c>
      <c r="S504"/>
      <c r="T504" t="s">
        <v>0</v>
      </c>
      <c r="U504"/>
      <c r="V504" t="s">
        <v>0</v>
      </c>
      <c r="X504" t="s">
        <v>0</v>
      </c>
      <c r="Z504" t="s">
        <v>0</v>
      </c>
      <c r="AB504" t="s">
        <v>0</v>
      </c>
      <c r="AD504" t="s">
        <v>0</v>
      </c>
      <c r="AE504"/>
      <c r="AF504" t="s">
        <v>0</v>
      </c>
      <c r="AH504" s="11" t="s">
        <v>10</v>
      </c>
      <c r="AJ504" s="11" t="s">
        <v>10</v>
      </c>
      <c r="AK504"/>
      <c r="AL504" t="s">
        <v>0</v>
      </c>
      <c r="AM504" s="16" t="s">
        <v>285</v>
      </c>
      <c r="AN504" t="s">
        <v>0</v>
      </c>
      <c r="AO504"/>
      <c r="AP504" t="s">
        <v>0</v>
      </c>
      <c r="AQ504" s="16" t="s">
        <v>14</v>
      </c>
      <c r="AR504" t="s">
        <v>0</v>
      </c>
      <c r="AT504" t="s">
        <v>0</v>
      </c>
      <c r="AU504"/>
      <c r="AV504" t="s">
        <v>0</v>
      </c>
      <c r="AX504" t="s">
        <v>0</v>
      </c>
      <c r="AY504"/>
      <c r="AZ504" t="s">
        <v>0</v>
      </c>
      <c r="BB504" s="22" t="s">
        <v>0</v>
      </c>
      <c r="BE504" s="16" t="s">
        <v>18</v>
      </c>
      <c r="BO504" s="16" t="s">
        <v>10</v>
      </c>
      <c r="BP504" s="16" t="s">
        <v>9</v>
      </c>
      <c r="BQ504" s="16" t="s">
        <v>148</v>
      </c>
      <c r="BW504" s="16" t="s">
        <v>148</v>
      </c>
      <c r="DB504" s="16" t="s">
        <v>10</v>
      </c>
      <c r="DC504" s="16" t="s">
        <v>15</v>
      </c>
      <c r="DD504" s="16" t="s">
        <v>148</v>
      </c>
      <c r="DE504" s="16" t="str">
        <f>AQ504</f>
        <v>vertical</v>
      </c>
      <c r="DF504" s="16" t="s">
        <v>148</v>
      </c>
      <c r="EF504" s="16" t="s">
        <v>6</v>
      </c>
      <c r="FA504" s="16" t="s">
        <v>0</v>
      </c>
    </row>
    <row r="505" spans="1:157" x14ac:dyDescent="0.4">
      <c r="A505" s="22" t="s">
        <v>0</v>
      </c>
      <c r="C505" t="s">
        <v>0</v>
      </c>
      <c r="D505" s="6">
        <v>505</v>
      </c>
      <c r="F505" s="16" t="s">
        <v>0</v>
      </c>
      <c r="H505" t="s">
        <v>0</v>
      </c>
      <c r="I505" t="s">
        <v>229</v>
      </c>
      <c r="J505" t="s">
        <v>0</v>
      </c>
      <c r="K505" t="s">
        <v>229</v>
      </c>
      <c r="L505" t="s">
        <v>0</v>
      </c>
      <c r="M505">
        <v>1597</v>
      </c>
      <c r="N505" t="s">
        <v>0</v>
      </c>
      <c r="O505">
        <v>2253</v>
      </c>
      <c r="P505" t="s">
        <v>0</v>
      </c>
      <c r="Q505" t="s">
        <v>303</v>
      </c>
      <c r="R505" t="s">
        <v>0</v>
      </c>
      <c r="S505" t="s">
        <v>304</v>
      </c>
      <c r="T505" t="s">
        <v>0</v>
      </c>
      <c r="U505" s="19">
        <f>O505/M505</f>
        <v>1.4107701941139636</v>
      </c>
      <c r="V505" t="s">
        <v>0</v>
      </c>
      <c r="W505" s="16" t="s">
        <v>352</v>
      </c>
      <c r="X505" t="s">
        <v>0</v>
      </c>
      <c r="Z505" t="s">
        <v>0</v>
      </c>
      <c r="AB505" t="s">
        <v>0</v>
      </c>
      <c r="AD505" t="s">
        <v>0</v>
      </c>
      <c r="AE505"/>
      <c r="AF505" t="s">
        <v>0</v>
      </c>
      <c r="AH505" s="11" t="s">
        <v>10</v>
      </c>
      <c r="AJ505" s="11" t="s">
        <v>10</v>
      </c>
      <c r="AK505"/>
      <c r="AL505" t="s">
        <v>0</v>
      </c>
      <c r="AN505" t="s">
        <v>0</v>
      </c>
      <c r="AO505"/>
      <c r="AP505" t="s">
        <v>0</v>
      </c>
      <c r="AR505" t="s">
        <v>0</v>
      </c>
      <c r="AT505" t="s">
        <v>0</v>
      </c>
      <c r="AU505"/>
      <c r="AV505" t="s">
        <v>0</v>
      </c>
      <c r="AX505" t="s">
        <v>0</v>
      </c>
      <c r="AY505"/>
      <c r="AZ505" t="s">
        <v>0</v>
      </c>
      <c r="BB505" s="22" t="s">
        <v>0</v>
      </c>
      <c r="BF505" s="16" t="s">
        <v>54</v>
      </c>
      <c r="BO505" s="16" t="s">
        <v>10</v>
      </c>
      <c r="BP505" s="16" t="s">
        <v>9</v>
      </c>
      <c r="BQ505" s="16" t="s">
        <v>148</v>
      </c>
      <c r="BW505" s="16" t="s">
        <v>148</v>
      </c>
      <c r="BX505" s="16" t="s">
        <v>10</v>
      </c>
      <c r="BY505" s="16" t="s">
        <v>51</v>
      </c>
      <c r="BZ505" s="16" t="s">
        <v>148</v>
      </c>
      <c r="CA505" s="16" t="str">
        <f>W505</f>
        <v>_center_w-1597_h-2253_.svg</v>
      </c>
      <c r="CB505" s="16" t="s">
        <v>148</v>
      </c>
      <c r="CH505" s="16" t="s">
        <v>10</v>
      </c>
      <c r="CI505" s="16" t="s">
        <v>50</v>
      </c>
      <c r="CJ505" s="16" t="s">
        <v>148</v>
      </c>
      <c r="CK505" s="16" t="str">
        <f>K505</f>
        <v>responsive</v>
      </c>
      <c r="CL505" s="16" t="s">
        <v>148</v>
      </c>
      <c r="CM505" s="16" t="s">
        <v>10</v>
      </c>
      <c r="CN505" s="16" t="s">
        <v>49</v>
      </c>
      <c r="CO505" s="16" t="s">
        <v>148</v>
      </c>
      <c r="CP505" s="16">
        <f>M505</f>
        <v>1597</v>
      </c>
      <c r="CQ505" s="16" t="s">
        <v>148</v>
      </c>
      <c r="CR505" s="16" t="s">
        <v>10</v>
      </c>
      <c r="CS505" s="16" t="s">
        <v>48</v>
      </c>
      <c r="CT505" s="16" t="s">
        <v>148</v>
      </c>
      <c r="CU505" s="16">
        <f>O505</f>
        <v>2253</v>
      </c>
      <c r="CV505" s="16" t="s">
        <v>148</v>
      </c>
      <c r="EF505" s="16" t="s">
        <v>6</v>
      </c>
      <c r="EG505" s="16" t="s">
        <v>306</v>
      </c>
      <c r="EH505" s="16" t="s">
        <v>10</v>
      </c>
      <c r="EI505" s="16" t="s">
        <v>307</v>
      </c>
      <c r="EJ505" s="16" t="s">
        <v>148</v>
      </c>
      <c r="EK505" s="16" t="str">
        <f>Q505</f>
        <v>display:block;</v>
      </c>
      <c r="EL505" s="16" t="str">
        <f>S505</f>
        <v>padding-top:</v>
      </c>
      <c r="EM505" s="20">
        <f>U505</f>
        <v>1.4107701941139636</v>
      </c>
      <c r="EN505" s="20" t="s">
        <v>314</v>
      </c>
      <c r="EO505" s="16" t="s">
        <v>148</v>
      </c>
      <c r="EP505" s="16" t="s">
        <v>6</v>
      </c>
      <c r="EQ505" s="16" t="s">
        <v>308</v>
      </c>
      <c r="ER505" s="16" t="s">
        <v>47</v>
      </c>
      <c r="FA505" s="16" t="s">
        <v>0</v>
      </c>
    </row>
    <row r="506" spans="1:157" x14ac:dyDescent="0.4">
      <c r="A506" s="22" t="s">
        <v>0</v>
      </c>
      <c r="C506" t="s">
        <v>0</v>
      </c>
      <c r="D506" s="6">
        <v>506</v>
      </c>
      <c r="F506" s="16" t="s">
        <v>0</v>
      </c>
      <c r="H506" t="s">
        <v>0</v>
      </c>
      <c r="I506"/>
      <c r="J506" t="s">
        <v>0</v>
      </c>
      <c r="K506"/>
      <c r="L506" t="s">
        <v>0</v>
      </c>
      <c r="M506"/>
      <c r="N506" t="s">
        <v>0</v>
      </c>
      <c r="O506"/>
      <c r="P506" t="s">
        <v>0</v>
      </c>
      <c r="Q506"/>
      <c r="R506" t="s">
        <v>0</v>
      </c>
      <c r="S506"/>
      <c r="T506" t="s">
        <v>0</v>
      </c>
      <c r="U506"/>
      <c r="V506" t="s">
        <v>0</v>
      </c>
      <c r="X506" t="s">
        <v>0</v>
      </c>
      <c r="Z506" t="s">
        <v>0</v>
      </c>
      <c r="AB506" t="s">
        <v>0</v>
      </c>
      <c r="AD506" t="s">
        <v>0</v>
      </c>
      <c r="AE506"/>
      <c r="AF506" t="s">
        <v>0</v>
      </c>
      <c r="AH506" s="11" t="s">
        <v>10</v>
      </c>
      <c r="AJ506" s="11" t="s">
        <v>10</v>
      </c>
      <c r="AK506"/>
      <c r="AL506" t="s">
        <v>0</v>
      </c>
      <c r="AN506" t="s">
        <v>0</v>
      </c>
      <c r="AO506"/>
      <c r="AP506" t="s">
        <v>0</v>
      </c>
      <c r="AR506" t="s">
        <v>0</v>
      </c>
      <c r="AT506" t="s">
        <v>0</v>
      </c>
      <c r="AU506"/>
      <c r="AV506" t="s">
        <v>0</v>
      </c>
      <c r="AX506" t="s">
        <v>0</v>
      </c>
      <c r="AY506"/>
      <c r="AZ506" t="s">
        <v>0</v>
      </c>
      <c r="BB506" s="22" t="s">
        <v>0</v>
      </c>
      <c r="EY506" s="16" t="s">
        <v>4</v>
      </c>
      <c r="FA506" s="16" t="s">
        <v>0</v>
      </c>
    </row>
    <row r="507" spans="1:157" x14ac:dyDescent="0.4">
      <c r="A507" s="22" t="s">
        <v>0</v>
      </c>
      <c r="C507" t="s">
        <v>0</v>
      </c>
      <c r="D507" s="6">
        <v>507</v>
      </c>
      <c r="F507" s="16" t="s">
        <v>0</v>
      </c>
      <c r="H507" t="s">
        <v>0</v>
      </c>
      <c r="I507"/>
      <c r="J507" t="s">
        <v>0</v>
      </c>
      <c r="K507"/>
      <c r="L507" t="s">
        <v>0</v>
      </c>
      <c r="M507"/>
      <c r="N507" t="s">
        <v>0</v>
      </c>
      <c r="O507"/>
      <c r="P507" t="s">
        <v>0</v>
      </c>
      <c r="Q507"/>
      <c r="R507" t="s">
        <v>0</v>
      </c>
      <c r="S507"/>
      <c r="T507" t="s">
        <v>0</v>
      </c>
      <c r="U507"/>
      <c r="V507" t="s">
        <v>0</v>
      </c>
      <c r="X507" t="s">
        <v>0</v>
      </c>
      <c r="Z507" t="s">
        <v>0</v>
      </c>
      <c r="AB507" t="s">
        <v>0</v>
      </c>
      <c r="AD507" t="s">
        <v>0</v>
      </c>
      <c r="AE507"/>
      <c r="AF507" t="s">
        <v>0</v>
      </c>
      <c r="AG507" s="16" t="s">
        <v>219</v>
      </c>
      <c r="AH507" s="11" t="s">
        <v>10</v>
      </c>
      <c r="AJ507" s="11" t="s">
        <v>10</v>
      </c>
      <c r="AK507"/>
      <c r="AL507" t="s">
        <v>0</v>
      </c>
      <c r="AM507" s="16" t="s">
        <v>284</v>
      </c>
      <c r="AN507" t="s">
        <v>0</v>
      </c>
      <c r="AO507"/>
      <c r="AP507" t="s">
        <v>0</v>
      </c>
      <c r="AQ507" s="16" t="s">
        <v>14</v>
      </c>
      <c r="AR507" t="s">
        <v>0</v>
      </c>
      <c r="AT507" t="s">
        <v>0</v>
      </c>
      <c r="AU507"/>
      <c r="AV507" t="s">
        <v>0</v>
      </c>
      <c r="AX507" t="s">
        <v>0</v>
      </c>
      <c r="AY507"/>
      <c r="AZ507" t="s">
        <v>0</v>
      </c>
      <c r="BB507" s="22" t="s">
        <v>0</v>
      </c>
      <c r="BE507" s="16" t="s">
        <v>18</v>
      </c>
      <c r="BO507" s="16" t="s">
        <v>10</v>
      </c>
      <c r="BP507" s="16" t="s">
        <v>9</v>
      </c>
      <c r="BQ507" s="16" t="s">
        <v>148</v>
      </c>
      <c r="BR507" s="16" t="str">
        <f>AG507</f>
        <v>image-gradient</v>
      </c>
      <c r="BW507" s="16" t="s">
        <v>148</v>
      </c>
      <c r="DB507" s="16" t="s">
        <v>10</v>
      </c>
      <c r="DC507" s="16" t="s">
        <v>15</v>
      </c>
      <c r="DD507" s="16" t="s">
        <v>148</v>
      </c>
      <c r="DE507" s="16" t="str">
        <f>AQ507</f>
        <v>vertical</v>
      </c>
      <c r="DF507" s="16" t="s">
        <v>148</v>
      </c>
      <c r="EF507" s="16" t="s">
        <v>6</v>
      </c>
      <c r="FA507" s="16" t="s">
        <v>0</v>
      </c>
    </row>
    <row r="508" spans="1:157" x14ac:dyDescent="0.4">
      <c r="A508" s="22" t="s">
        <v>0</v>
      </c>
      <c r="C508" t="s">
        <v>0</v>
      </c>
      <c r="D508" s="6">
        <v>508</v>
      </c>
      <c r="F508" s="16" t="s">
        <v>0</v>
      </c>
      <c r="H508" t="s">
        <v>0</v>
      </c>
      <c r="I508"/>
      <c r="J508" t="s">
        <v>0</v>
      </c>
      <c r="K508"/>
      <c r="L508" t="s">
        <v>0</v>
      </c>
      <c r="M508"/>
      <c r="N508" t="s">
        <v>0</v>
      </c>
      <c r="O508"/>
      <c r="P508" t="s">
        <v>0</v>
      </c>
      <c r="Q508"/>
      <c r="R508" t="s">
        <v>0</v>
      </c>
      <c r="S508"/>
      <c r="T508" t="s">
        <v>0</v>
      </c>
      <c r="U508"/>
      <c r="V508" t="s">
        <v>0</v>
      </c>
      <c r="X508" t="s">
        <v>0</v>
      </c>
      <c r="Z508" t="s">
        <v>0</v>
      </c>
      <c r="AB508" t="s">
        <v>0</v>
      </c>
      <c r="AD508" t="s">
        <v>0</v>
      </c>
      <c r="AE508"/>
      <c r="AF508" t="s">
        <v>0</v>
      </c>
      <c r="AH508" s="11" t="s">
        <v>10</v>
      </c>
      <c r="AJ508" s="11" t="s">
        <v>10</v>
      </c>
      <c r="AK508"/>
      <c r="AL508" t="s">
        <v>0</v>
      </c>
      <c r="AN508" t="s">
        <v>0</v>
      </c>
      <c r="AO508"/>
      <c r="AP508" t="s">
        <v>0</v>
      </c>
      <c r="AR508" t="s">
        <v>0</v>
      </c>
      <c r="AT508" t="s">
        <v>0</v>
      </c>
      <c r="AU508"/>
      <c r="AV508" t="s">
        <v>0</v>
      </c>
      <c r="AX508" t="s">
        <v>0</v>
      </c>
      <c r="AY508"/>
      <c r="AZ508" t="s">
        <v>0</v>
      </c>
      <c r="BB508" s="22" t="s">
        <v>0</v>
      </c>
      <c r="EY508" s="16" t="s">
        <v>4</v>
      </c>
      <c r="FA508" s="16" t="s">
        <v>0</v>
      </c>
    </row>
    <row r="509" spans="1:157" x14ac:dyDescent="0.4">
      <c r="A509" s="22" t="s">
        <v>0</v>
      </c>
      <c r="C509" t="s">
        <v>0</v>
      </c>
      <c r="D509" s="6">
        <v>509</v>
      </c>
      <c r="F509" s="16" t="s">
        <v>0</v>
      </c>
      <c r="H509" t="s">
        <v>0</v>
      </c>
      <c r="I509"/>
      <c r="J509" t="s">
        <v>0</v>
      </c>
      <c r="K509"/>
      <c r="L509" t="s">
        <v>0</v>
      </c>
      <c r="M509"/>
      <c r="N509" t="s">
        <v>0</v>
      </c>
      <c r="O509"/>
      <c r="P509" t="s">
        <v>0</v>
      </c>
      <c r="Q509"/>
      <c r="R509" t="s">
        <v>0</v>
      </c>
      <c r="S509"/>
      <c r="T509" t="s">
        <v>0</v>
      </c>
      <c r="U509"/>
      <c r="V509" t="s">
        <v>0</v>
      </c>
      <c r="X509" t="s">
        <v>0</v>
      </c>
      <c r="Z509" t="s">
        <v>0</v>
      </c>
      <c r="AB509" t="s">
        <v>0</v>
      </c>
      <c r="AD509" t="s">
        <v>0</v>
      </c>
      <c r="AE509"/>
      <c r="AF509" t="s">
        <v>0</v>
      </c>
      <c r="AG509" s="16" t="s">
        <v>16</v>
      </c>
      <c r="AH509" s="11" t="s">
        <v>10</v>
      </c>
      <c r="AJ509" s="11" t="s">
        <v>10</v>
      </c>
      <c r="AK509"/>
      <c r="AL509" t="s">
        <v>0</v>
      </c>
      <c r="AM509" t="s">
        <v>283</v>
      </c>
      <c r="AN509" t="s">
        <v>0</v>
      </c>
      <c r="AO509"/>
      <c r="AP509" t="s">
        <v>0</v>
      </c>
      <c r="AQ509" s="16" t="s">
        <v>14</v>
      </c>
      <c r="AR509" t="s">
        <v>0</v>
      </c>
      <c r="AT509" t="s">
        <v>0</v>
      </c>
      <c r="AU509"/>
      <c r="AV509" t="s">
        <v>0</v>
      </c>
      <c r="AX509" t="s">
        <v>0</v>
      </c>
      <c r="AY509"/>
      <c r="AZ509" t="s">
        <v>0</v>
      </c>
      <c r="BB509" s="22" t="s">
        <v>0</v>
      </c>
      <c r="BD509" s="16" t="s">
        <v>237</v>
      </c>
      <c r="BE509" s="16" t="s">
        <v>18</v>
      </c>
      <c r="BO509" s="16" t="s">
        <v>10</v>
      </c>
      <c r="BP509" s="16" t="s">
        <v>9</v>
      </c>
      <c r="BQ509" s="16" t="s">
        <v>148</v>
      </c>
      <c r="BR509" s="16" t="str">
        <f t="shared" ref="BR509:BR513" si="92">AG509</f>
        <v>bottom</v>
      </c>
      <c r="BW509" s="16" t="s">
        <v>148</v>
      </c>
      <c r="DB509" s="16" t="s">
        <v>10</v>
      </c>
      <c r="DC509" s="16" t="s">
        <v>15</v>
      </c>
      <c r="DD509" s="16" t="s">
        <v>148</v>
      </c>
      <c r="DE509" s="16" t="str">
        <f>AQ509</f>
        <v>vertical</v>
      </c>
      <c r="DF509" s="16" t="s">
        <v>148</v>
      </c>
      <c r="EF509" s="16" t="s">
        <v>6</v>
      </c>
      <c r="EZ509" s="16" t="s">
        <v>231</v>
      </c>
      <c r="FA509" s="16" t="s">
        <v>0</v>
      </c>
    </row>
    <row r="510" spans="1:157" x14ac:dyDescent="0.4">
      <c r="A510" s="22" t="s">
        <v>0</v>
      </c>
      <c r="C510" t="s">
        <v>0</v>
      </c>
      <c r="D510" s="6">
        <v>510</v>
      </c>
      <c r="F510" s="16" t="s">
        <v>0</v>
      </c>
      <c r="H510" t="s">
        <v>0</v>
      </c>
      <c r="I510"/>
      <c r="J510" t="s">
        <v>0</v>
      </c>
      <c r="K510"/>
      <c r="L510" t="s">
        <v>0</v>
      </c>
      <c r="M510"/>
      <c r="N510" t="s">
        <v>0</v>
      </c>
      <c r="O510"/>
      <c r="P510" t="s">
        <v>0</v>
      </c>
      <c r="Q510"/>
      <c r="R510" t="s">
        <v>0</v>
      </c>
      <c r="S510"/>
      <c r="T510" t="s">
        <v>0</v>
      </c>
      <c r="U510"/>
      <c r="V510" t="s">
        <v>0</v>
      </c>
      <c r="X510" t="s">
        <v>0</v>
      </c>
      <c r="Z510" t="s">
        <v>0</v>
      </c>
      <c r="AB510" t="s">
        <v>0</v>
      </c>
      <c r="AD510" t="s">
        <v>0</v>
      </c>
      <c r="AE510"/>
      <c r="AF510" t="s">
        <v>0</v>
      </c>
      <c r="AG510" s="16" t="s">
        <v>213</v>
      </c>
      <c r="AH510" s="11" t="s">
        <v>10</v>
      </c>
      <c r="AI510" s="16" t="s">
        <v>218</v>
      </c>
      <c r="AJ510" s="11" t="s">
        <v>10</v>
      </c>
      <c r="AK510"/>
      <c r="AL510" t="s">
        <v>0</v>
      </c>
      <c r="AN510" t="s">
        <v>0</v>
      </c>
      <c r="AO510"/>
      <c r="AP510" t="s">
        <v>0</v>
      </c>
      <c r="AR510" t="s">
        <v>0</v>
      </c>
      <c r="AT510" t="s">
        <v>0</v>
      </c>
      <c r="AU510"/>
      <c r="AV510" t="s">
        <v>0</v>
      </c>
      <c r="AX510" t="s">
        <v>0</v>
      </c>
      <c r="AY510"/>
      <c r="AZ510" t="s">
        <v>0</v>
      </c>
      <c r="BB510" s="22" t="s">
        <v>0</v>
      </c>
      <c r="BD510" s="16" t="s">
        <v>237</v>
      </c>
      <c r="BG510" s="16" t="s">
        <v>24</v>
      </c>
      <c r="BO510" s="16" t="s">
        <v>10</v>
      </c>
      <c r="BP510" s="16" t="s">
        <v>9</v>
      </c>
      <c r="BQ510" s="16" t="s">
        <v>148</v>
      </c>
      <c r="BR510" s="16" t="str">
        <f t="shared" si="92"/>
        <v>content</v>
      </c>
      <c r="BS510" s="16" t="str">
        <f>AH510</f>
        <v>^</v>
      </c>
      <c r="BT510" s="16" t="str">
        <f>AI510</f>
        <v>pad80</v>
      </c>
      <c r="BW510" s="16" t="s">
        <v>148</v>
      </c>
      <c r="EF510" s="16" t="s">
        <v>6</v>
      </c>
      <c r="EZ510" s="16" t="s">
        <v>231</v>
      </c>
      <c r="FA510" s="16" t="s">
        <v>0</v>
      </c>
    </row>
    <row r="511" spans="1:157" x14ac:dyDescent="0.4">
      <c r="A511" s="22" t="s">
        <v>0</v>
      </c>
      <c r="C511" t="s">
        <v>0</v>
      </c>
      <c r="D511" s="6">
        <v>511</v>
      </c>
      <c r="F511" s="16" t="s">
        <v>0</v>
      </c>
      <c r="H511" t="s">
        <v>0</v>
      </c>
      <c r="I511"/>
      <c r="J511" t="s">
        <v>0</v>
      </c>
      <c r="K511"/>
      <c r="L511" t="s">
        <v>0</v>
      </c>
      <c r="M511"/>
      <c r="N511" t="s">
        <v>0</v>
      </c>
      <c r="O511"/>
      <c r="P511" t="s">
        <v>0</v>
      </c>
      <c r="Q511"/>
      <c r="R511" t="s">
        <v>0</v>
      </c>
      <c r="S511"/>
      <c r="T511" t="s">
        <v>0</v>
      </c>
      <c r="U511"/>
      <c r="V511" t="s">
        <v>0</v>
      </c>
      <c r="X511" t="s">
        <v>0</v>
      </c>
      <c r="Z511" t="s">
        <v>0</v>
      </c>
      <c r="AB511" t="s">
        <v>0</v>
      </c>
      <c r="AD511" t="s">
        <v>0</v>
      </c>
      <c r="AE511"/>
      <c r="AF511" t="s">
        <v>0</v>
      </c>
      <c r="AG511" s="16" t="s">
        <v>217</v>
      </c>
      <c r="AH511" s="11" t="s">
        <v>10</v>
      </c>
      <c r="AI511" s="16" t="s">
        <v>216</v>
      </c>
      <c r="AJ511" s="11" t="s">
        <v>10</v>
      </c>
      <c r="AK511"/>
      <c r="AL511" t="s">
        <v>0</v>
      </c>
      <c r="AN511" t="s">
        <v>0</v>
      </c>
      <c r="AO511"/>
      <c r="AP511" t="s">
        <v>0</v>
      </c>
      <c r="AR511" t="s">
        <v>0</v>
      </c>
      <c r="AT511" t="s">
        <v>0</v>
      </c>
      <c r="AU511"/>
      <c r="AV511" t="s">
        <v>0</v>
      </c>
      <c r="AX511" t="s">
        <v>0</v>
      </c>
      <c r="AY511"/>
      <c r="AZ511" t="s">
        <v>0</v>
      </c>
      <c r="BB511" s="22" t="s">
        <v>0</v>
      </c>
      <c r="BD511" s="16" t="s">
        <v>237</v>
      </c>
      <c r="BG511" s="16" t="s">
        <v>24</v>
      </c>
      <c r="BO511" s="16" t="s">
        <v>10</v>
      </c>
      <c r="BP511" s="16" t="s">
        <v>9</v>
      </c>
      <c r="BQ511" s="16" t="s">
        <v>148</v>
      </c>
      <c r="BR511" s="16" t="str">
        <f t="shared" si="92"/>
        <v>title_lower_third</v>
      </c>
      <c r="BS511" s="16" t="str">
        <f>AH511</f>
        <v>^</v>
      </c>
      <c r="BT511" s="16" t="str">
        <f>AI511</f>
        <v>center</v>
      </c>
      <c r="BW511" s="16" t="s">
        <v>148</v>
      </c>
      <c r="EF511" s="16" t="s">
        <v>6</v>
      </c>
      <c r="EZ511" s="16" t="s">
        <v>231</v>
      </c>
      <c r="FA511" s="16" t="s">
        <v>0</v>
      </c>
    </row>
    <row r="512" spans="1:157" x14ac:dyDescent="0.4">
      <c r="A512" s="22" t="s">
        <v>0</v>
      </c>
      <c r="C512" t="s">
        <v>0</v>
      </c>
      <c r="D512" s="6">
        <v>512</v>
      </c>
      <c r="F512" s="16" t="s">
        <v>0</v>
      </c>
      <c r="H512" t="s">
        <v>0</v>
      </c>
      <c r="I512"/>
      <c r="J512" t="s">
        <v>0</v>
      </c>
      <c r="K512"/>
      <c r="L512" t="s">
        <v>0</v>
      </c>
      <c r="M512"/>
      <c r="N512" t="s">
        <v>0</v>
      </c>
      <c r="O512"/>
      <c r="P512" t="s">
        <v>0</v>
      </c>
      <c r="Q512"/>
      <c r="R512" t="s">
        <v>0</v>
      </c>
      <c r="S512"/>
      <c r="T512" t="s">
        <v>0</v>
      </c>
      <c r="U512"/>
      <c r="V512" t="s">
        <v>0</v>
      </c>
      <c r="X512" t="s">
        <v>0</v>
      </c>
      <c r="Z512" t="s">
        <v>0</v>
      </c>
      <c r="AB512" t="s">
        <v>0</v>
      </c>
      <c r="AC512" t="s">
        <v>339</v>
      </c>
      <c r="AD512" t="s">
        <v>0</v>
      </c>
      <c r="AE512"/>
      <c r="AF512" t="s">
        <v>0</v>
      </c>
      <c r="AG512" s="16" t="s">
        <v>214</v>
      </c>
      <c r="AH512" s="11" t="s">
        <v>10</v>
      </c>
      <c r="AJ512" s="11" t="s">
        <v>10</v>
      </c>
      <c r="AK512"/>
      <c r="AL512" t="s">
        <v>0</v>
      </c>
      <c r="AN512" t="s">
        <v>0</v>
      </c>
      <c r="AO512"/>
      <c r="AP512" t="s">
        <v>0</v>
      </c>
      <c r="AR512" t="s">
        <v>0</v>
      </c>
      <c r="AT512" t="s">
        <v>0</v>
      </c>
      <c r="AU512"/>
      <c r="AV512" t="s">
        <v>0</v>
      </c>
      <c r="AX512" t="s">
        <v>0</v>
      </c>
      <c r="AY512"/>
      <c r="AZ512" t="s">
        <v>0</v>
      </c>
      <c r="BB512" s="22" t="s">
        <v>0</v>
      </c>
      <c r="BD512" s="16" t="s">
        <v>237</v>
      </c>
      <c r="BI512" s="16" t="s">
        <v>11</v>
      </c>
      <c r="BO512" s="16" t="s">
        <v>10</v>
      </c>
      <c r="BP512" s="16" t="s">
        <v>9</v>
      </c>
      <c r="BQ512" s="16" t="s">
        <v>148</v>
      </c>
      <c r="BR512" s="16" t="str">
        <f t="shared" si="92"/>
        <v>geograph-edit-medium--24</v>
      </c>
      <c r="BW512" s="16" t="s">
        <v>148</v>
      </c>
      <c r="EF512" s="16" t="s">
        <v>6</v>
      </c>
      <c r="ES512" s="16" t="str">
        <f>AC512</f>
        <v>Dairy Cream</v>
      </c>
      <c r="EV512" s="16" t="s">
        <v>5</v>
      </c>
      <c r="EZ512" s="16" t="s">
        <v>231</v>
      </c>
      <c r="FA512" s="16" t="s">
        <v>0</v>
      </c>
    </row>
    <row r="513" spans="1:157" x14ac:dyDescent="0.4">
      <c r="A513" s="22" t="s">
        <v>0</v>
      </c>
      <c r="C513" t="s">
        <v>0</v>
      </c>
      <c r="D513" s="6">
        <v>513</v>
      </c>
      <c r="F513" s="16" t="s">
        <v>0</v>
      </c>
      <c r="H513" t="s">
        <v>0</v>
      </c>
      <c r="I513"/>
      <c r="J513" t="s">
        <v>0</v>
      </c>
      <c r="K513"/>
      <c r="L513" t="s">
        <v>0</v>
      </c>
      <c r="M513"/>
      <c r="N513" t="s">
        <v>0</v>
      </c>
      <c r="O513"/>
      <c r="P513" t="s">
        <v>0</v>
      </c>
      <c r="Q513"/>
      <c r="R513" t="s">
        <v>0</v>
      </c>
      <c r="S513"/>
      <c r="T513" t="s">
        <v>0</v>
      </c>
      <c r="U513"/>
      <c r="V513" t="s">
        <v>0</v>
      </c>
      <c r="X513" t="s">
        <v>0</v>
      </c>
      <c r="Z513" t="s">
        <v>0</v>
      </c>
      <c r="AB513" t="s">
        <v>0</v>
      </c>
      <c r="AD513" t="s">
        <v>0</v>
      </c>
      <c r="AE513"/>
      <c r="AF513" t="s">
        <v>0</v>
      </c>
      <c r="AG513" s="16" t="s">
        <v>202</v>
      </c>
      <c r="AH513" s="11" t="s">
        <v>10</v>
      </c>
      <c r="AJ513" s="11" t="s">
        <v>10</v>
      </c>
      <c r="AK513"/>
      <c r="AL513" t="s">
        <v>0</v>
      </c>
      <c r="AN513" t="s">
        <v>0</v>
      </c>
      <c r="AO513"/>
      <c r="AP513" t="s">
        <v>0</v>
      </c>
      <c r="AR513" t="s">
        <v>0</v>
      </c>
      <c r="AT513" t="s">
        <v>0</v>
      </c>
      <c r="AU513"/>
      <c r="AV513" t="s">
        <v>0</v>
      </c>
      <c r="AX513" t="s">
        <v>0</v>
      </c>
      <c r="AY513"/>
      <c r="AZ513" t="s">
        <v>0</v>
      </c>
      <c r="BB513" s="22" t="s">
        <v>0</v>
      </c>
      <c r="BD513" s="16" t="s">
        <v>237</v>
      </c>
      <c r="BI513" s="16" t="s">
        <v>11</v>
      </c>
      <c r="BO513" s="16" t="s">
        <v>10</v>
      </c>
      <c r="BP513" s="16" t="s">
        <v>9</v>
      </c>
      <c r="BQ513" s="16" t="s">
        <v>148</v>
      </c>
      <c r="BR513" s="16" t="str">
        <f t="shared" si="92"/>
        <v>yellow_border_bottom</v>
      </c>
      <c r="BW513" s="16" t="s">
        <v>148</v>
      </c>
      <c r="EF513" s="16" t="s">
        <v>6</v>
      </c>
      <c r="EV513" s="16" t="s">
        <v>5</v>
      </c>
      <c r="EW513" s="16" t="s">
        <v>19</v>
      </c>
      <c r="EX513" s="16" t="s">
        <v>19</v>
      </c>
      <c r="EZ513" s="16" t="s">
        <v>231</v>
      </c>
      <c r="FA513" s="16" t="s">
        <v>0</v>
      </c>
    </row>
    <row r="514" spans="1:157" x14ac:dyDescent="0.4">
      <c r="A514" s="22" t="s">
        <v>0</v>
      </c>
      <c r="C514" t="s">
        <v>0</v>
      </c>
      <c r="D514" s="6">
        <v>514</v>
      </c>
      <c r="F514" s="16" t="s">
        <v>0</v>
      </c>
      <c r="H514" t="s">
        <v>0</v>
      </c>
      <c r="I514"/>
      <c r="J514" t="s">
        <v>0</v>
      </c>
      <c r="K514"/>
      <c r="L514" t="s">
        <v>0</v>
      </c>
      <c r="M514"/>
      <c r="N514" t="s">
        <v>0</v>
      </c>
      <c r="O514"/>
      <c r="P514" t="s">
        <v>0</v>
      </c>
      <c r="Q514"/>
      <c r="R514" t="s">
        <v>0</v>
      </c>
      <c r="S514"/>
      <c r="T514" t="s">
        <v>0</v>
      </c>
      <c r="U514"/>
      <c r="V514" t="s">
        <v>0</v>
      </c>
      <c r="X514" t="s">
        <v>0</v>
      </c>
      <c r="Z514" t="s">
        <v>0</v>
      </c>
      <c r="AB514" t="s">
        <v>0</v>
      </c>
      <c r="AD514" t="s">
        <v>0</v>
      </c>
      <c r="AE514"/>
      <c r="AF514" t="s">
        <v>0</v>
      </c>
      <c r="AH514" s="11" t="s">
        <v>10</v>
      </c>
      <c r="AJ514" s="11" t="s">
        <v>10</v>
      </c>
      <c r="AK514"/>
      <c r="AL514" t="s">
        <v>0</v>
      </c>
      <c r="AN514" t="s">
        <v>0</v>
      </c>
      <c r="AO514"/>
      <c r="AP514" t="s">
        <v>0</v>
      </c>
      <c r="AR514" t="s">
        <v>0</v>
      </c>
      <c r="AT514" t="s">
        <v>0</v>
      </c>
      <c r="AU514"/>
      <c r="AV514" t="s">
        <v>0</v>
      </c>
      <c r="AX514" t="s">
        <v>0</v>
      </c>
      <c r="AY514"/>
      <c r="AZ514" t="s">
        <v>0</v>
      </c>
      <c r="BB514" s="22" t="s">
        <v>0</v>
      </c>
      <c r="BD514" s="16" t="s">
        <v>237</v>
      </c>
      <c r="EY514" s="16" t="s">
        <v>4</v>
      </c>
      <c r="EZ514" s="16" t="s">
        <v>231</v>
      </c>
      <c r="FA514" s="16" t="s">
        <v>0</v>
      </c>
    </row>
    <row r="515" spans="1:157" x14ac:dyDescent="0.4">
      <c r="A515" s="22" t="s">
        <v>0</v>
      </c>
      <c r="C515" t="s">
        <v>0</v>
      </c>
      <c r="D515" s="6">
        <v>515</v>
      </c>
      <c r="F515" t="s">
        <v>0</v>
      </c>
      <c r="H515" t="s">
        <v>0</v>
      </c>
      <c r="I515" t="s">
        <v>259</v>
      </c>
      <c r="J515" t="s">
        <v>0</v>
      </c>
      <c r="K515" t="s">
        <v>259</v>
      </c>
      <c r="L515" t="s">
        <v>0</v>
      </c>
      <c r="M515"/>
      <c r="N515" t="s">
        <v>0</v>
      </c>
      <c r="O515"/>
      <c r="P515" t="s">
        <v>0</v>
      </c>
      <c r="Q515"/>
      <c r="R515" t="s">
        <v>0</v>
      </c>
      <c r="S515"/>
      <c r="T515" t="s">
        <v>0</v>
      </c>
      <c r="U515"/>
      <c r="V515" t="s">
        <v>0</v>
      </c>
      <c r="X515" t="s">
        <v>0</v>
      </c>
      <c r="Z515" t="s">
        <v>0</v>
      </c>
      <c r="AB515" t="s">
        <v>0</v>
      </c>
      <c r="AD515" t="s">
        <v>0</v>
      </c>
      <c r="AE515"/>
      <c r="AF515" t="s">
        <v>0</v>
      </c>
      <c r="AG515" t="s">
        <v>261</v>
      </c>
      <c r="AH515" s="11" t="s">
        <v>10</v>
      </c>
      <c r="AI515" t="s">
        <v>258</v>
      </c>
      <c r="AJ515" s="11" t="s">
        <v>10</v>
      </c>
      <c r="AK515"/>
      <c r="AL515" t="s">
        <v>0</v>
      </c>
      <c r="AM515" t="s">
        <v>8</v>
      </c>
      <c r="AN515" t="s">
        <v>0</v>
      </c>
      <c r="AO515"/>
      <c r="AP515" t="s">
        <v>0</v>
      </c>
      <c r="AQ515" t="s">
        <v>14</v>
      </c>
      <c r="AR515" t="s">
        <v>0</v>
      </c>
      <c r="AT515" t="s">
        <v>0</v>
      </c>
      <c r="AU515"/>
      <c r="AV515" t="s">
        <v>0</v>
      </c>
      <c r="AX515" t="s">
        <v>0</v>
      </c>
      <c r="AY515"/>
      <c r="AZ515" t="s">
        <v>0</v>
      </c>
      <c r="BB515" s="22" t="s">
        <v>0</v>
      </c>
      <c r="BE515" t="s">
        <v>18</v>
      </c>
      <c r="BF515"/>
      <c r="BG515"/>
      <c r="BH515"/>
      <c r="BI515"/>
      <c r="BO515" t="s">
        <v>10</v>
      </c>
      <c r="BP515" t="s">
        <v>9</v>
      </c>
      <c r="BQ515" t="s">
        <v>148</v>
      </c>
      <c r="BR515" s="16" t="str">
        <f t="shared" ref="BR515:BR516" si="93">AG515</f>
        <v>credit-layer</v>
      </c>
      <c r="BS515" s="16" t="str">
        <f>AH515</f>
        <v>^</v>
      </c>
      <c r="BT515" s="16" t="str">
        <f>AI515</f>
        <v>i-amphtml-layout-container</v>
      </c>
      <c r="BU515"/>
      <c r="BV515"/>
      <c r="BW515" t="s">
        <v>148</v>
      </c>
      <c r="BX515"/>
      <c r="BY515"/>
      <c r="BZ515"/>
      <c r="CA515"/>
      <c r="CB515"/>
      <c r="CC515" t="s">
        <v>10</v>
      </c>
      <c r="CD515" t="s">
        <v>255</v>
      </c>
      <c r="CE515" t="s">
        <v>148</v>
      </c>
      <c r="CF515" t="str">
        <f>I515</f>
        <v>container</v>
      </c>
      <c r="CG515" t="s">
        <v>148</v>
      </c>
      <c r="CH515"/>
      <c r="CI515"/>
      <c r="CJ515"/>
      <c r="CK515"/>
      <c r="CL515"/>
      <c r="CM515"/>
      <c r="CN515"/>
      <c r="CO515"/>
      <c r="CP515"/>
      <c r="CQ515"/>
      <c r="CR515"/>
      <c r="CS515"/>
      <c r="CT515"/>
      <c r="CU515"/>
      <c r="CV515"/>
      <c r="CW515"/>
      <c r="CX515"/>
      <c r="CY515"/>
      <c r="CZ515"/>
      <c r="DA515"/>
      <c r="DB515" t="s">
        <v>10</v>
      </c>
      <c r="DC515" s="16" t="s">
        <v>15</v>
      </c>
      <c r="DD515" t="s">
        <v>148</v>
      </c>
      <c r="DE515" s="16" t="str">
        <f>AQ515</f>
        <v>vertical</v>
      </c>
      <c r="DF515" t="s">
        <v>148</v>
      </c>
      <c r="DG515"/>
      <c r="DH515"/>
      <c r="DI515"/>
      <c r="DJ515"/>
      <c r="DK515"/>
      <c r="DL515"/>
      <c r="DM515"/>
      <c r="DN515"/>
      <c r="DO515"/>
      <c r="DP515"/>
      <c r="DQ515"/>
      <c r="DR515"/>
      <c r="DS515"/>
      <c r="DT515"/>
      <c r="DU515"/>
      <c r="DV515"/>
      <c r="DW515"/>
      <c r="DX515"/>
      <c r="DY515"/>
      <c r="DZ515"/>
      <c r="EA515"/>
      <c r="EB515"/>
      <c r="EC515"/>
      <c r="ED515"/>
      <c r="EE515"/>
      <c r="EF515" t="s">
        <v>6</v>
      </c>
      <c r="EG515"/>
      <c r="EH515"/>
      <c r="EI515"/>
      <c r="EJ515"/>
      <c r="EK515"/>
      <c r="EL515"/>
      <c r="EM515"/>
      <c r="EN515"/>
      <c r="EO515"/>
      <c r="EP515"/>
      <c r="EQ515"/>
      <c r="ER515"/>
      <c r="ES515"/>
      <c r="ET515"/>
      <c r="EU515"/>
      <c r="EV515"/>
      <c r="EW515"/>
      <c r="EX515"/>
      <c r="EY515"/>
      <c r="EZ515"/>
      <c r="FA515" s="16" t="s">
        <v>0</v>
      </c>
    </row>
    <row r="516" spans="1:157" x14ac:dyDescent="0.4">
      <c r="A516" s="22" t="s">
        <v>0</v>
      </c>
      <c r="C516" t="s">
        <v>0</v>
      </c>
      <c r="D516" s="6">
        <v>516</v>
      </c>
      <c r="F516" t="s">
        <v>0</v>
      </c>
      <c r="H516" t="s">
        <v>0</v>
      </c>
      <c r="I516"/>
      <c r="J516" t="s">
        <v>0</v>
      </c>
      <c r="K516"/>
      <c r="L516" t="s">
        <v>0</v>
      </c>
      <c r="M516"/>
      <c r="N516" t="s">
        <v>0</v>
      </c>
      <c r="O516"/>
      <c r="P516" t="s">
        <v>0</v>
      </c>
      <c r="Q516"/>
      <c r="R516" t="s">
        <v>0</v>
      </c>
      <c r="S516"/>
      <c r="T516" t="s">
        <v>0</v>
      </c>
      <c r="U516"/>
      <c r="V516" t="s">
        <v>0</v>
      </c>
      <c r="X516" t="s">
        <v>0</v>
      </c>
      <c r="Z516" t="s">
        <v>0</v>
      </c>
      <c r="AB516" t="s">
        <v>0</v>
      </c>
      <c r="AD516" t="s">
        <v>0</v>
      </c>
      <c r="AE516"/>
      <c r="AF516" t="s">
        <v>0</v>
      </c>
      <c r="AG516" t="s">
        <v>8</v>
      </c>
      <c r="AH516" s="11" t="s">
        <v>10</v>
      </c>
      <c r="AI516"/>
      <c r="AJ516" s="11" t="s">
        <v>10</v>
      </c>
      <c r="AK516"/>
      <c r="AL516" t="s">
        <v>0</v>
      </c>
      <c r="AM516"/>
      <c r="AN516" t="s">
        <v>0</v>
      </c>
      <c r="AO516"/>
      <c r="AP516" t="s">
        <v>0</v>
      </c>
      <c r="AQ516"/>
      <c r="AR516" t="s">
        <v>0</v>
      </c>
      <c r="AT516" t="s">
        <v>0</v>
      </c>
      <c r="AU516"/>
      <c r="AV516" t="s">
        <v>0</v>
      </c>
      <c r="AX516" t="s">
        <v>0</v>
      </c>
      <c r="AY516"/>
      <c r="AZ516" t="s">
        <v>0</v>
      </c>
      <c r="BB516" s="22" t="s">
        <v>0</v>
      </c>
      <c r="BF516"/>
      <c r="BG516"/>
      <c r="BH516"/>
      <c r="BI516" t="s">
        <v>11</v>
      </c>
      <c r="BO516" t="s">
        <v>10</v>
      </c>
      <c r="BP516" t="s">
        <v>9</v>
      </c>
      <c r="BQ516" t="s">
        <v>148</v>
      </c>
      <c r="BR516" s="16" t="str">
        <f t="shared" si="93"/>
        <v>credit</v>
      </c>
      <c r="BS516"/>
      <c r="BT516"/>
      <c r="BU516"/>
      <c r="BV516"/>
      <c r="BW516" t="s">
        <v>148</v>
      </c>
      <c r="BX516"/>
      <c r="BY516"/>
      <c r="BZ516"/>
      <c r="CA516"/>
      <c r="CB516"/>
      <c r="CC516"/>
      <c r="CD516"/>
      <c r="CE516"/>
      <c r="CF516"/>
      <c r="CG516"/>
      <c r="CH516"/>
      <c r="CI516"/>
      <c r="CJ516"/>
      <c r="CK516"/>
      <c r="CL516"/>
      <c r="CM516"/>
      <c r="CN516"/>
      <c r="CO516"/>
      <c r="CP516"/>
      <c r="CQ516"/>
      <c r="CR516"/>
      <c r="CS516"/>
      <c r="CT516"/>
      <c r="CU516"/>
      <c r="CV516"/>
      <c r="CW516"/>
      <c r="CX516"/>
      <c r="CY516"/>
      <c r="CZ516"/>
      <c r="DA516"/>
      <c r="DB516"/>
      <c r="DC516"/>
      <c r="DD516"/>
      <c r="DE516"/>
      <c r="DF516"/>
      <c r="DG516"/>
      <c r="DH516"/>
      <c r="DI516"/>
      <c r="DJ516"/>
      <c r="DK516"/>
      <c r="DL516"/>
      <c r="DM516"/>
      <c r="DN516"/>
      <c r="DO516"/>
      <c r="DP516"/>
      <c r="DQ516"/>
      <c r="DR516"/>
      <c r="DS516"/>
      <c r="DT516"/>
      <c r="DU516"/>
      <c r="DV516"/>
      <c r="DW516"/>
      <c r="DX516"/>
      <c r="DY516"/>
      <c r="DZ516"/>
      <c r="EA516"/>
      <c r="EB516"/>
      <c r="EC516"/>
      <c r="ED516"/>
      <c r="EE516"/>
      <c r="EF516" t="s">
        <v>6</v>
      </c>
      <c r="EG516"/>
      <c r="EH516"/>
      <c r="EI516"/>
      <c r="EJ516"/>
      <c r="EK516"/>
      <c r="EL516"/>
      <c r="EM516"/>
      <c r="EN516"/>
      <c r="EO516"/>
      <c r="EP516"/>
      <c r="EQ516"/>
      <c r="ER516"/>
      <c r="ES516" t="s">
        <v>262</v>
      </c>
      <c r="ET516"/>
      <c r="EU516"/>
      <c r="EV516" t="s">
        <v>5</v>
      </c>
      <c r="EW516"/>
      <c r="EX516"/>
      <c r="EY516"/>
      <c r="EZ516"/>
      <c r="FA516" s="16" t="s">
        <v>0</v>
      </c>
    </row>
    <row r="517" spans="1:157" x14ac:dyDescent="0.4">
      <c r="A517" s="22" t="s">
        <v>0</v>
      </c>
      <c r="C517" t="s">
        <v>0</v>
      </c>
      <c r="D517" s="6">
        <v>517</v>
      </c>
      <c r="F517" t="s">
        <v>0</v>
      </c>
      <c r="H517" t="s">
        <v>0</v>
      </c>
      <c r="I517"/>
      <c r="J517" t="s">
        <v>0</v>
      </c>
      <c r="K517"/>
      <c r="L517" t="s">
        <v>0</v>
      </c>
      <c r="M517"/>
      <c r="N517" t="s">
        <v>0</v>
      </c>
      <c r="O517"/>
      <c r="P517" t="s">
        <v>0</v>
      </c>
      <c r="Q517"/>
      <c r="R517" t="s">
        <v>0</v>
      </c>
      <c r="S517"/>
      <c r="T517" t="s">
        <v>0</v>
      </c>
      <c r="U517"/>
      <c r="V517" t="s">
        <v>0</v>
      </c>
      <c r="X517" t="s">
        <v>0</v>
      </c>
      <c r="Z517" t="s">
        <v>0</v>
      </c>
      <c r="AB517" t="s">
        <v>0</v>
      </c>
      <c r="AD517" t="s">
        <v>0</v>
      </c>
      <c r="AE517"/>
      <c r="AF517" t="s">
        <v>0</v>
      </c>
      <c r="AG517"/>
      <c r="AH517" s="11" t="s">
        <v>10</v>
      </c>
      <c r="AI517"/>
      <c r="AJ517" s="11" t="s">
        <v>10</v>
      </c>
      <c r="AK517"/>
      <c r="AL517" t="s">
        <v>0</v>
      </c>
      <c r="AM517"/>
      <c r="AN517" t="s">
        <v>0</v>
      </c>
      <c r="AO517"/>
      <c r="AP517" t="s">
        <v>0</v>
      </c>
      <c r="AQ517"/>
      <c r="AR517" t="s">
        <v>0</v>
      </c>
      <c r="AT517" t="s">
        <v>0</v>
      </c>
      <c r="AU517"/>
      <c r="AV517" t="s">
        <v>0</v>
      </c>
      <c r="AX517" t="s">
        <v>0</v>
      </c>
      <c r="AY517"/>
      <c r="AZ517" t="s">
        <v>0</v>
      </c>
      <c r="BB517" s="22" t="s">
        <v>0</v>
      </c>
      <c r="BF517"/>
      <c r="BG517"/>
      <c r="BH517"/>
      <c r="BI517"/>
      <c r="BO517"/>
      <c r="BP517"/>
      <c r="BQ517"/>
      <c r="BR517"/>
      <c r="BS517"/>
      <c r="BT517"/>
      <c r="BU517"/>
      <c r="BV517"/>
      <c r="BW517"/>
      <c r="BX517"/>
      <c r="BY517"/>
      <c r="BZ517"/>
      <c r="CA517"/>
      <c r="CB517"/>
      <c r="CC517"/>
      <c r="CD517"/>
      <c r="CE517"/>
      <c r="CF517"/>
      <c r="CG517"/>
      <c r="CH517"/>
      <c r="CI517"/>
      <c r="CJ517"/>
      <c r="CK517"/>
      <c r="CL517"/>
      <c r="CM517"/>
      <c r="CN517"/>
      <c r="CO517"/>
      <c r="CP517"/>
      <c r="CQ517"/>
      <c r="CR517"/>
      <c r="CS517"/>
      <c r="CT517"/>
      <c r="CU517"/>
      <c r="CV517"/>
      <c r="CW517"/>
      <c r="CX517"/>
      <c r="CY517"/>
      <c r="CZ517"/>
      <c r="DA517"/>
      <c r="DB517"/>
      <c r="DC517"/>
      <c r="DD517"/>
      <c r="DE517"/>
      <c r="DF517"/>
      <c r="DG517"/>
      <c r="DH517"/>
      <c r="DI517"/>
      <c r="DJ517"/>
      <c r="DK517"/>
      <c r="DL517"/>
      <c r="DM517"/>
      <c r="DN517"/>
      <c r="DO517"/>
      <c r="DP517"/>
      <c r="DQ517"/>
      <c r="DR517"/>
      <c r="DS517"/>
      <c r="DT517"/>
      <c r="DU517"/>
      <c r="DV517"/>
      <c r="DW517"/>
      <c r="DX517"/>
      <c r="DY517"/>
      <c r="DZ517"/>
      <c r="EA517"/>
      <c r="EB517"/>
      <c r="EC517"/>
      <c r="ED517"/>
      <c r="EE517"/>
      <c r="EF517"/>
      <c r="EG517"/>
      <c r="EH517"/>
      <c r="EI517"/>
      <c r="EJ517"/>
      <c r="EK517"/>
      <c r="EL517"/>
      <c r="EM517"/>
      <c r="EN517"/>
      <c r="EO517"/>
      <c r="EP517"/>
      <c r="EQ517"/>
      <c r="ER517"/>
      <c r="ES517"/>
      <c r="ET517"/>
      <c r="EU517"/>
      <c r="EV517"/>
      <c r="EW517"/>
      <c r="EX517"/>
      <c r="EY517" t="s">
        <v>4</v>
      </c>
      <c r="EZ517"/>
      <c r="FA517" s="16" t="s">
        <v>0</v>
      </c>
    </row>
    <row r="518" spans="1:157" x14ac:dyDescent="0.4">
      <c r="A518" s="22" t="s">
        <v>0</v>
      </c>
      <c r="C518" t="s">
        <v>0</v>
      </c>
      <c r="D518" s="6">
        <v>518</v>
      </c>
      <c r="F518" s="16" t="s">
        <v>0</v>
      </c>
      <c r="H518" t="s">
        <v>0</v>
      </c>
      <c r="I518"/>
      <c r="J518" t="s">
        <v>0</v>
      </c>
      <c r="K518" s="16" t="s">
        <v>207</v>
      </c>
      <c r="L518" t="s">
        <v>0</v>
      </c>
      <c r="M518"/>
      <c r="N518" t="s">
        <v>0</v>
      </c>
      <c r="O518"/>
      <c r="P518" t="s">
        <v>0</v>
      </c>
      <c r="Q518"/>
      <c r="R518" t="s">
        <v>0</v>
      </c>
      <c r="S518"/>
      <c r="T518" t="s">
        <v>0</v>
      </c>
      <c r="U518"/>
      <c r="V518" t="s">
        <v>0</v>
      </c>
      <c r="X518" t="s">
        <v>0</v>
      </c>
      <c r="Z518" t="s">
        <v>0</v>
      </c>
      <c r="AB518" t="s">
        <v>0</v>
      </c>
      <c r="AD518" t="s">
        <v>0</v>
      </c>
      <c r="AE518" s="16" t="s">
        <v>376</v>
      </c>
      <c r="AF518" t="s">
        <v>0</v>
      </c>
      <c r="AH518" s="11" t="s">
        <v>10</v>
      </c>
      <c r="AJ518" s="11" t="s">
        <v>10</v>
      </c>
      <c r="AK518"/>
      <c r="AL518" t="s">
        <v>0</v>
      </c>
      <c r="AM518" s="16" t="s">
        <v>204</v>
      </c>
      <c r="AN518" t="s">
        <v>0</v>
      </c>
      <c r="AO518"/>
      <c r="AP518" t="s">
        <v>0</v>
      </c>
      <c r="AQ518"/>
      <c r="AR518" t="s">
        <v>0</v>
      </c>
      <c r="AT518" t="s">
        <v>0</v>
      </c>
      <c r="AU518"/>
      <c r="AV518" t="s">
        <v>0</v>
      </c>
      <c r="AX518" t="s">
        <v>0</v>
      </c>
      <c r="AY518"/>
      <c r="AZ518" t="s">
        <v>0</v>
      </c>
      <c r="BB518" s="22" t="s">
        <v>0</v>
      </c>
      <c r="BE518" s="16" t="s">
        <v>208</v>
      </c>
      <c r="BO518" s="16" t="s">
        <v>10</v>
      </c>
      <c r="CI518" s="16" t="s">
        <v>50</v>
      </c>
      <c r="CJ518" s="16" t="s">
        <v>148</v>
      </c>
      <c r="CK518" s="16" t="str">
        <f>K518</f>
        <v>nodisplay</v>
      </c>
      <c r="CL518" s="16" t="s">
        <v>148</v>
      </c>
      <c r="DQ518" s="16" t="s">
        <v>10</v>
      </c>
      <c r="DR518" s="16" t="s">
        <v>206</v>
      </c>
      <c r="DS518" s="16" t="s">
        <v>148</v>
      </c>
      <c r="DT518" t="str">
        <f>AE518</f>
        <v>More information about Benefits</v>
      </c>
      <c r="DU518" s="16" t="s">
        <v>148</v>
      </c>
      <c r="DV518" s="16" t="s">
        <v>10</v>
      </c>
      <c r="DW518" s="16" t="s">
        <v>205</v>
      </c>
      <c r="DX518" s="16" t="s">
        <v>148</v>
      </c>
      <c r="DY518" s="16" t="str">
        <f>AE518</f>
        <v>More information about Benefits</v>
      </c>
      <c r="DZ518" s="16" t="s">
        <v>148</v>
      </c>
      <c r="EA518" s="16" t="s">
        <v>10</v>
      </c>
      <c r="EB518" s="16" t="s">
        <v>30</v>
      </c>
      <c r="EC518" s="16" t="s">
        <v>148</v>
      </c>
      <c r="ED518" s="16" t="s">
        <v>204</v>
      </c>
      <c r="EE518" s="16" t="s">
        <v>148</v>
      </c>
      <c r="EF518" s="16" t="s">
        <v>6</v>
      </c>
      <c r="FA518" s="16" t="s">
        <v>0</v>
      </c>
    </row>
    <row r="519" spans="1:157" x14ac:dyDescent="0.4">
      <c r="A519" s="22" t="s">
        <v>0</v>
      </c>
      <c r="C519" t="s">
        <v>0</v>
      </c>
      <c r="D519" s="6">
        <v>519</v>
      </c>
      <c r="F519" s="16" t="s">
        <v>0</v>
      </c>
      <c r="H519" t="s">
        <v>0</v>
      </c>
      <c r="I519"/>
      <c r="J519" t="s">
        <v>0</v>
      </c>
      <c r="K519"/>
      <c r="L519" t="s">
        <v>0</v>
      </c>
      <c r="M519"/>
      <c r="N519" t="s">
        <v>0</v>
      </c>
      <c r="O519"/>
      <c r="P519" t="s">
        <v>0</v>
      </c>
      <c r="Q519"/>
      <c r="R519" t="s">
        <v>0</v>
      </c>
      <c r="S519"/>
      <c r="T519" t="s">
        <v>0</v>
      </c>
      <c r="U519"/>
      <c r="V519" t="s">
        <v>0</v>
      </c>
      <c r="X519" t="s">
        <v>0</v>
      </c>
      <c r="Z519" t="s">
        <v>0</v>
      </c>
      <c r="AB519" t="s">
        <v>0</v>
      </c>
      <c r="AD519" t="s">
        <v>0</v>
      </c>
      <c r="AE519"/>
      <c r="AF519" t="s">
        <v>0</v>
      </c>
      <c r="AH519" s="11" t="s">
        <v>10</v>
      </c>
      <c r="AJ519" s="11" t="s">
        <v>10</v>
      </c>
      <c r="AK519"/>
      <c r="AL519" t="s">
        <v>0</v>
      </c>
      <c r="AN519" t="s">
        <v>0</v>
      </c>
      <c r="AO519"/>
      <c r="AP519" t="s">
        <v>0</v>
      </c>
      <c r="AQ519"/>
      <c r="AR519" t="s">
        <v>0</v>
      </c>
      <c r="AT519" t="s">
        <v>0</v>
      </c>
      <c r="AU519"/>
      <c r="AV519" t="s">
        <v>0</v>
      </c>
      <c r="AX519" t="s">
        <v>0</v>
      </c>
      <c r="AY519"/>
      <c r="AZ519" t="s">
        <v>0</v>
      </c>
      <c r="BB519" s="22" t="s">
        <v>0</v>
      </c>
      <c r="BG519" s="16" t="s">
        <v>92</v>
      </c>
      <c r="FA519" s="16" t="s">
        <v>0</v>
      </c>
    </row>
    <row r="520" spans="1:157" x14ac:dyDescent="0.4">
      <c r="A520" s="22" t="s">
        <v>0</v>
      </c>
      <c r="C520" t="s">
        <v>0</v>
      </c>
      <c r="D520" s="6">
        <v>520</v>
      </c>
      <c r="F520" s="16" t="s">
        <v>0</v>
      </c>
      <c r="H520" t="s">
        <v>0</v>
      </c>
      <c r="I520"/>
      <c r="J520" t="s">
        <v>0</v>
      </c>
      <c r="K520"/>
      <c r="L520" t="s">
        <v>0</v>
      </c>
      <c r="M520"/>
      <c r="N520" t="s">
        <v>0</v>
      </c>
      <c r="O520"/>
      <c r="P520" t="s">
        <v>0</v>
      </c>
      <c r="Q520"/>
      <c r="R520" t="s">
        <v>0</v>
      </c>
      <c r="S520"/>
      <c r="T520" t="s">
        <v>0</v>
      </c>
      <c r="U520"/>
      <c r="V520" t="s">
        <v>0</v>
      </c>
      <c r="X520" t="s">
        <v>0</v>
      </c>
      <c r="Z520" t="s">
        <v>0</v>
      </c>
      <c r="AA520" t="s">
        <v>338</v>
      </c>
      <c r="AB520" t="s">
        <v>0</v>
      </c>
      <c r="AD520" t="s">
        <v>0</v>
      </c>
      <c r="AE520"/>
      <c r="AF520" t="s">
        <v>0</v>
      </c>
      <c r="AG520" s="16" t="s">
        <v>203</v>
      </c>
      <c r="AH520" s="11" t="s">
        <v>10</v>
      </c>
      <c r="AJ520" s="11" t="s">
        <v>10</v>
      </c>
      <c r="AK520" s="16" t="s">
        <v>197</v>
      </c>
      <c r="AL520" t="s">
        <v>0</v>
      </c>
      <c r="AN520" t="s">
        <v>0</v>
      </c>
      <c r="AO520"/>
      <c r="AP520" t="s">
        <v>0</v>
      </c>
      <c r="AQ520"/>
      <c r="AR520" t="s">
        <v>0</v>
      </c>
      <c r="AT520" t="s">
        <v>0</v>
      </c>
      <c r="AU520"/>
      <c r="AV520" t="s">
        <v>0</v>
      </c>
      <c r="AX520" t="s">
        <v>0</v>
      </c>
      <c r="AY520"/>
      <c r="AZ520" t="s">
        <v>0</v>
      </c>
      <c r="BB520" s="22" t="s">
        <v>0</v>
      </c>
      <c r="BI520" s="16" t="s">
        <v>11</v>
      </c>
      <c r="BO520" s="16" t="s">
        <v>10</v>
      </c>
      <c r="BP520" s="16" t="s">
        <v>9</v>
      </c>
      <c r="BQ520" s="16" t="s">
        <v>148</v>
      </c>
      <c r="BR520" s="16" t="str">
        <f t="shared" ref="BR520:BR527" si="94">AG520</f>
        <v>geograph-edit-regular--18</v>
      </c>
      <c r="BU520" s="16" t="str">
        <f>AJ520</f>
        <v>^</v>
      </c>
      <c r="BV520" s="16" t="str">
        <f>AK520</f>
        <v>popup</v>
      </c>
      <c r="BW520" s="16" t="s">
        <v>148</v>
      </c>
      <c r="EF520" s="16" t="s">
        <v>6</v>
      </c>
      <c r="ET520" s="16" t="str">
        <f>AA520</f>
        <v>There always gonna be another mountain</v>
      </c>
      <c r="EV520" s="16" t="s">
        <v>5</v>
      </c>
      <c r="FA520" s="16" t="s">
        <v>0</v>
      </c>
    </row>
    <row r="521" spans="1:157" x14ac:dyDescent="0.4">
      <c r="A521" s="22" t="s">
        <v>0</v>
      </c>
      <c r="C521" t="s">
        <v>0</v>
      </c>
      <c r="D521" s="6">
        <v>521</v>
      </c>
      <c r="F521" s="16" t="s">
        <v>0</v>
      </c>
      <c r="H521" t="s">
        <v>0</v>
      </c>
      <c r="I521"/>
      <c r="J521" t="s">
        <v>0</v>
      </c>
      <c r="K521"/>
      <c r="L521" t="s">
        <v>0</v>
      </c>
      <c r="M521"/>
      <c r="N521" t="s">
        <v>0</v>
      </c>
      <c r="O521"/>
      <c r="P521" t="s">
        <v>0</v>
      </c>
      <c r="Q521"/>
      <c r="R521" t="s">
        <v>0</v>
      </c>
      <c r="S521"/>
      <c r="T521" t="s">
        <v>0</v>
      </c>
      <c r="U521"/>
      <c r="V521" t="s">
        <v>0</v>
      </c>
      <c r="X521" t="s">
        <v>0</v>
      </c>
      <c r="Z521" t="s">
        <v>0</v>
      </c>
      <c r="AB521" t="s">
        <v>0</v>
      </c>
      <c r="AD521" t="s">
        <v>0</v>
      </c>
      <c r="AE521"/>
      <c r="AF521" t="s">
        <v>0</v>
      </c>
      <c r="AG521" s="16" t="s">
        <v>202</v>
      </c>
      <c r="AH521" s="11" t="s">
        <v>10</v>
      </c>
      <c r="AJ521" s="11" t="s">
        <v>10</v>
      </c>
      <c r="AK521" s="16" t="s">
        <v>197</v>
      </c>
      <c r="AL521" t="s">
        <v>0</v>
      </c>
      <c r="AN521" t="s">
        <v>0</v>
      </c>
      <c r="AO521"/>
      <c r="AP521" t="s">
        <v>0</v>
      </c>
      <c r="AQ521"/>
      <c r="AR521" t="s">
        <v>0</v>
      </c>
      <c r="AT521" t="s">
        <v>0</v>
      </c>
      <c r="AU521"/>
      <c r="AV521" t="s">
        <v>0</v>
      </c>
      <c r="AX521" t="s">
        <v>0</v>
      </c>
      <c r="AY521"/>
      <c r="AZ521" t="s">
        <v>0</v>
      </c>
      <c r="BB521" s="22" t="s">
        <v>0</v>
      </c>
      <c r="BI521" s="16" t="s">
        <v>11</v>
      </c>
      <c r="BO521" s="16" t="s">
        <v>10</v>
      </c>
      <c r="BP521" s="16" t="s">
        <v>9</v>
      </c>
      <c r="BQ521" s="16" t="s">
        <v>148</v>
      </c>
      <c r="BR521" s="16" t="str">
        <f t="shared" si="94"/>
        <v>yellow_border_bottom</v>
      </c>
      <c r="BU521" s="16" t="str">
        <f>AJ521</f>
        <v>^</v>
      </c>
      <c r="BV521" s="16" t="str">
        <f>AK521</f>
        <v>popup</v>
      </c>
      <c r="BW521" s="16" t="s">
        <v>148</v>
      </c>
      <c r="EF521" s="16" t="s">
        <v>6</v>
      </c>
      <c r="EV521" s="16" t="s">
        <v>5</v>
      </c>
      <c r="FA521" s="16" t="s">
        <v>0</v>
      </c>
    </row>
    <row r="522" spans="1:157" x14ac:dyDescent="0.4">
      <c r="A522" s="22" t="s">
        <v>0</v>
      </c>
      <c r="C522" t="s">
        <v>0</v>
      </c>
      <c r="D522" s="6">
        <v>522</v>
      </c>
      <c r="F522" s="16" t="s">
        <v>0</v>
      </c>
      <c r="H522" t="s">
        <v>0</v>
      </c>
      <c r="I522"/>
      <c r="J522" t="s">
        <v>0</v>
      </c>
      <c r="K522"/>
      <c r="L522" t="s">
        <v>0</v>
      </c>
      <c r="M522"/>
      <c r="N522" t="s">
        <v>0</v>
      </c>
      <c r="O522"/>
      <c r="P522" t="s">
        <v>0</v>
      </c>
      <c r="Q522"/>
      <c r="R522" t="s">
        <v>0</v>
      </c>
      <c r="S522"/>
      <c r="T522" t="s">
        <v>0</v>
      </c>
      <c r="U522"/>
      <c r="V522" t="s">
        <v>0</v>
      </c>
      <c r="X522" t="s">
        <v>0</v>
      </c>
      <c r="Z522" t="s">
        <v>0</v>
      </c>
      <c r="AA522" t="s">
        <v>335</v>
      </c>
      <c r="AB522" t="s">
        <v>0</v>
      </c>
      <c r="AD522" t="s">
        <v>0</v>
      </c>
      <c r="AE522"/>
      <c r="AF522" t="s">
        <v>0</v>
      </c>
      <c r="AG522" s="16" t="s">
        <v>200</v>
      </c>
      <c r="AH522" s="11" t="s">
        <v>10</v>
      </c>
      <c r="AI522" s="16" t="s">
        <v>201</v>
      </c>
      <c r="AJ522" s="11" t="s">
        <v>10</v>
      </c>
      <c r="AK522" s="16" t="s">
        <v>197</v>
      </c>
      <c r="AL522" t="s">
        <v>0</v>
      </c>
      <c r="AN522" t="s">
        <v>0</v>
      </c>
      <c r="AO522"/>
      <c r="AP522" t="s">
        <v>0</v>
      </c>
      <c r="AQ522"/>
      <c r="AR522" t="s">
        <v>0</v>
      </c>
      <c r="AT522" t="s">
        <v>0</v>
      </c>
      <c r="AU522"/>
      <c r="AV522" t="s">
        <v>0</v>
      </c>
      <c r="AX522" t="s">
        <v>0</v>
      </c>
      <c r="AY522"/>
      <c r="AZ522" t="s">
        <v>0</v>
      </c>
      <c r="BB522" s="22" t="s">
        <v>0</v>
      </c>
      <c r="BI522" s="16" t="s">
        <v>11</v>
      </c>
      <c r="BO522" s="16" t="s">
        <v>10</v>
      </c>
      <c r="BP522" s="16" t="s">
        <v>9</v>
      </c>
      <c r="BQ522" s="16" t="s">
        <v>148</v>
      </c>
      <c r="BR522" s="16" t="str">
        <f t="shared" si="94"/>
        <v>geograph-brand-bold--22</v>
      </c>
      <c r="BS522" s="16" t="str">
        <f>AH522</f>
        <v>^</v>
      </c>
      <c r="BT522" s="16" t="str">
        <f t="shared" ref="BT522:BT523" si="95">AI522</f>
        <v>tpad20</v>
      </c>
      <c r="BU522" s="16" t="str">
        <f t="shared" ref="BU522:BU527" si="96">AJ522</f>
        <v>^</v>
      </c>
      <c r="BV522" s="16" t="str">
        <f t="shared" ref="BV522:BV527" si="97">AK522</f>
        <v>popup</v>
      </c>
      <c r="BW522" s="16" t="s">
        <v>148</v>
      </c>
      <c r="EF522" s="16" t="s">
        <v>6</v>
      </c>
      <c r="ET522" s="16" t="str">
        <f>AA522</f>
        <v>Abbervail Dream</v>
      </c>
      <c r="EV522" s="16" t="s">
        <v>5</v>
      </c>
      <c r="FA522" s="16" t="s">
        <v>0</v>
      </c>
    </row>
    <row r="523" spans="1:157" x14ac:dyDescent="0.4">
      <c r="A523" s="22" t="s">
        <v>0</v>
      </c>
      <c r="C523" t="s">
        <v>0</v>
      </c>
      <c r="D523" s="6">
        <v>523</v>
      </c>
      <c r="F523" s="16" t="s">
        <v>0</v>
      </c>
      <c r="H523" t="s">
        <v>0</v>
      </c>
      <c r="I523"/>
      <c r="J523" t="s">
        <v>0</v>
      </c>
      <c r="K523"/>
      <c r="L523" t="s">
        <v>0</v>
      </c>
      <c r="M523"/>
      <c r="N523" t="s">
        <v>0</v>
      </c>
      <c r="O523"/>
      <c r="P523" t="s">
        <v>0</v>
      </c>
      <c r="Q523"/>
      <c r="R523" t="s">
        <v>0</v>
      </c>
      <c r="S523"/>
      <c r="T523" t="s">
        <v>0</v>
      </c>
      <c r="U523"/>
      <c r="V523" t="s">
        <v>0</v>
      </c>
      <c r="X523" t="s">
        <v>0</v>
      </c>
      <c r="Z523" t="s">
        <v>0</v>
      </c>
      <c r="AB523" t="s">
        <v>0</v>
      </c>
      <c r="AC523" s="16" t="s">
        <v>332</v>
      </c>
      <c r="AD523" t="s">
        <v>0</v>
      </c>
      <c r="AE523"/>
      <c r="AF523" t="s">
        <v>0</v>
      </c>
      <c r="AG523" s="16" t="s">
        <v>199</v>
      </c>
      <c r="AH523" s="11" t="s">
        <v>10</v>
      </c>
      <c r="AI523" s="16" t="s">
        <v>198</v>
      </c>
      <c r="AJ523" s="11" t="s">
        <v>10</v>
      </c>
      <c r="AK523" s="16" t="s">
        <v>197</v>
      </c>
      <c r="AL523" t="s">
        <v>0</v>
      </c>
      <c r="AN523" t="s">
        <v>0</v>
      </c>
      <c r="AO523"/>
      <c r="AP523" t="s">
        <v>0</v>
      </c>
      <c r="AQ523"/>
      <c r="AR523" t="s">
        <v>0</v>
      </c>
      <c r="AT523" t="s">
        <v>0</v>
      </c>
      <c r="AV523" t="s">
        <v>0</v>
      </c>
      <c r="AW523"/>
      <c r="AX523" t="s">
        <v>0</v>
      </c>
      <c r="AZ523" t="s">
        <v>0</v>
      </c>
      <c r="BA523"/>
      <c r="BB523" s="22" t="s">
        <v>0</v>
      </c>
      <c r="BI523" s="16" t="s">
        <v>11</v>
      </c>
      <c r="BO523" s="16" t="s">
        <v>10</v>
      </c>
      <c r="BP523" s="16" t="s">
        <v>9</v>
      </c>
      <c r="BQ523" s="16" t="s">
        <v>148</v>
      </c>
      <c r="BR523" s="16" t="str">
        <f t="shared" si="94"/>
        <v>geograph-edit-regular--16</v>
      </c>
      <c r="BS523" s="16" t="str">
        <f>AH523</f>
        <v>^</v>
      </c>
      <c r="BT523" s="16" t="str">
        <f t="shared" si="95"/>
        <v>pad18</v>
      </c>
      <c r="BU523" s="16" t="str">
        <f t="shared" si="96"/>
        <v>^</v>
      </c>
      <c r="BV523" s="16" t="str">
        <f t="shared" si="97"/>
        <v>popup</v>
      </c>
      <c r="BW523" s="16" t="s">
        <v>148</v>
      </c>
      <c r="DI523"/>
      <c r="DJ523"/>
      <c r="DK523"/>
      <c r="DN523"/>
      <c r="DO523"/>
      <c r="DP523"/>
      <c r="EF523" s="16" t="s">
        <v>6</v>
      </c>
      <c r="EU523" s="16" t="str">
        <f>AC523</f>
        <v>Bacon ipsum dolor amet tenderloin prosciutto turkey ground round, doner filet mignon ham hock. Picanha venison pig turducken shoulder boudin, hamburger chicken spare ribs tenderloin drumstick. Filet mignon pork belly beef, flank ball tip doner alcatra ribeye bresaola leberkas t-bone short ribs ham pastrami jerky. Beef brisket pork loin, turkey cupim chicken cow andouille biltong. Jowl cow cupim, short ribs fatback rump corned beef ball tip frankfurter pork loin ham hock pancetta meatball.</v>
      </c>
      <c r="EV523" s="16" t="s">
        <v>5</v>
      </c>
      <c r="FA523" s="16" t="s">
        <v>0</v>
      </c>
    </row>
    <row r="524" spans="1:157" x14ac:dyDescent="0.4">
      <c r="A524" s="22" t="s">
        <v>0</v>
      </c>
      <c r="C524" t="s">
        <v>0</v>
      </c>
      <c r="D524" s="6">
        <v>524</v>
      </c>
      <c r="F524" s="16" t="s">
        <v>0</v>
      </c>
      <c r="H524" t="s">
        <v>0</v>
      </c>
      <c r="I524"/>
      <c r="J524" t="s">
        <v>0</v>
      </c>
      <c r="K524"/>
      <c r="L524" t="s">
        <v>0</v>
      </c>
      <c r="M524"/>
      <c r="N524" t="s">
        <v>0</v>
      </c>
      <c r="O524"/>
      <c r="P524" t="s">
        <v>0</v>
      </c>
      <c r="Q524"/>
      <c r="R524" t="s">
        <v>0</v>
      </c>
      <c r="S524"/>
      <c r="T524" t="s">
        <v>0</v>
      </c>
      <c r="U524"/>
      <c r="V524" t="s">
        <v>0</v>
      </c>
      <c r="X524" t="s">
        <v>0</v>
      </c>
      <c r="Z524" t="s">
        <v>0</v>
      </c>
      <c r="AA524" t="s">
        <v>336</v>
      </c>
      <c r="AB524" t="s">
        <v>0</v>
      </c>
      <c r="AD524" t="s">
        <v>0</v>
      </c>
      <c r="AE524"/>
      <c r="AF524" t="s">
        <v>0</v>
      </c>
      <c r="AG524" s="16" t="s">
        <v>200</v>
      </c>
      <c r="AH524" s="11" t="s">
        <v>10</v>
      </c>
      <c r="AJ524" s="11" t="s">
        <v>10</v>
      </c>
      <c r="AK524" s="16" t="s">
        <v>197</v>
      </c>
      <c r="AL524" t="s">
        <v>0</v>
      </c>
      <c r="AN524" t="s">
        <v>0</v>
      </c>
      <c r="AO524"/>
      <c r="AP524" t="s">
        <v>0</v>
      </c>
      <c r="AQ524"/>
      <c r="AR524" t="s">
        <v>0</v>
      </c>
      <c r="AT524" t="s">
        <v>0</v>
      </c>
      <c r="AU524"/>
      <c r="AV524" t="s">
        <v>0</v>
      </c>
      <c r="AX524" t="s">
        <v>0</v>
      </c>
      <c r="AY524"/>
      <c r="AZ524" t="s">
        <v>0</v>
      </c>
      <c r="BB524" s="22" t="s">
        <v>0</v>
      </c>
      <c r="BI524" s="16" t="s">
        <v>11</v>
      </c>
      <c r="BO524" s="16" t="s">
        <v>10</v>
      </c>
      <c r="BP524" s="16" t="s">
        <v>9</v>
      </c>
      <c r="BQ524" s="16" t="s">
        <v>148</v>
      </c>
      <c r="BR524" s="16" t="str">
        <f t="shared" si="94"/>
        <v>geograph-brand-bold--22</v>
      </c>
      <c r="BU524" s="16" t="str">
        <f t="shared" si="96"/>
        <v>^</v>
      </c>
      <c r="BV524" s="16" t="str">
        <f t="shared" si="97"/>
        <v>popup</v>
      </c>
      <c r="BW524" s="16" t="s">
        <v>148</v>
      </c>
      <c r="EF524" s="16" t="s">
        <v>6</v>
      </c>
      <c r="ET524" s="16" t="str">
        <f>AA524</f>
        <v>Blue Diamonds</v>
      </c>
      <c r="EV524" s="16" t="s">
        <v>5</v>
      </c>
      <c r="FA524" s="16" t="s">
        <v>0</v>
      </c>
    </row>
    <row r="525" spans="1:157" x14ac:dyDescent="0.4">
      <c r="A525" s="22" t="s">
        <v>0</v>
      </c>
      <c r="C525" t="s">
        <v>0</v>
      </c>
      <c r="D525" s="6">
        <v>525</v>
      </c>
      <c r="F525" s="16" t="s">
        <v>0</v>
      </c>
      <c r="H525" t="s">
        <v>0</v>
      </c>
      <c r="I525"/>
      <c r="J525" t="s">
        <v>0</v>
      </c>
      <c r="K525"/>
      <c r="L525" t="s">
        <v>0</v>
      </c>
      <c r="M525"/>
      <c r="N525" t="s">
        <v>0</v>
      </c>
      <c r="O525"/>
      <c r="P525" t="s">
        <v>0</v>
      </c>
      <c r="Q525"/>
      <c r="R525" t="s">
        <v>0</v>
      </c>
      <c r="S525"/>
      <c r="T525" t="s">
        <v>0</v>
      </c>
      <c r="U525"/>
      <c r="V525" t="s">
        <v>0</v>
      </c>
      <c r="X525" t="s">
        <v>0</v>
      </c>
      <c r="Z525" t="s">
        <v>0</v>
      </c>
      <c r="AB525" t="s">
        <v>0</v>
      </c>
      <c r="AC525" s="16" t="s">
        <v>333</v>
      </c>
      <c r="AD525" t="s">
        <v>0</v>
      </c>
      <c r="AE525"/>
      <c r="AF525" t="s">
        <v>0</v>
      </c>
      <c r="AG525" s="16" t="s">
        <v>199</v>
      </c>
      <c r="AH525" s="11" t="s">
        <v>10</v>
      </c>
      <c r="AI525" s="16" t="s">
        <v>198</v>
      </c>
      <c r="AJ525" s="11" t="s">
        <v>10</v>
      </c>
      <c r="AK525" s="16" t="s">
        <v>197</v>
      </c>
      <c r="AL525" t="s">
        <v>0</v>
      </c>
      <c r="AN525" t="s">
        <v>0</v>
      </c>
      <c r="AO525"/>
      <c r="AP525" t="s">
        <v>0</v>
      </c>
      <c r="AQ525"/>
      <c r="AR525" t="s">
        <v>0</v>
      </c>
      <c r="AT525" t="s">
        <v>0</v>
      </c>
      <c r="AU525"/>
      <c r="AV525" t="s">
        <v>0</v>
      </c>
      <c r="AX525" t="s">
        <v>0</v>
      </c>
      <c r="AY525"/>
      <c r="AZ525" t="s">
        <v>0</v>
      </c>
      <c r="BB525" s="22" t="s">
        <v>0</v>
      </c>
      <c r="BI525" s="16" t="s">
        <v>11</v>
      </c>
      <c r="BO525" s="16" t="s">
        <v>10</v>
      </c>
      <c r="BP525" s="16" t="s">
        <v>9</v>
      </c>
      <c r="BQ525" s="16" t="s">
        <v>148</v>
      </c>
      <c r="BR525" s="16" t="str">
        <f t="shared" si="94"/>
        <v>geograph-edit-regular--16</v>
      </c>
      <c r="BS525" s="16" t="str">
        <f>AH525</f>
        <v>^</v>
      </c>
      <c r="BT525" s="16" t="str">
        <f>AI525</f>
        <v>pad18</v>
      </c>
      <c r="BU525" s="16" t="str">
        <f t="shared" si="96"/>
        <v>^</v>
      </c>
      <c r="BV525" s="16" t="str">
        <f t="shared" si="97"/>
        <v>popup</v>
      </c>
      <c r="BW525" s="16" t="s">
        <v>148</v>
      </c>
      <c r="EF525" s="16" t="s">
        <v>6</v>
      </c>
      <c r="EU525" s="16" t="str">
        <f>AC525</f>
        <v>Pork belly ball tip strip steak chuck cupim ham bresaola short ribs chicken tongue frankfurter landjaeger porchetta turkey. Bresaola ball tip fatback sirloin, shoulder prosciutto biltong capicola kielbasa. Alcatra short loin tenderloin, prosciutto chicken brisket kevin biltong. Short ribs tongue pork belly sirloin venison ham. Boudin meatloaf kevin andouille salami short ribs, landjaeger chicken hamburger porchetta strip steak cow spare ribs jowl. Drumstick jerky turkey andouille picanha leberkas shankle rump ball tip beef.</v>
      </c>
      <c r="EV525" s="16" t="s">
        <v>5</v>
      </c>
      <c r="FA525" s="16" t="s">
        <v>0</v>
      </c>
    </row>
    <row r="526" spans="1:157" x14ac:dyDescent="0.4">
      <c r="A526" s="22" t="s">
        <v>0</v>
      </c>
      <c r="C526" t="s">
        <v>0</v>
      </c>
      <c r="D526" s="6">
        <v>526</v>
      </c>
      <c r="F526" s="16" t="s">
        <v>0</v>
      </c>
      <c r="H526" t="s">
        <v>0</v>
      </c>
      <c r="I526"/>
      <c r="J526" t="s">
        <v>0</v>
      </c>
      <c r="K526"/>
      <c r="L526" t="s">
        <v>0</v>
      </c>
      <c r="M526"/>
      <c r="N526" t="s">
        <v>0</v>
      </c>
      <c r="O526"/>
      <c r="P526" t="s">
        <v>0</v>
      </c>
      <c r="Q526"/>
      <c r="R526" t="s">
        <v>0</v>
      </c>
      <c r="S526"/>
      <c r="T526" t="s">
        <v>0</v>
      </c>
      <c r="U526"/>
      <c r="V526" t="s">
        <v>0</v>
      </c>
      <c r="X526" t="s">
        <v>0</v>
      </c>
      <c r="Z526" t="s">
        <v>0</v>
      </c>
      <c r="AA526" t="s">
        <v>337</v>
      </c>
      <c r="AB526" t="s">
        <v>0</v>
      </c>
      <c r="AD526" t="s">
        <v>0</v>
      </c>
      <c r="AE526"/>
      <c r="AF526" t="s">
        <v>0</v>
      </c>
      <c r="AG526" s="16" t="s">
        <v>200</v>
      </c>
      <c r="AH526" s="11" t="s">
        <v>10</v>
      </c>
      <c r="AJ526" s="11" t="s">
        <v>10</v>
      </c>
      <c r="AK526" s="16" t="s">
        <v>197</v>
      </c>
      <c r="AL526" t="s">
        <v>0</v>
      </c>
      <c r="AN526" t="s">
        <v>0</v>
      </c>
      <c r="AO526"/>
      <c r="AP526" t="s">
        <v>0</v>
      </c>
      <c r="AQ526"/>
      <c r="AR526" t="s">
        <v>0</v>
      </c>
      <c r="AT526" t="s">
        <v>0</v>
      </c>
      <c r="AU526"/>
      <c r="AV526" t="s">
        <v>0</v>
      </c>
      <c r="AX526" t="s">
        <v>0</v>
      </c>
      <c r="AY526"/>
      <c r="AZ526" t="s">
        <v>0</v>
      </c>
      <c r="BB526" s="22" t="s">
        <v>0</v>
      </c>
      <c r="BI526" s="16" t="s">
        <v>11</v>
      </c>
      <c r="BO526" s="16" t="s">
        <v>10</v>
      </c>
      <c r="BP526" s="16" t="s">
        <v>9</v>
      </c>
      <c r="BQ526" s="16" t="s">
        <v>148</v>
      </c>
      <c r="BR526" s="16" t="str">
        <f t="shared" si="94"/>
        <v>geograph-brand-bold--22</v>
      </c>
      <c r="BU526" s="16" t="str">
        <f t="shared" si="96"/>
        <v>^</v>
      </c>
      <c r="BV526" s="16" t="str">
        <f t="shared" si="97"/>
        <v>popup</v>
      </c>
      <c r="BW526" s="16" t="s">
        <v>148</v>
      </c>
      <c r="EF526" s="16" t="s">
        <v>6</v>
      </c>
      <c r="ET526" s="16" t="str">
        <f>AA526</f>
        <v>Caramel Sensation</v>
      </c>
      <c r="EV526" s="16" t="s">
        <v>5</v>
      </c>
      <c r="FA526" s="16" t="s">
        <v>0</v>
      </c>
    </row>
    <row r="527" spans="1:157" x14ac:dyDescent="0.4">
      <c r="A527" s="22" t="s">
        <v>0</v>
      </c>
      <c r="C527" t="s">
        <v>0</v>
      </c>
      <c r="D527" s="6">
        <v>527</v>
      </c>
      <c r="F527" s="16" t="s">
        <v>0</v>
      </c>
      <c r="H527" t="s">
        <v>0</v>
      </c>
      <c r="I527"/>
      <c r="J527" t="s">
        <v>0</v>
      </c>
      <c r="K527"/>
      <c r="L527" t="s">
        <v>0</v>
      </c>
      <c r="M527"/>
      <c r="N527" t="s">
        <v>0</v>
      </c>
      <c r="O527"/>
      <c r="P527" t="s">
        <v>0</v>
      </c>
      <c r="Q527"/>
      <c r="R527" t="s">
        <v>0</v>
      </c>
      <c r="S527"/>
      <c r="T527" t="s">
        <v>0</v>
      </c>
      <c r="U527"/>
      <c r="V527" t="s">
        <v>0</v>
      </c>
      <c r="X527" t="s">
        <v>0</v>
      </c>
      <c r="Z527" t="s">
        <v>0</v>
      </c>
      <c r="AB527" t="s">
        <v>0</v>
      </c>
      <c r="AC527" s="16" t="s">
        <v>334</v>
      </c>
      <c r="AD527" t="s">
        <v>0</v>
      </c>
      <c r="AE527"/>
      <c r="AF527" t="s">
        <v>0</v>
      </c>
      <c r="AG527" s="16" t="s">
        <v>199</v>
      </c>
      <c r="AH527" s="11" t="s">
        <v>10</v>
      </c>
      <c r="AI527" s="16" t="s">
        <v>198</v>
      </c>
      <c r="AJ527" s="11" t="s">
        <v>10</v>
      </c>
      <c r="AK527" s="16" t="s">
        <v>197</v>
      </c>
      <c r="AL527" t="s">
        <v>0</v>
      </c>
      <c r="AN527" t="s">
        <v>0</v>
      </c>
      <c r="AO527"/>
      <c r="AP527" t="s">
        <v>0</v>
      </c>
      <c r="AQ527"/>
      <c r="AR527" t="s">
        <v>0</v>
      </c>
      <c r="AT527" t="s">
        <v>0</v>
      </c>
      <c r="AU527"/>
      <c r="AV527" t="s">
        <v>0</v>
      </c>
      <c r="AX527" t="s">
        <v>0</v>
      </c>
      <c r="AY527"/>
      <c r="AZ527" t="s">
        <v>0</v>
      </c>
      <c r="BB527" s="22" t="s">
        <v>0</v>
      </c>
      <c r="BI527" s="16" t="s">
        <v>11</v>
      </c>
      <c r="BO527" s="16" t="s">
        <v>10</v>
      </c>
      <c r="BP527" s="16" t="s">
        <v>9</v>
      </c>
      <c r="BQ527" s="16" t="s">
        <v>148</v>
      </c>
      <c r="BR527" s="16" t="str">
        <f t="shared" si="94"/>
        <v>geograph-edit-regular--16</v>
      </c>
      <c r="BS527" s="16" t="str">
        <f>AH527</f>
        <v>^</v>
      </c>
      <c r="BT527" s="16" t="str">
        <f>AI527</f>
        <v>pad18</v>
      </c>
      <c r="BU527" s="16" t="str">
        <f t="shared" si="96"/>
        <v>^</v>
      </c>
      <c r="BV527" s="16" t="str">
        <f t="shared" si="97"/>
        <v>popup</v>
      </c>
      <c r="BW527" s="16" t="s">
        <v>148</v>
      </c>
      <c r="EF527" s="16" t="s">
        <v>6</v>
      </c>
      <c r="EU527" s="16" t="str">
        <f>AC527</f>
        <v>Chicken prosciutto turducken picanha, rump short loin pancetta turkey andouille fatback ham venison tail. Beef ribs short ribs fatback brisket venison pork belly ham. Rump frankfurter pancetta sirloin meatball andouille bresaola shoulder jerky short loin biltong tongue. Pork belly kevin tongue, hamburger salami pork chop andouille bacon pig venison landjaeger. Boudin venison shoulder andouille cupim. Biltong prosciutto tri-tip strip steak, pancetta venison beef ribs shankle andouille ham hock jowl capicola.</v>
      </c>
      <c r="EV527" s="16" t="s">
        <v>5</v>
      </c>
      <c r="EW527" s="16" t="s">
        <v>19</v>
      </c>
      <c r="FA527" s="16" t="s">
        <v>0</v>
      </c>
    </row>
    <row r="528" spans="1:157" x14ac:dyDescent="0.4">
      <c r="A528" s="22" t="s">
        <v>0</v>
      </c>
      <c r="C528" t="s">
        <v>0</v>
      </c>
      <c r="D528" s="6">
        <v>528</v>
      </c>
      <c r="F528" s="16" t="s">
        <v>0</v>
      </c>
      <c r="H528" t="s">
        <v>0</v>
      </c>
      <c r="I528"/>
      <c r="J528" t="s">
        <v>0</v>
      </c>
      <c r="K528"/>
      <c r="L528" t="s">
        <v>0</v>
      </c>
      <c r="M528"/>
      <c r="N528" t="s">
        <v>0</v>
      </c>
      <c r="O528"/>
      <c r="P528" t="s">
        <v>0</v>
      </c>
      <c r="Q528"/>
      <c r="R528" t="s">
        <v>0</v>
      </c>
      <c r="S528"/>
      <c r="T528" t="s">
        <v>0</v>
      </c>
      <c r="U528"/>
      <c r="V528" t="s">
        <v>0</v>
      </c>
      <c r="X528" t="s">
        <v>0</v>
      </c>
      <c r="Z528" t="s">
        <v>0</v>
      </c>
      <c r="AB528" t="s">
        <v>0</v>
      </c>
      <c r="AD528" t="s">
        <v>0</v>
      </c>
      <c r="AE528"/>
      <c r="AF528" t="s">
        <v>0</v>
      </c>
      <c r="AG528"/>
      <c r="AH528" s="11" t="s">
        <v>10</v>
      </c>
      <c r="AI528"/>
      <c r="AJ528" s="11" t="s">
        <v>10</v>
      </c>
      <c r="AK528"/>
      <c r="AL528" t="s">
        <v>0</v>
      </c>
      <c r="AN528" t="s">
        <v>0</v>
      </c>
      <c r="AO528"/>
      <c r="AP528" t="s">
        <v>0</v>
      </c>
      <c r="AQ528"/>
      <c r="AR528" t="s">
        <v>0</v>
      </c>
      <c r="AT528" t="s">
        <v>0</v>
      </c>
      <c r="AU528"/>
      <c r="AV528" t="s">
        <v>0</v>
      </c>
      <c r="AX528" t="s">
        <v>0</v>
      </c>
      <c r="AY528"/>
      <c r="AZ528" t="s">
        <v>0</v>
      </c>
      <c r="BB528" s="22" t="s">
        <v>0</v>
      </c>
      <c r="EY528" s="16" t="s">
        <v>196</v>
      </c>
      <c r="FA528" s="16" t="s">
        <v>0</v>
      </c>
    </row>
    <row r="529" spans="1:157" x14ac:dyDescent="0.4">
      <c r="A529" s="22" t="s">
        <v>0</v>
      </c>
      <c r="C529" t="s">
        <v>0</v>
      </c>
      <c r="D529" s="6">
        <v>529</v>
      </c>
      <c r="F529" t="s">
        <v>0</v>
      </c>
      <c r="H529" t="s">
        <v>0</v>
      </c>
      <c r="I529"/>
      <c r="J529" t="s">
        <v>0</v>
      </c>
      <c r="K529"/>
      <c r="L529" t="s">
        <v>0</v>
      </c>
      <c r="M529"/>
      <c r="N529" t="s">
        <v>0</v>
      </c>
      <c r="O529"/>
      <c r="P529" t="s">
        <v>0</v>
      </c>
      <c r="Q529"/>
      <c r="R529" t="s">
        <v>0</v>
      </c>
      <c r="S529"/>
      <c r="T529" t="s">
        <v>0</v>
      </c>
      <c r="U529"/>
      <c r="V529" t="s">
        <v>0</v>
      </c>
      <c r="X529" t="s">
        <v>0</v>
      </c>
      <c r="Z529" t="s">
        <v>0</v>
      </c>
      <c r="AB529" t="s">
        <v>0</v>
      </c>
      <c r="AD529" t="s">
        <v>0</v>
      </c>
      <c r="AE529"/>
      <c r="AF529" t="s">
        <v>0</v>
      </c>
      <c r="AG529"/>
      <c r="AH529" s="11" t="s">
        <v>10</v>
      </c>
      <c r="AI529"/>
      <c r="AJ529" s="11" t="s">
        <v>10</v>
      </c>
      <c r="AK529"/>
      <c r="AL529" t="s">
        <v>0</v>
      </c>
      <c r="AN529" t="s">
        <v>0</v>
      </c>
      <c r="AO529"/>
      <c r="AP529" t="s">
        <v>0</v>
      </c>
      <c r="AQ529"/>
      <c r="AR529" t="s">
        <v>0</v>
      </c>
      <c r="AT529" t="s">
        <v>0</v>
      </c>
      <c r="AU529"/>
      <c r="AV529" t="s">
        <v>0</v>
      </c>
      <c r="AX529" t="s">
        <v>0</v>
      </c>
      <c r="AY529"/>
      <c r="AZ529" t="s">
        <v>0</v>
      </c>
      <c r="BB529" s="22" t="s">
        <v>0</v>
      </c>
      <c r="BC529" s="16" t="s">
        <v>3</v>
      </c>
      <c r="FA529" s="16" t="s">
        <v>0</v>
      </c>
    </row>
    <row r="530" spans="1:157" x14ac:dyDescent="0.4">
      <c r="A530" s="5" t="s">
        <v>0</v>
      </c>
      <c r="C530" t="s">
        <v>0</v>
      </c>
      <c r="D530" s="6">
        <v>530</v>
      </c>
      <c r="F530" s="16" t="s">
        <v>0</v>
      </c>
      <c r="G530" s="16" t="s">
        <v>377</v>
      </c>
      <c r="H530" t="s">
        <v>0</v>
      </c>
      <c r="J530" t="s">
        <v>0</v>
      </c>
      <c r="L530" t="s">
        <v>0</v>
      </c>
      <c r="M530"/>
      <c r="N530" t="s">
        <v>0</v>
      </c>
      <c r="O530"/>
      <c r="P530" t="s">
        <v>0</v>
      </c>
      <c r="Q530"/>
      <c r="R530" t="s">
        <v>0</v>
      </c>
      <c r="S530"/>
      <c r="T530" t="s">
        <v>0</v>
      </c>
      <c r="U530"/>
      <c r="V530" t="s">
        <v>0</v>
      </c>
      <c r="X530" t="s">
        <v>0</v>
      </c>
      <c r="Z530" t="s">
        <v>0</v>
      </c>
      <c r="AB530" t="s">
        <v>0</v>
      </c>
      <c r="AD530" t="s">
        <v>0</v>
      </c>
      <c r="AE530"/>
      <c r="AF530" t="s">
        <v>0</v>
      </c>
      <c r="AG530"/>
      <c r="AH530" s="11" t="s">
        <v>10</v>
      </c>
      <c r="AI530"/>
      <c r="AJ530" s="11" t="s">
        <v>10</v>
      </c>
      <c r="AK530"/>
      <c r="AL530" t="s">
        <v>0</v>
      </c>
      <c r="AN530" t="s">
        <v>0</v>
      </c>
      <c r="AO530"/>
      <c r="AP530" t="s">
        <v>0</v>
      </c>
      <c r="AR530" t="s">
        <v>0</v>
      </c>
      <c r="AT530" t="s">
        <v>0</v>
      </c>
      <c r="AU530"/>
      <c r="AV530" t="s">
        <v>0</v>
      </c>
      <c r="AX530" t="s">
        <v>0</v>
      </c>
      <c r="AY530"/>
      <c r="AZ530" t="s">
        <v>0</v>
      </c>
      <c r="BB530" s="5" t="s">
        <v>0</v>
      </c>
      <c r="BC530" s="16" t="s">
        <v>55</v>
      </c>
      <c r="BJ530" s="16" t="s">
        <v>10</v>
      </c>
      <c r="BK530" s="16" t="s">
        <v>30</v>
      </c>
      <c r="BL530" s="16" t="s">
        <v>148</v>
      </c>
      <c r="BM530" s="16" t="str">
        <f>G530</f>
        <v>slide-14</v>
      </c>
      <c r="BN530" s="16" t="s">
        <v>148</v>
      </c>
      <c r="EF530" s="16" t="s">
        <v>6</v>
      </c>
      <c r="FA530" s="16" t="s">
        <v>0</v>
      </c>
    </row>
    <row r="531" spans="1:157" x14ac:dyDescent="0.4">
      <c r="A531" s="5" t="s">
        <v>0</v>
      </c>
      <c r="C531" t="s">
        <v>0</v>
      </c>
      <c r="D531" s="6">
        <v>531</v>
      </c>
      <c r="F531" t="s">
        <v>0</v>
      </c>
      <c r="H531" t="s">
        <v>0</v>
      </c>
      <c r="I531" t="s">
        <v>259</v>
      </c>
      <c r="J531" t="s">
        <v>0</v>
      </c>
      <c r="K531" t="s">
        <v>259</v>
      </c>
      <c r="L531" t="s">
        <v>0</v>
      </c>
      <c r="N531" t="s">
        <v>0</v>
      </c>
      <c r="P531" t="s">
        <v>0</v>
      </c>
      <c r="R531" t="s">
        <v>0</v>
      </c>
      <c r="T531" t="s">
        <v>0</v>
      </c>
      <c r="V531" t="s">
        <v>0</v>
      </c>
      <c r="X531" t="s">
        <v>0</v>
      </c>
      <c r="Z531" t="s">
        <v>0</v>
      </c>
      <c r="AB531" t="s">
        <v>0</v>
      </c>
      <c r="AD531" t="s">
        <v>0</v>
      </c>
      <c r="AE531"/>
      <c r="AF531" t="s">
        <v>0</v>
      </c>
      <c r="AG531" t="s">
        <v>251</v>
      </c>
      <c r="AH531" s="11" t="s">
        <v>10</v>
      </c>
      <c r="AI531" t="s">
        <v>258</v>
      </c>
      <c r="AJ531" s="11" t="s">
        <v>10</v>
      </c>
      <c r="AK531"/>
      <c r="AL531" t="s">
        <v>0</v>
      </c>
      <c r="AM531" t="s">
        <v>63</v>
      </c>
      <c r="AN531" t="s">
        <v>0</v>
      </c>
      <c r="AO531"/>
      <c r="AP531" t="s">
        <v>0</v>
      </c>
      <c r="AQ531" t="s">
        <v>14</v>
      </c>
      <c r="AR531" t="s">
        <v>0</v>
      </c>
      <c r="AT531" t="s">
        <v>0</v>
      </c>
      <c r="AU531"/>
      <c r="AV531" t="s">
        <v>0</v>
      </c>
      <c r="AX531" t="s">
        <v>0</v>
      </c>
      <c r="AY531"/>
      <c r="AZ531" t="s">
        <v>0</v>
      </c>
      <c r="BB531" s="5" t="s">
        <v>0</v>
      </c>
      <c r="BE531" t="s">
        <v>18</v>
      </c>
      <c r="BF531"/>
      <c r="BG531"/>
      <c r="BH531"/>
      <c r="BI531"/>
      <c r="BO531" t="s">
        <v>10</v>
      </c>
      <c r="BP531" t="s">
        <v>9</v>
      </c>
      <c r="BQ531" t="s">
        <v>148</v>
      </c>
      <c r="BR531" s="16" t="str">
        <f>AG531</f>
        <v>logo-layer</v>
      </c>
      <c r="BS531" s="16" t="str">
        <f>AH531</f>
        <v>^</v>
      </c>
      <c r="BT531" s="16" t="str">
        <f>AI531</f>
        <v>i-amphtml-layout-container</v>
      </c>
      <c r="BU531"/>
      <c r="BV531"/>
      <c r="BW531" t="s">
        <v>148</v>
      </c>
      <c r="CC531" t="s">
        <v>10</v>
      </c>
      <c r="CD531" t="s">
        <v>255</v>
      </c>
      <c r="CE531" t="s">
        <v>148</v>
      </c>
      <c r="CF531" t="str">
        <f>I531</f>
        <v>container</v>
      </c>
      <c r="CG531" t="s">
        <v>148</v>
      </c>
      <c r="CH531"/>
      <c r="CI531"/>
      <c r="CJ531"/>
      <c r="CK531"/>
      <c r="CL531"/>
      <c r="CM531"/>
      <c r="CN531"/>
      <c r="CO531"/>
      <c r="CP531"/>
      <c r="CQ531"/>
      <c r="CR531"/>
      <c r="CS531"/>
      <c r="CT531"/>
      <c r="CU531"/>
      <c r="CV531"/>
      <c r="CW531"/>
      <c r="CX531"/>
      <c r="CY531"/>
      <c r="CZ531"/>
      <c r="DA531"/>
      <c r="DB531" t="s">
        <v>10</v>
      </c>
      <c r="DC531" t="s">
        <v>15</v>
      </c>
      <c r="DD531" t="s">
        <v>148</v>
      </c>
      <c r="DE531" s="16" t="str">
        <f>AQ531</f>
        <v>vertical</v>
      </c>
      <c r="DF531" t="s">
        <v>148</v>
      </c>
      <c r="DG531"/>
      <c r="DH531"/>
      <c r="DI531"/>
      <c r="DJ531"/>
      <c r="DK531"/>
      <c r="DL531"/>
      <c r="DM531"/>
      <c r="DN531"/>
      <c r="DO531"/>
      <c r="DP531"/>
      <c r="DQ531"/>
      <c r="DR531"/>
      <c r="DS531"/>
      <c r="DT531"/>
      <c r="DU531"/>
      <c r="DV531"/>
      <c r="DW531"/>
      <c r="DX531"/>
      <c r="DY531"/>
      <c r="DZ531"/>
      <c r="EA531"/>
      <c r="EB531"/>
      <c r="EC531"/>
      <c r="ED531"/>
      <c r="EE531"/>
      <c r="EF531" s="16" t="s">
        <v>6</v>
      </c>
      <c r="EG531"/>
      <c r="EH531"/>
      <c r="EI531"/>
      <c r="EJ531"/>
      <c r="EK531"/>
      <c r="EL531"/>
      <c r="EM531"/>
      <c r="EN531"/>
      <c r="EO531"/>
      <c r="EP531"/>
      <c r="EQ531"/>
      <c r="ER531"/>
      <c r="ES531"/>
      <c r="ET531"/>
      <c r="EU531"/>
      <c r="EV531"/>
      <c r="EW531"/>
      <c r="EX531"/>
      <c r="EY531"/>
      <c r="EZ531"/>
      <c r="FA531" s="16" t="s">
        <v>0</v>
      </c>
    </row>
    <row r="532" spans="1:157" x14ac:dyDescent="0.4">
      <c r="A532" s="5" t="s">
        <v>0</v>
      </c>
      <c r="C532" t="s">
        <v>0</v>
      </c>
      <c r="D532" s="6">
        <v>532</v>
      </c>
      <c r="F532" t="s">
        <v>0</v>
      </c>
      <c r="H532" t="s">
        <v>0</v>
      </c>
      <c r="I532"/>
      <c r="J532" t="s">
        <v>0</v>
      </c>
      <c r="K532"/>
      <c r="L532" t="s">
        <v>0</v>
      </c>
      <c r="M532"/>
      <c r="N532" t="s">
        <v>0</v>
      </c>
      <c r="O532"/>
      <c r="P532" t="s">
        <v>0</v>
      </c>
      <c r="Q532"/>
      <c r="R532" t="s">
        <v>0</v>
      </c>
      <c r="S532"/>
      <c r="T532" t="s">
        <v>0</v>
      </c>
      <c r="U532"/>
      <c r="V532" t="s">
        <v>0</v>
      </c>
      <c r="X532" t="s">
        <v>0</v>
      </c>
      <c r="Z532" t="s">
        <v>0</v>
      </c>
      <c r="AB532" t="s">
        <v>0</v>
      </c>
      <c r="AD532" t="s">
        <v>0</v>
      </c>
      <c r="AE532"/>
      <c r="AF532" t="s">
        <v>0</v>
      </c>
      <c r="AG532" t="s">
        <v>252</v>
      </c>
      <c r="AH532" s="11" t="s">
        <v>10</v>
      </c>
      <c r="AI532"/>
      <c r="AJ532" s="11" t="s">
        <v>10</v>
      </c>
      <c r="AK532"/>
      <c r="AL532" t="s">
        <v>0</v>
      </c>
      <c r="AM532"/>
      <c r="AN532" t="s">
        <v>0</v>
      </c>
      <c r="AO532"/>
      <c r="AP532" t="s">
        <v>0</v>
      </c>
      <c r="AQ532"/>
      <c r="AR532" t="s">
        <v>0</v>
      </c>
      <c r="AT532" t="s">
        <v>0</v>
      </c>
      <c r="AU532"/>
      <c r="AV532" t="s">
        <v>0</v>
      </c>
      <c r="AX532" t="s">
        <v>0</v>
      </c>
      <c r="AY532"/>
      <c r="AZ532" t="s">
        <v>0</v>
      </c>
      <c r="BB532" s="5" t="s">
        <v>0</v>
      </c>
      <c r="BF532"/>
      <c r="BG532" t="s">
        <v>24</v>
      </c>
      <c r="BH532"/>
      <c r="BI532"/>
      <c r="BO532" t="s">
        <v>10</v>
      </c>
      <c r="BP532" t="s">
        <v>9</v>
      </c>
      <c r="BQ532" t="s">
        <v>148</v>
      </c>
      <c r="BR532" s="16" t="str">
        <f>AG532</f>
        <v>logo-wrapper</v>
      </c>
      <c r="BS532"/>
      <c r="BT532"/>
      <c r="BU532"/>
      <c r="BV532"/>
      <c r="BW532" t="s">
        <v>148</v>
      </c>
      <c r="BX532"/>
      <c r="BY532"/>
      <c r="BZ532"/>
      <c r="CA532"/>
      <c r="CB532"/>
      <c r="CC532"/>
      <c r="CD532"/>
      <c r="CE532"/>
      <c r="CF532"/>
      <c r="CG532"/>
      <c r="CH532"/>
      <c r="CI532"/>
      <c r="CJ532"/>
      <c r="CK532"/>
      <c r="CL532"/>
      <c r="CM532"/>
      <c r="CN532"/>
      <c r="CO532"/>
      <c r="CP532"/>
      <c r="CQ532"/>
      <c r="CR532"/>
      <c r="CS532"/>
      <c r="CT532"/>
      <c r="CU532"/>
      <c r="CV532"/>
      <c r="CW532"/>
      <c r="CX532"/>
      <c r="CY532"/>
      <c r="CZ532"/>
      <c r="DA532"/>
      <c r="DB532"/>
      <c r="DC532"/>
      <c r="DD532"/>
      <c r="DE532"/>
      <c r="DF532"/>
      <c r="DG532"/>
      <c r="DH532"/>
      <c r="DI532"/>
      <c r="DJ532"/>
      <c r="DK532"/>
      <c r="DL532"/>
      <c r="DM532"/>
      <c r="DN532"/>
      <c r="DO532"/>
      <c r="DP532"/>
      <c r="DQ532"/>
      <c r="DR532"/>
      <c r="DS532"/>
      <c r="DT532"/>
      <c r="DU532"/>
      <c r="DV532"/>
      <c r="DW532"/>
      <c r="DX532"/>
      <c r="DY532"/>
      <c r="DZ532"/>
      <c r="EA532"/>
      <c r="EB532"/>
      <c r="EC532"/>
      <c r="ED532"/>
      <c r="EE532"/>
      <c r="EF532" t="s">
        <v>6</v>
      </c>
      <c r="EG532"/>
      <c r="EH532"/>
      <c r="EI532"/>
      <c r="EJ532"/>
      <c r="EK532"/>
      <c r="EL532"/>
      <c r="EM532"/>
      <c r="EN532"/>
      <c r="EO532"/>
      <c r="EP532"/>
      <c r="EQ532"/>
      <c r="ER532"/>
      <c r="ES532"/>
      <c r="ET532"/>
      <c r="EU532"/>
      <c r="EV532"/>
      <c r="EW532"/>
      <c r="EX532"/>
      <c r="EY532"/>
      <c r="EZ532"/>
      <c r="FA532" s="16" t="s">
        <v>0</v>
      </c>
    </row>
    <row r="533" spans="1:157" x14ac:dyDescent="0.4">
      <c r="A533" s="5" t="s">
        <v>0</v>
      </c>
      <c r="C533" t="s">
        <v>0</v>
      </c>
      <c r="D533" s="6">
        <v>533</v>
      </c>
      <c r="F533" t="s">
        <v>0</v>
      </c>
      <c r="H533" t="s">
        <v>0</v>
      </c>
      <c r="I533" t="s">
        <v>229</v>
      </c>
      <c r="J533" t="s">
        <v>0</v>
      </c>
      <c r="K533" t="s">
        <v>229</v>
      </c>
      <c r="L533" t="s">
        <v>0</v>
      </c>
      <c r="M533">
        <v>50</v>
      </c>
      <c r="N533" t="s">
        <v>0</v>
      </c>
      <c r="O533">
        <v>59</v>
      </c>
      <c r="P533" t="s">
        <v>0</v>
      </c>
      <c r="Q533" t="s">
        <v>303</v>
      </c>
      <c r="R533" t="s">
        <v>0</v>
      </c>
      <c r="S533" t="s">
        <v>304</v>
      </c>
      <c r="T533" t="s">
        <v>0</v>
      </c>
      <c r="U533" s="19">
        <f>O533/M533</f>
        <v>1.18</v>
      </c>
      <c r="V533" t="s">
        <v>0</v>
      </c>
      <c r="W533" s="16" t="s">
        <v>326</v>
      </c>
      <c r="X533" t="s">
        <v>0</v>
      </c>
      <c r="Z533" t="s">
        <v>0</v>
      </c>
      <c r="AB533" t="s">
        <v>0</v>
      </c>
      <c r="AD533" t="s">
        <v>0</v>
      </c>
      <c r="AE533"/>
      <c r="AF533" t="s">
        <v>0</v>
      </c>
      <c r="AG533" t="s">
        <v>253</v>
      </c>
      <c r="AH533" s="11" t="s">
        <v>10</v>
      </c>
      <c r="AI533" t="s">
        <v>254</v>
      </c>
      <c r="AJ533" s="11" t="s">
        <v>10</v>
      </c>
      <c r="AK533"/>
      <c r="AL533" t="s">
        <v>0</v>
      </c>
      <c r="AM533"/>
      <c r="AN533" t="s">
        <v>0</v>
      </c>
      <c r="AO533"/>
      <c r="AP533" t="s">
        <v>0</v>
      </c>
      <c r="AQ533"/>
      <c r="AR533" t="s">
        <v>0</v>
      </c>
      <c r="AT533" t="s">
        <v>0</v>
      </c>
      <c r="AU533"/>
      <c r="AV533" t="s">
        <v>0</v>
      </c>
      <c r="AX533" t="s">
        <v>0</v>
      </c>
      <c r="AY533"/>
      <c r="AZ533" t="s">
        <v>0</v>
      </c>
      <c r="BB533" s="5" t="s">
        <v>0</v>
      </c>
      <c r="BF533" t="s">
        <v>54</v>
      </c>
      <c r="BG533"/>
      <c r="BH533"/>
      <c r="BI533"/>
      <c r="BO533" t="s">
        <v>10</v>
      </c>
      <c r="BP533" t="s">
        <v>9</v>
      </c>
      <c r="BQ533" t="s">
        <v>148</v>
      </c>
      <c r="BR533" s="16" t="str">
        <f>AG533</f>
        <v>i-amphtml-layout-responsive</v>
      </c>
      <c r="BS533" s="16" t="str">
        <f>AH533</f>
        <v>^</v>
      </c>
      <c r="BT533" s="16" t="str">
        <f>AI533</f>
        <v>i-amphtml-layout-size-defined</v>
      </c>
      <c r="BU533"/>
      <c r="BV533"/>
      <c r="BW533" t="s">
        <v>148</v>
      </c>
      <c r="BX533" t="s">
        <v>10</v>
      </c>
      <c r="BY533" t="s">
        <v>51</v>
      </c>
      <c r="BZ533" t="s">
        <v>148</v>
      </c>
      <c r="CA533" s="16" t="str">
        <f>W533</f>
        <v>https://projects-sfchronicle-com.cdn.ampproject.org/i/s/projects.sfchronicle.com/shared/logos/sfletter_c_white_small.png</v>
      </c>
      <c r="CB533" t="s">
        <v>148</v>
      </c>
      <c r="CC533" t="s">
        <v>10</v>
      </c>
      <c r="CD533" t="s">
        <v>255</v>
      </c>
      <c r="CE533" t="s">
        <v>148</v>
      </c>
      <c r="CF533" t="str">
        <f>I533</f>
        <v>responsive</v>
      </c>
      <c r="CG533" t="s">
        <v>148</v>
      </c>
      <c r="CH533" t="s">
        <v>10</v>
      </c>
      <c r="CI533" t="s">
        <v>50</v>
      </c>
      <c r="CJ533" t="s">
        <v>148</v>
      </c>
      <c r="CK533" s="16" t="str">
        <f>K533</f>
        <v>responsive</v>
      </c>
      <c r="CL533" t="s">
        <v>148</v>
      </c>
      <c r="CM533" t="s">
        <v>10</v>
      </c>
      <c r="CN533" s="16" t="s">
        <v>49</v>
      </c>
      <c r="CO533" t="s">
        <v>148</v>
      </c>
      <c r="CP533" s="16">
        <f>M533</f>
        <v>50</v>
      </c>
      <c r="CQ533" t="s">
        <v>148</v>
      </c>
      <c r="CR533" t="s">
        <v>10</v>
      </c>
      <c r="CS533" s="16" t="s">
        <v>48</v>
      </c>
      <c r="CT533" t="s">
        <v>148</v>
      </c>
      <c r="CU533" s="16">
        <f>O533</f>
        <v>59</v>
      </c>
      <c r="CV533" t="s">
        <v>148</v>
      </c>
      <c r="CW533"/>
      <c r="CX533"/>
      <c r="CY533"/>
      <c r="CZ533"/>
      <c r="DA533"/>
      <c r="DB533"/>
      <c r="DC533"/>
      <c r="DD533"/>
      <c r="DE533"/>
      <c r="DF533"/>
      <c r="DG533"/>
      <c r="DH533"/>
      <c r="DI533"/>
      <c r="DJ533"/>
      <c r="DK533"/>
      <c r="DL533"/>
      <c r="DM533"/>
      <c r="DN533"/>
      <c r="DO533"/>
      <c r="DP533"/>
      <c r="DQ533"/>
      <c r="DR533"/>
      <c r="DS533"/>
      <c r="DT533"/>
      <c r="DU533"/>
      <c r="DV533"/>
      <c r="DW533"/>
      <c r="DX533"/>
      <c r="DY533"/>
      <c r="DZ533"/>
      <c r="EA533"/>
      <c r="EB533"/>
      <c r="EC533"/>
      <c r="ED533"/>
      <c r="EE533"/>
      <c r="EF533" t="s">
        <v>6</v>
      </c>
      <c r="EG533" s="16" t="s">
        <v>306</v>
      </c>
      <c r="EH533" s="16" t="s">
        <v>10</v>
      </c>
      <c r="EI533" s="16" t="s">
        <v>307</v>
      </c>
      <c r="EJ533" s="16" t="s">
        <v>148</v>
      </c>
      <c r="EK533" s="16" t="str">
        <f>Q533</f>
        <v>display:block;</v>
      </c>
      <c r="EL533" s="16" t="str">
        <f>S533</f>
        <v>padding-top:</v>
      </c>
      <c r="EM533" s="20">
        <f>U533</f>
        <v>1.18</v>
      </c>
      <c r="EN533" s="20" t="s">
        <v>314</v>
      </c>
      <c r="EO533" s="16" t="s">
        <v>148</v>
      </c>
      <c r="EP533" s="16" t="s">
        <v>6</v>
      </c>
      <c r="EQ533" s="16" t="s">
        <v>308</v>
      </c>
      <c r="ER533" s="16" t="s">
        <v>47</v>
      </c>
      <c r="ES533"/>
      <c r="ET533"/>
      <c r="EU533"/>
      <c r="EV533"/>
      <c r="EW533" t="s">
        <v>19</v>
      </c>
      <c r="EX533"/>
      <c r="EY533"/>
      <c r="EZ533"/>
      <c r="FA533" s="16" t="s">
        <v>0</v>
      </c>
    </row>
    <row r="534" spans="1:157" x14ac:dyDescent="0.4">
      <c r="A534" s="5" t="s">
        <v>0</v>
      </c>
      <c r="C534" t="s">
        <v>0</v>
      </c>
      <c r="D534" s="6">
        <v>534</v>
      </c>
      <c r="F534" t="s">
        <v>0</v>
      </c>
      <c r="H534" t="s">
        <v>0</v>
      </c>
      <c r="I534"/>
      <c r="J534" t="s">
        <v>0</v>
      </c>
      <c r="K534"/>
      <c r="L534" t="s">
        <v>0</v>
      </c>
      <c r="M534"/>
      <c r="N534" t="s">
        <v>0</v>
      </c>
      <c r="O534"/>
      <c r="P534" t="s">
        <v>0</v>
      </c>
      <c r="Q534"/>
      <c r="R534" t="s">
        <v>0</v>
      </c>
      <c r="S534"/>
      <c r="T534" t="s">
        <v>0</v>
      </c>
      <c r="U534"/>
      <c r="V534" t="s">
        <v>0</v>
      </c>
      <c r="X534" t="s">
        <v>0</v>
      </c>
      <c r="Z534" t="s">
        <v>0</v>
      </c>
      <c r="AB534" t="s">
        <v>0</v>
      </c>
      <c r="AD534" t="s">
        <v>0</v>
      </c>
      <c r="AE534"/>
      <c r="AF534" t="s">
        <v>0</v>
      </c>
      <c r="AG534"/>
      <c r="AH534" s="11" t="s">
        <v>10</v>
      </c>
      <c r="AI534"/>
      <c r="AJ534" s="11" t="s">
        <v>10</v>
      </c>
      <c r="AK534"/>
      <c r="AL534" t="s">
        <v>0</v>
      </c>
      <c r="AM534"/>
      <c r="AN534" t="s">
        <v>0</v>
      </c>
      <c r="AO534"/>
      <c r="AP534" t="s">
        <v>0</v>
      </c>
      <c r="AQ534"/>
      <c r="AR534" t="s">
        <v>0</v>
      </c>
      <c r="AT534" t="s">
        <v>0</v>
      </c>
      <c r="AU534"/>
      <c r="AV534" t="s">
        <v>0</v>
      </c>
      <c r="AX534" t="s">
        <v>0</v>
      </c>
      <c r="AY534"/>
      <c r="AZ534" t="s">
        <v>0</v>
      </c>
      <c r="BB534" s="5" t="s">
        <v>0</v>
      </c>
      <c r="BF534"/>
      <c r="BG534"/>
      <c r="BH534"/>
      <c r="BI534"/>
      <c r="BO534"/>
      <c r="BP534"/>
      <c r="BQ534"/>
      <c r="BR534"/>
      <c r="BS534"/>
      <c r="BT534"/>
      <c r="BU534"/>
      <c r="BV534"/>
      <c r="BW534"/>
      <c r="BX534"/>
      <c r="BY534"/>
      <c r="BZ534"/>
      <c r="CA534"/>
      <c r="CB534"/>
      <c r="CC534"/>
      <c r="CD534"/>
      <c r="CE534"/>
      <c r="CF534"/>
      <c r="CG534"/>
      <c r="CH534"/>
      <c r="CI534"/>
      <c r="CJ534"/>
      <c r="CK534"/>
      <c r="CL534"/>
      <c r="CM534"/>
      <c r="CN534"/>
      <c r="CO534"/>
      <c r="CP534"/>
      <c r="CQ534"/>
      <c r="CR534"/>
      <c r="CS534"/>
      <c r="CT534"/>
      <c r="CU534"/>
      <c r="CV534"/>
      <c r="CW534"/>
      <c r="CX534"/>
      <c r="CY534"/>
      <c r="CZ534"/>
      <c r="DA534"/>
      <c r="DB534"/>
      <c r="DC534"/>
      <c r="DD534"/>
      <c r="DE534"/>
      <c r="DF534"/>
      <c r="DG534"/>
      <c r="DH534"/>
      <c r="DI534"/>
      <c r="DJ534"/>
      <c r="DK534"/>
      <c r="DL534"/>
      <c r="DM534"/>
      <c r="DN534"/>
      <c r="DO534"/>
      <c r="DP534"/>
      <c r="DQ534"/>
      <c r="DR534"/>
      <c r="DS534"/>
      <c r="DT534"/>
      <c r="DU534"/>
      <c r="DV534"/>
      <c r="DW534"/>
      <c r="DX534"/>
      <c r="DY534"/>
      <c r="DZ534"/>
      <c r="EA534"/>
      <c r="EB534"/>
      <c r="EC534"/>
      <c r="ED534"/>
      <c r="EE534"/>
      <c r="EF534"/>
      <c r="EG534"/>
      <c r="EH534"/>
      <c r="EI534"/>
      <c r="EJ534"/>
      <c r="EK534"/>
      <c r="EL534"/>
      <c r="EM534"/>
      <c r="EN534"/>
      <c r="EO534"/>
      <c r="EP534"/>
      <c r="EQ534"/>
      <c r="ER534"/>
      <c r="ES534"/>
      <c r="ET534"/>
      <c r="EU534"/>
      <c r="EV534"/>
      <c r="EW534"/>
      <c r="EX534"/>
      <c r="EY534" t="s">
        <v>4</v>
      </c>
      <c r="EZ534"/>
      <c r="FA534" s="16" t="s">
        <v>0</v>
      </c>
    </row>
    <row r="535" spans="1:157" x14ac:dyDescent="0.4">
      <c r="A535" s="5" t="s">
        <v>0</v>
      </c>
      <c r="C535" t="s">
        <v>0</v>
      </c>
      <c r="D535" s="6">
        <v>535</v>
      </c>
      <c r="F535" t="s">
        <v>0</v>
      </c>
      <c r="H535" t="s">
        <v>0</v>
      </c>
      <c r="I535"/>
      <c r="J535" t="s">
        <v>0</v>
      </c>
      <c r="K535"/>
      <c r="L535" t="s">
        <v>0</v>
      </c>
      <c r="M535"/>
      <c r="N535" t="s">
        <v>0</v>
      </c>
      <c r="O535"/>
      <c r="P535" t="s">
        <v>0</v>
      </c>
      <c r="Q535"/>
      <c r="R535" t="s">
        <v>0</v>
      </c>
      <c r="S535"/>
      <c r="T535" t="s">
        <v>0</v>
      </c>
      <c r="U535"/>
      <c r="V535" t="s">
        <v>0</v>
      </c>
      <c r="X535" t="s">
        <v>0</v>
      </c>
      <c r="Z535" t="s">
        <v>0</v>
      </c>
      <c r="AB535" t="s">
        <v>0</v>
      </c>
      <c r="AD535" t="s">
        <v>0</v>
      </c>
      <c r="AE535"/>
      <c r="AF535" t="s">
        <v>0</v>
      </c>
      <c r="AG535"/>
      <c r="AH535" s="11" t="s">
        <v>10</v>
      </c>
      <c r="AI535"/>
      <c r="AJ535" s="11" t="s">
        <v>10</v>
      </c>
      <c r="AK535"/>
      <c r="AL535" t="s">
        <v>0</v>
      </c>
      <c r="AM535" t="s">
        <v>249</v>
      </c>
      <c r="AN535" t="s">
        <v>0</v>
      </c>
      <c r="AO535"/>
      <c r="AP535" t="s">
        <v>0</v>
      </c>
      <c r="AQ535" t="s">
        <v>37</v>
      </c>
      <c r="AR535" t="s">
        <v>0</v>
      </c>
      <c r="AT535" t="s">
        <v>0</v>
      </c>
      <c r="AU535"/>
      <c r="AV535" t="s">
        <v>0</v>
      </c>
      <c r="AX535" t="s">
        <v>0</v>
      </c>
      <c r="AY535"/>
      <c r="AZ535" t="s">
        <v>0</v>
      </c>
      <c r="BB535" s="5" t="s">
        <v>0</v>
      </c>
      <c r="BE535" t="s">
        <v>18</v>
      </c>
      <c r="BF535"/>
      <c r="BG535"/>
      <c r="BH535"/>
      <c r="BI535"/>
      <c r="BO535"/>
      <c r="BP535"/>
      <c r="BQ535"/>
      <c r="BR535"/>
      <c r="BS535"/>
      <c r="BT535"/>
      <c r="BU535"/>
      <c r="BV535"/>
      <c r="BW535"/>
      <c r="BX535"/>
      <c r="BY535"/>
      <c r="BZ535"/>
      <c r="CA535"/>
      <c r="CB535"/>
      <c r="CC535"/>
      <c r="CD535"/>
      <c r="CE535"/>
      <c r="CF535"/>
      <c r="CG535"/>
      <c r="CH535"/>
      <c r="CI535"/>
      <c r="CJ535"/>
      <c r="CK535"/>
      <c r="CL535"/>
      <c r="CM535"/>
      <c r="CN535"/>
      <c r="CO535"/>
      <c r="CP535"/>
      <c r="CQ535"/>
      <c r="CR535"/>
      <c r="CS535"/>
      <c r="CT535"/>
      <c r="CU535"/>
      <c r="CV535"/>
      <c r="CW535"/>
      <c r="CX535"/>
      <c r="CY535"/>
      <c r="CZ535"/>
      <c r="DA535"/>
      <c r="DB535" t="s">
        <v>10</v>
      </c>
      <c r="DC535" t="s">
        <v>15</v>
      </c>
      <c r="DD535" t="s">
        <v>148</v>
      </c>
      <c r="DE535" s="16" t="str">
        <f>AQ535</f>
        <v>thirds</v>
      </c>
      <c r="DF535" t="s">
        <v>148</v>
      </c>
      <c r="DG535"/>
      <c r="DH535"/>
      <c r="DI535"/>
      <c r="DJ535"/>
      <c r="DK535"/>
      <c r="DL535"/>
      <c r="DM535"/>
      <c r="DN535"/>
      <c r="DO535"/>
      <c r="DP535"/>
      <c r="DQ535"/>
      <c r="DR535"/>
      <c r="DS535"/>
      <c r="DT535"/>
      <c r="DU535"/>
      <c r="DV535"/>
      <c r="DW535"/>
      <c r="DX535"/>
      <c r="DY535"/>
      <c r="DZ535"/>
      <c r="EA535"/>
      <c r="EB535"/>
      <c r="EC535"/>
      <c r="ED535"/>
      <c r="EE535"/>
      <c r="EF535" t="s">
        <v>6</v>
      </c>
      <c r="EG535"/>
      <c r="EH535"/>
      <c r="EI535"/>
      <c r="EJ535"/>
      <c r="EK535"/>
      <c r="EL535"/>
      <c r="EM535"/>
      <c r="EN535"/>
      <c r="EO535"/>
      <c r="EP535"/>
      <c r="EQ535"/>
      <c r="ER535"/>
      <c r="ES535"/>
      <c r="ET535"/>
      <c r="EU535"/>
      <c r="EV535"/>
      <c r="EW535"/>
      <c r="EX535"/>
      <c r="EY535"/>
      <c r="EZ535"/>
      <c r="FA535" s="16" t="s">
        <v>0</v>
      </c>
    </row>
    <row r="536" spans="1:157" x14ac:dyDescent="0.4">
      <c r="A536" s="5" t="s">
        <v>0</v>
      </c>
      <c r="C536" t="s">
        <v>0</v>
      </c>
      <c r="D536" s="6">
        <v>536</v>
      </c>
      <c r="F536" t="s">
        <v>0</v>
      </c>
      <c r="H536" t="s">
        <v>0</v>
      </c>
      <c r="I536"/>
      <c r="J536" t="s">
        <v>0</v>
      </c>
      <c r="K536"/>
      <c r="L536" t="s">
        <v>0</v>
      </c>
      <c r="M536"/>
      <c r="N536" t="s">
        <v>0</v>
      </c>
      <c r="O536"/>
      <c r="P536" t="s">
        <v>0</v>
      </c>
      <c r="Q536"/>
      <c r="R536" t="s">
        <v>0</v>
      </c>
      <c r="S536"/>
      <c r="T536" t="s">
        <v>0</v>
      </c>
      <c r="U536"/>
      <c r="V536" t="s">
        <v>0</v>
      </c>
      <c r="X536" t="s">
        <v>0</v>
      </c>
      <c r="Z536" t="s">
        <v>0</v>
      </c>
      <c r="AB536" t="s">
        <v>0</v>
      </c>
      <c r="AD536" t="s">
        <v>0</v>
      </c>
      <c r="AE536"/>
      <c r="AF536" t="s">
        <v>0</v>
      </c>
      <c r="AG536" t="s">
        <v>213</v>
      </c>
      <c r="AH536" s="11" t="s">
        <v>10</v>
      </c>
      <c r="AI536" t="s">
        <v>72</v>
      </c>
      <c r="AJ536" s="11" t="s">
        <v>10</v>
      </c>
      <c r="AK536"/>
      <c r="AL536" t="s">
        <v>0</v>
      </c>
      <c r="AM536"/>
      <c r="AN536" t="s">
        <v>0</v>
      </c>
      <c r="AO536" t="s">
        <v>72</v>
      </c>
      <c r="AP536" t="s">
        <v>0</v>
      </c>
      <c r="AQ536"/>
      <c r="AR536" t="s">
        <v>0</v>
      </c>
      <c r="AT536" t="s">
        <v>0</v>
      </c>
      <c r="AU536"/>
      <c r="AV536" t="s">
        <v>0</v>
      </c>
      <c r="AX536" t="s">
        <v>0</v>
      </c>
      <c r="AY536"/>
      <c r="AZ536" t="s">
        <v>0</v>
      </c>
      <c r="BB536" s="5" t="s">
        <v>0</v>
      </c>
      <c r="BF536"/>
      <c r="BG536" t="s">
        <v>24</v>
      </c>
      <c r="BH536"/>
      <c r="BI536"/>
      <c r="BO536" t="s">
        <v>10</v>
      </c>
      <c r="BP536" t="s">
        <v>9</v>
      </c>
      <c r="BQ536" t="s">
        <v>148</v>
      </c>
      <c r="BR536" s="16" t="str">
        <f t="shared" ref="BR536:BR538" si="98">AG536</f>
        <v>content</v>
      </c>
      <c r="BS536" s="16" t="str">
        <f t="shared" ref="BS536:BS538" si="99">AH536</f>
        <v>^</v>
      </c>
      <c r="BT536" s="16" t="str">
        <f>AI536</f>
        <v>middle-third</v>
      </c>
      <c r="BU536"/>
      <c r="BV536"/>
      <c r="BW536" t="s">
        <v>148</v>
      </c>
      <c r="BX536"/>
      <c r="BY536"/>
      <c r="BZ536"/>
      <c r="CA536"/>
      <c r="CB536"/>
      <c r="CC536"/>
      <c r="CD536"/>
      <c r="CE536"/>
      <c r="CF536"/>
      <c r="CG536"/>
      <c r="CH536"/>
      <c r="CI536"/>
      <c r="CJ536"/>
      <c r="CK536"/>
      <c r="CL536"/>
      <c r="CM536"/>
      <c r="CN536"/>
      <c r="CO536"/>
      <c r="CP536"/>
      <c r="CQ536"/>
      <c r="CR536"/>
      <c r="CS536"/>
      <c r="CT536"/>
      <c r="CU536"/>
      <c r="CV536"/>
      <c r="CW536" t="s">
        <v>10</v>
      </c>
      <c r="CX536" t="s">
        <v>29</v>
      </c>
      <c r="CY536" t="s">
        <v>148</v>
      </c>
      <c r="CZ536" t="str">
        <f>AO536</f>
        <v>middle-third</v>
      </c>
      <c r="DA536" t="s">
        <v>148</v>
      </c>
      <c r="DB536"/>
      <c r="DC536"/>
      <c r="DD536"/>
      <c r="DE536"/>
      <c r="DF536"/>
      <c r="DG536"/>
      <c r="DH536"/>
      <c r="DI536"/>
      <c r="DJ536"/>
      <c r="DK536"/>
      <c r="DL536"/>
      <c r="DM536"/>
      <c r="DN536"/>
      <c r="DO536"/>
      <c r="DP536"/>
      <c r="DQ536"/>
      <c r="DR536"/>
      <c r="DS536"/>
      <c r="DT536"/>
      <c r="DU536"/>
      <c r="DV536"/>
      <c r="DW536"/>
      <c r="DX536"/>
      <c r="DY536"/>
      <c r="DZ536"/>
      <c r="EA536"/>
      <c r="EB536"/>
      <c r="EC536"/>
      <c r="ED536"/>
      <c r="EE536"/>
      <c r="EF536" t="s">
        <v>6</v>
      </c>
      <c r="EG536"/>
      <c r="EH536"/>
      <c r="EI536"/>
      <c r="EJ536"/>
      <c r="EK536"/>
      <c r="EL536"/>
      <c r="EM536"/>
      <c r="EN536"/>
      <c r="EO536"/>
      <c r="EP536"/>
      <c r="EQ536"/>
      <c r="ER536"/>
      <c r="ES536"/>
      <c r="ET536"/>
      <c r="EU536"/>
      <c r="EV536"/>
      <c r="EW536"/>
      <c r="EX536"/>
      <c r="EY536"/>
      <c r="EZ536"/>
      <c r="FA536" s="16" t="s">
        <v>0</v>
      </c>
    </row>
    <row r="537" spans="1:157" x14ac:dyDescent="0.4">
      <c r="A537" s="5" t="s">
        <v>0</v>
      </c>
      <c r="C537" t="s">
        <v>0</v>
      </c>
      <c r="D537" s="6">
        <v>537</v>
      </c>
      <c r="F537" t="s">
        <v>0</v>
      </c>
      <c r="H537" t="s">
        <v>0</v>
      </c>
      <c r="I537"/>
      <c r="J537" t="s">
        <v>0</v>
      </c>
      <c r="K537"/>
      <c r="L537" t="s">
        <v>0</v>
      </c>
      <c r="M537"/>
      <c r="N537" t="s">
        <v>0</v>
      </c>
      <c r="O537"/>
      <c r="P537" t="s">
        <v>0</v>
      </c>
      <c r="Q537"/>
      <c r="R537" t="s">
        <v>0</v>
      </c>
      <c r="S537"/>
      <c r="T537" t="s">
        <v>0</v>
      </c>
      <c r="U537"/>
      <c r="V537" t="s">
        <v>0</v>
      </c>
      <c r="X537" t="s">
        <v>0</v>
      </c>
      <c r="Z537" t="s">
        <v>0</v>
      </c>
      <c r="AB537" t="s">
        <v>0</v>
      </c>
      <c r="AD537" t="s">
        <v>0</v>
      </c>
      <c r="AE537"/>
      <c r="AF537" t="s">
        <v>0</v>
      </c>
      <c r="AG537" t="s">
        <v>212</v>
      </c>
      <c r="AH537" s="11" t="s">
        <v>10</v>
      </c>
      <c r="AI537" t="s">
        <v>211</v>
      </c>
      <c r="AJ537" s="11" t="s">
        <v>10</v>
      </c>
      <c r="AK537"/>
      <c r="AL537" t="s">
        <v>0</v>
      </c>
      <c r="AM537"/>
      <c r="AN537" t="s">
        <v>0</v>
      </c>
      <c r="AO537"/>
      <c r="AP537" t="s">
        <v>0</v>
      </c>
      <c r="AQ537"/>
      <c r="AR537" t="s">
        <v>0</v>
      </c>
      <c r="AT537" t="s">
        <v>0</v>
      </c>
      <c r="AU537"/>
      <c r="AV537" t="s">
        <v>0</v>
      </c>
      <c r="AX537" t="s">
        <v>0</v>
      </c>
      <c r="AY537"/>
      <c r="AZ537" t="s">
        <v>0</v>
      </c>
      <c r="BB537" s="5" t="s">
        <v>0</v>
      </c>
      <c r="BF537"/>
      <c r="BG537" t="s">
        <v>24</v>
      </c>
      <c r="BH537"/>
      <c r="BI537"/>
      <c r="BO537" t="s">
        <v>10</v>
      </c>
      <c r="BP537" t="s">
        <v>9</v>
      </c>
      <c r="BQ537" t="s">
        <v>148</v>
      </c>
      <c r="BR537" s="16" t="str">
        <f t="shared" si="98"/>
        <v>tap_button_left</v>
      </c>
      <c r="BS537" s="16" t="str">
        <f t="shared" si="99"/>
        <v>^</v>
      </c>
      <c r="BT537" s="16" t="str">
        <f>AI537</f>
        <v>chevron-left</v>
      </c>
      <c r="BU537"/>
      <c r="BV537"/>
      <c r="BW537" t="s">
        <v>148</v>
      </c>
      <c r="BX537"/>
      <c r="BY537"/>
      <c r="BZ537"/>
      <c r="CA537"/>
      <c r="CB537"/>
      <c r="CC537"/>
      <c r="CD537"/>
      <c r="CE537"/>
      <c r="CF537"/>
      <c r="CG537"/>
      <c r="CH537"/>
      <c r="CI537"/>
      <c r="CJ537"/>
      <c r="CK537"/>
      <c r="CL537"/>
      <c r="CM537"/>
      <c r="CN537"/>
      <c r="CO537"/>
      <c r="CP537"/>
      <c r="CQ537"/>
      <c r="CR537"/>
      <c r="CS537"/>
      <c r="CT537"/>
      <c r="CU537"/>
      <c r="CV537"/>
      <c r="CW537"/>
      <c r="CX537"/>
      <c r="CY537"/>
      <c r="CZ537"/>
      <c r="DA537"/>
      <c r="DB537"/>
      <c r="DC537"/>
      <c r="DD537"/>
      <c r="DE537"/>
      <c r="DF537"/>
      <c r="DG537"/>
      <c r="DH537"/>
      <c r="DI537"/>
      <c r="DJ537"/>
      <c r="DK537"/>
      <c r="DL537"/>
      <c r="DM537"/>
      <c r="DN537"/>
      <c r="DO537"/>
      <c r="DP537"/>
      <c r="DQ537"/>
      <c r="DR537"/>
      <c r="DS537"/>
      <c r="DT537"/>
      <c r="DU537"/>
      <c r="DV537"/>
      <c r="DW537"/>
      <c r="DX537"/>
      <c r="DY537"/>
      <c r="DZ537"/>
      <c r="EA537"/>
      <c r="EB537"/>
      <c r="EC537"/>
      <c r="ED537"/>
      <c r="EE537"/>
      <c r="EF537" t="s">
        <v>6</v>
      </c>
      <c r="EG537"/>
      <c r="EH537"/>
      <c r="EI537"/>
      <c r="EJ537"/>
      <c r="EK537"/>
      <c r="EL537"/>
      <c r="EM537"/>
      <c r="EN537"/>
      <c r="EO537"/>
      <c r="EP537"/>
      <c r="EQ537"/>
      <c r="ER537"/>
      <c r="ES537"/>
      <c r="ET537"/>
      <c r="EU537"/>
      <c r="EV537"/>
      <c r="EW537" t="s">
        <v>19</v>
      </c>
      <c r="EX537"/>
      <c r="EY537"/>
      <c r="EZ537"/>
      <c r="FA537" s="16" t="s">
        <v>0</v>
      </c>
    </row>
    <row r="538" spans="1:157" x14ac:dyDescent="0.4">
      <c r="A538" s="5" t="s">
        <v>0</v>
      </c>
      <c r="C538" t="s">
        <v>0</v>
      </c>
      <c r="D538" s="6">
        <v>538</v>
      </c>
      <c r="F538" t="s">
        <v>0</v>
      </c>
      <c r="H538" t="s">
        <v>0</v>
      </c>
      <c r="I538"/>
      <c r="J538" t="s">
        <v>0</v>
      </c>
      <c r="K538"/>
      <c r="L538" t="s">
        <v>0</v>
      </c>
      <c r="M538"/>
      <c r="N538" t="s">
        <v>0</v>
      </c>
      <c r="O538"/>
      <c r="P538" t="s">
        <v>0</v>
      </c>
      <c r="Q538"/>
      <c r="R538" t="s">
        <v>0</v>
      </c>
      <c r="S538"/>
      <c r="T538" t="s">
        <v>0</v>
      </c>
      <c r="U538"/>
      <c r="V538" t="s">
        <v>0</v>
      </c>
      <c r="X538" t="s">
        <v>0</v>
      </c>
      <c r="Z538" t="s">
        <v>0</v>
      </c>
      <c r="AB538" t="s">
        <v>0</v>
      </c>
      <c r="AD538" t="s">
        <v>0</v>
      </c>
      <c r="AE538"/>
      <c r="AF538" t="s">
        <v>0</v>
      </c>
      <c r="AG538" t="s">
        <v>210</v>
      </c>
      <c r="AH538" s="11" t="s">
        <v>10</v>
      </c>
      <c r="AI538" t="s">
        <v>209</v>
      </c>
      <c r="AJ538" s="11" t="s">
        <v>10</v>
      </c>
      <c r="AK538"/>
      <c r="AL538" t="s">
        <v>0</v>
      </c>
      <c r="AM538"/>
      <c r="AN538" t="s">
        <v>0</v>
      </c>
      <c r="AO538"/>
      <c r="AP538" t="s">
        <v>0</v>
      </c>
      <c r="AQ538"/>
      <c r="AR538" t="s">
        <v>0</v>
      </c>
      <c r="AT538" t="s">
        <v>0</v>
      </c>
      <c r="AU538"/>
      <c r="AV538" t="s">
        <v>0</v>
      </c>
      <c r="AX538" t="s">
        <v>0</v>
      </c>
      <c r="AZ538" t="s">
        <v>0</v>
      </c>
      <c r="BB538" s="5" t="s">
        <v>0</v>
      </c>
      <c r="BF538"/>
      <c r="BG538" t="s">
        <v>24</v>
      </c>
      <c r="BH538"/>
      <c r="BI538"/>
      <c r="BO538" t="s">
        <v>10</v>
      </c>
      <c r="BP538" t="s">
        <v>9</v>
      </c>
      <c r="BQ538" t="s">
        <v>148</v>
      </c>
      <c r="BR538" s="16" t="str">
        <f t="shared" si="98"/>
        <v>tap_button_right</v>
      </c>
      <c r="BS538" s="16" t="str">
        <f t="shared" si="99"/>
        <v>^</v>
      </c>
      <c r="BT538" s="16" t="str">
        <f>AI538</f>
        <v>chevron-right</v>
      </c>
      <c r="BU538"/>
      <c r="BV538"/>
      <c r="BW538" t="s">
        <v>148</v>
      </c>
      <c r="BX538"/>
      <c r="BY538"/>
      <c r="BZ538"/>
      <c r="CA538"/>
      <c r="CB538"/>
      <c r="CC538"/>
      <c r="CD538"/>
      <c r="CE538"/>
      <c r="CF538"/>
      <c r="CG538"/>
      <c r="CH538"/>
      <c r="CI538"/>
      <c r="CJ538"/>
      <c r="CK538"/>
      <c r="CL538"/>
      <c r="CM538"/>
      <c r="CN538"/>
      <c r="CO538"/>
      <c r="CP538"/>
      <c r="CQ538"/>
      <c r="CR538"/>
      <c r="CS538"/>
      <c r="CT538"/>
      <c r="CU538"/>
      <c r="CV538"/>
      <c r="CW538"/>
      <c r="CX538"/>
      <c r="CY538"/>
      <c r="CZ538"/>
      <c r="DA538"/>
      <c r="DB538"/>
      <c r="DC538"/>
      <c r="DD538"/>
      <c r="DE538"/>
      <c r="DF538"/>
      <c r="DG538"/>
      <c r="DH538"/>
      <c r="DI538"/>
      <c r="DJ538"/>
      <c r="DK538"/>
      <c r="DL538"/>
      <c r="DM538"/>
      <c r="DN538"/>
      <c r="DO538"/>
      <c r="DP538"/>
      <c r="DQ538"/>
      <c r="DR538"/>
      <c r="DS538"/>
      <c r="DT538"/>
      <c r="DU538"/>
      <c r="DV538"/>
      <c r="DW538"/>
      <c r="DX538"/>
      <c r="DY538"/>
      <c r="DZ538"/>
      <c r="EA538"/>
      <c r="EB538"/>
      <c r="EC538"/>
      <c r="ED538"/>
      <c r="EE538"/>
      <c r="EF538" t="s">
        <v>6</v>
      </c>
      <c r="EG538"/>
      <c r="EH538"/>
      <c r="EI538"/>
      <c r="EJ538"/>
      <c r="EK538"/>
      <c r="EL538"/>
      <c r="EM538"/>
      <c r="EN538"/>
      <c r="EO538"/>
      <c r="EP538"/>
      <c r="EQ538"/>
      <c r="ER538"/>
      <c r="ES538"/>
      <c r="ET538"/>
      <c r="EU538"/>
      <c r="EV538"/>
      <c r="EW538" t="s">
        <v>19</v>
      </c>
      <c r="EX538" t="s">
        <v>19</v>
      </c>
      <c r="EY538"/>
      <c r="EZ538"/>
      <c r="FA538" s="16" t="s">
        <v>0</v>
      </c>
    </row>
    <row r="539" spans="1:157" x14ac:dyDescent="0.4">
      <c r="A539" s="5" t="s">
        <v>0</v>
      </c>
      <c r="C539" t="s">
        <v>0</v>
      </c>
      <c r="D539" s="6">
        <v>539</v>
      </c>
      <c r="F539" t="s">
        <v>0</v>
      </c>
      <c r="H539" t="s">
        <v>0</v>
      </c>
      <c r="I539"/>
      <c r="J539" t="s">
        <v>0</v>
      </c>
      <c r="K539"/>
      <c r="L539" t="s">
        <v>0</v>
      </c>
      <c r="M539"/>
      <c r="N539" t="s">
        <v>0</v>
      </c>
      <c r="O539"/>
      <c r="P539" t="s">
        <v>0</v>
      </c>
      <c r="Q539"/>
      <c r="R539" t="s">
        <v>0</v>
      </c>
      <c r="S539"/>
      <c r="T539" t="s">
        <v>0</v>
      </c>
      <c r="U539"/>
      <c r="V539" t="s">
        <v>0</v>
      </c>
      <c r="X539" t="s">
        <v>0</v>
      </c>
      <c r="Z539" t="s">
        <v>0</v>
      </c>
      <c r="AB539" t="s">
        <v>0</v>
      </c>
      <c r="AD539" t="s">
        <v>0</v>
      </c>
      <c r="AE539"/>
      <c r="AF539" t="s">
        <v>0</v>
      </c>
      <c r="AG539"/>
      <c r="AH539" s="11" t="s">
        <v>10</v>
      </c>
      <c r="AI539"/>
      <c r="AJ539" s="11" t="s">
        <v>10</v>
      </c>
      <c r="AK539"/>
      <c r="AL539" t="s">
        <v>0</v>
      </c>
      <c r="AM539"/>
      <c r="AN539" t="s">
        <v>0</v>
      </c>
      <c r="AO539"/>
      <c r="AP539" t="s">
        <v>0</v>
      </c>
      <c r="AQ539"/>
      <c r="AR539" t="s">
        <v>0</v>
      </c>
      <c r="AT539" t="s">
        <v>0</v>
      </c>
      <c r="AU539"/>
      <c r="AV539" t="s">
        <v>0</v>
      </c>
      <c r="AX539" t="s">
        <v>0</v>
      </c>
      <c r="AZ539" t="s">
        <v>0</v>
      </c>
      <c r="BB539" s="5" t="s">
        <v>0</v>
      </c>
      <c r="BF539"/>
      <c r="BG539"/>
      <c r="BH539"/>
      <c r="BI539"/>
      <c r="BO539"/>
      <c r="BP539"/>
      <c r="BQ539"/>
      <c r="BR539"/>
      <c r="BS539"/>
      <c r="BT539"/>
      <c r="BU539"/>
      <c r="BV539"/>
      <c r="BW539"/>
      <c r="BX539"/>
      <c r="BY539"/>
      <c r="BZ539"/>
      <c r="CA539"/>
      <c r="CB539"/>
      <c r="CC539"/>
      <c r="CD539"/>
      <c r="CE539"/>
      <c r="CF539"/>
      <c r="CG539"/>
      <c r="CH539"/>
      <c r="CI539"/>
      <c r="CJ539"/>
      <c r="CK539"/>
      <c r="CL539"/>
      <c r="CM539"/>
      <c r="CN539"/>
      <c r="CO539"/>
      <c r="CP539"/>
      <c r="CQ539"/>
      <c r="CR539"/>
      <c r="CS539"/>
      <c r="CT539"/>
      <c r="CU539"/>
      <c r="CV539"/>
      <c r="CW539"/>
      <c r="CX539"/>
      <c r="CY539"/>
      <c r="CZ539"/>
      <c r="DA539"/>
      <c r="DB539"/>
      <c r="DC539"/>
      <c r="DD539"/>
      <c r="DE539"/>
      <c r="DF539"/>
      <c r="DG539"/>
      <c r="DH539"/>
      <c r="DI539"/>
      <c r="DJ539"/>
      <c r="DK539"/>
      <c r="DL539"/>
      <c r="DM539"/>
      <c r="DN539"/>
      <c r="DO539"/>
      <c r="DP539"/>
      <c r="DQ539"/>
      <c r="DR539"/>
      <c r="DS539"/>
      <c r="DT539"/>
      <c r="DU539"/>
      <c r="DV539"/>
      <c r="DW539"/>
      <c r="DX539"/>
      <c r="DY539"/>
      <c r="DZ539"/>
      <c r="EA539"/>
      <c r="EB539"/>
      <c r="EC539"/>
      <c r="ED539"/>
      <c r="EE539"/>
      <c r="EF539"/>
      <c r="EG539"/>
      <c r="EH539"/>
      <c r="EI539"/>
      <c r="EJ539"/>
      <c r="EK539"/>
      <c r="EL539"/>
      <c r="EM539"/>
      <c r="EN539"/>
      <c r="EO539"/>
      <c r="EP539"/>
      <c r="EQ539"/>
      <c r="ER539"/>
      <c r="ES539"/>
      <c r="ET539"/>
      <c r="EU539"/>
      <c r="EV539"/>
      <c r="EW539"/>
      <c r="EX539"/>
      <c r="EY539" t="s">
        <v>4</v>
      </c>
      <c r="EZ539"/>
      <c r="FA539" s="16" t="s">
        <v>0</v>
      </c>
    </row>
    <row r="540" spans="1:157" x14ac:dyDescent="0.4">
      <c r="A540" s="5" t="s">
        <v>0</v>
      </c>
      <c r="C540" t="s">
        <v>0</v>
      </c>
      <c r="D540" s="6">
        <v>540</v>
      </c>
      <c r="F540" t="s">
        <v>0</v>
      </c>
      <c r="H540" t="s">
        <v>0</v>
      </c>
      <c r="I540"/>
      <c r="J540" t="s">
        <v>0</v>
      </c>
      <c r="K540"/>
      <c r="L540" t="s">
        <v>0</v>
      </c>
      <c r="M540"/>
      <c r="N540" t="s">
        <v>0</v>
      </c>
      <c r="O540"/>
      <c r="P540" t="s">
        <v>0</v>
      </c>
      <c r="Q540"/>
      <c r="R540" t="s">
        <v>0</v>
      </c>
      <c r="S540"/>
      <c r="T540" t="s">
        <v>0</v>
      </c>
      <c r="U540"/>
      <c r="V540" t="s">
        <v>0</v>
      </c>
      <c r="X540" t="s">
        <v>0</v>
      </c>
      <c r="Z540" t="s">
        <v>0</v>
      </c>
      <c r="AB540" t="s">
        <v>0</v>
      </c>
      <c r="AD540" t="s">
        <v>0</v>
      </c>
      <c r="AE540"/>
      <c r="AF540" t="s">
        <v>0</v>
      </c>
      <c r="AG540" t="s">
        <v>246</v>
      </c>
      <c r="AH540" s="11" t="s">
        <v>10</v>
      </c>
      <c r="AI540"/>
      <c r="AJ540" s="11" t="s">
        <v>10</v>
      </c>
      <c r="AK540"/>
      <c r="AL540" t="s">
        <v>0</v>
      </c>
      <c r="AM540" t="s">
        <v>248</v>
      </c>
      <c r="AN540" t="s">
        <v>0</v>
      </c>
      <c r="AO540"/>
      <c r="AP540" t="s">
        <v>0</v>
      </c>
      <c r="AQ540" t="s">
        <v>37</v>
      </c>
      <c r="AR540" t="s">
        <v>0</v>
      </c>
      <c r="AT540" t="s">
        <v>0</v>
      </c>
      <c r="AU540"/>
      <c r="AV540" t="s">
        <v>0</v>
      </c>
      <c r="AX540" t="s">
        <v>0</v>
      </c>
      <c r="AY540"/>
      <c r="AZ540" t="s">
        <v>0</v>
      </c>
      <c r="BB540" s="5" t="s">
        <v>0</v>
      </c>
      <c r="BD540" s="16" t="s">
        <v>237</v>
      </c>
      <c r="BE540" t="s">
        <v>18</v>
      </c>
      <c r="BF540"/>
      <c r="BG540"/>
      <c r="BH540"/>
      <c r="BI540"/>
      <c r="BO540" t="s">
        <v>10</v>
      </c>
      <c r="BP540" t="s">
        <v>9</v>
      </c>
      <c r="BQ540" t="s">
        <v>148</v>
      </c>
      <c r="BR540" s="16" t="str">
        <f>AG540</f>
        <v>element</v>
      </c>
      <c r="BS540"/>
      <c r="BT540"/>
      <c r="BU540"/>
      <c r="BV540"/>
      <c r="BW540" t="s">
        <v>148</v>
      </c>
      <c r="BX540"/>
      <c r="BY540"/>
      <c r="BZ540"/>
      <c r="CA540"/>
      <c r="CB540"/>
      <c r="CC540"/>
      <c r="CD540"/>
      <c r="CE540"/>
      <c r="CF540"/>
      <c r="CG540"/>
      <c r="CH540"/>
      <c r="CI540"/>
      <c r="CJ540"/>
      <c r="CK540"/>
      <c r="CL540"/>
      <c r="CM540"/>
      <c r="CN540"/>
      <c r="CO540"/>
      <c r="CP540"/>
      <c r="CQ540"/>
      <c r="CR540"/>
      <c r="CS540"/>
      <c r="CT540"/>
      <c r="CU540"/>
      <c r="CV540"/>
      <c r="CW540"/>
      <c r="CX540"/>
      <c r="CY540"/>
      <c r="CZ540"/>
      <c r="DA540"/>
      <c r="DB540" t="s">
        <v>10</v>
      </c>
      <c r="DC540" t="s">
        <v>15</v>
      </c>
      <c r="DD540" t="s">
        <v>148</v>
      </c>
      <c r="DE540" s="16" t="str">
        <f>AQ540</f>
        <v>thirds</v>
      </c>
      <c r="DF540" t="s">
        <v>148</v>
      </c>
      <c r="DG540"/>
      <c r="DH540"/>
      <c r="DI540"/>
      <c r="DJ540"/>
      <c r="DK540"/>
      <c r="DL540"/>
      <c r="DM540"/>
      <c r="DN540"/>
      <c r="DO540"/>
      <c r="DP540"/>
      <c r="DQ540"/>
      <c r="DR540"/>
      <c r="DS540"/>
      <c r="DT540"/>
      <c r="DU540"/>
      <c r="DV540"/>
      <c r="DW540"/>
      <c r="DX540"/>
      <c r="DY540"/>
      <c r="DZ540"/>
      <c r="EA540"/>
      <c r="EB540"/>
      <c r="EC540"/>
      <c r="ED540"/>
      <c r="EE540"/>
      <c r="EF540" t="s">
        <v>6</v>
      </c>
      <c r="EG540"/>
      <c r="EH540"/>
      <c r="EI540"/>
      <c r="EJ540"/>
      <c r="EK540"/>
      <c r="EL540"/>
      <c r="EM540"/>
      <c r="EN540"/>
      <c r="EO540"/>
      <c r="EP540"/>
      <c r="EQ540"/>
      <c r="ER540"/>
      <c r="ES540"/>
      <c r="ET540"/>
      <c r="EU540"/>
      <c r="EV540"/>
      <c r="EW540"/>
      <c r="EX540"/>
      <c r="EY540"/>
      <c r="EZ540" s="16" t="s">
        <v>231</v>
      </c>
      <c r="FA540" s="16" t="s">
        <v>0</v>
      </c>
    </row>
    <row r="541" spans="1:157" x14ac:dyDescent="0.4">
      <c r="A541" s="5" t="s">
        <v>0</v>
      </c>
      <c r="C541" t="s">
        <v>0</v>
      </c>
      <c r="D541" s="6">
        <v>541</v>
      </c>
      <c r="F541" t="s">
        <v>0</v>
      </c>
      <c r="H541" t="s">
        <v>0</v>
      </c>
      <c r="I541"/>
      <c r="J541" t="s">
        <v>0</v>
      </c>
      <c r="K541"/>
      <c r="L541" t="s">
        <v>0</v>
      </c>
      <c r="M541"/>
      <c r="N541" t="s">
        <v>0</v>
      </c>
      <c r="O541"/>
      <c r="P541" t="s">
        <v>0</v>
      </c>
      <c r="Q541"/>
      <c r="R541" t="s">
        <v>0</v>
      </c>
      <c r="S541"/>
      <c r="T541" t="s">
        <v>0</v>
      </c>
      <c r="U541"/>
      <c r="V541" t="s">
        <v>0</v>
      </c>
      <c r="X541" t="s">
        <v>0</v>
      </c>
      <c r="Z541" t="s">
        <v>0</v>
      </c>
      <c r="AB541" t="s">
        <v>0</v>
      </c>
      <c r="AD541" t="s">
        <v>0</v>
      </c>
      <c r="AE541"/>
      <c r="AF541" t="s">
        <v>0</v>
      </c>
      <c r="AG541"/>
      <c r="AH541" s="11" t="s">
        <v>10</v>
      </c>
      <c r="AI541"/>
      <c r="AJ541" s="11" t="s">
        <v>10</v>
      </c>
      <c r="AK541"/>
      <c r="AL541" t="s">
        <v>0</v>
      </c>
      <c r="AM541"/>
      <c r="AN541" t="s">
        <v>0</v>
      </c>
      <c r="AO541" t="s">
        <v>72</v>
      </c>
      <c r="AP541" t="s">
        <v>0</v>
      </c>
      <c r="AQ541"/>
      <c r="AR541" t="s">
        <v>0</v>
      </c>
      <c r="AS541" t="s">
        <v>36</v>
      </c>
      <c r="AT541" t="s">
        <v>0</v>
      </c>
      <c r="AU541" t="s">
        <v>23</v>
      </c>
      <c r="AV541" t="s">
        <v>0</v>
      </c>
      <c r="AW541" t="s">
        <v>35</v>
      </c>
      <c r="AX541" t="s">
        <v>0</v>
      </c>
      <c r="AY541" t="s">
        <v>27</v>
      </c>
      <c r="AZ541" t="s">
        <v>0</v>
      </c>
      <c r="BA541" t="s">
        <v>34</v>
      </c>
      <c r="BB541" s="5" t="s">
        <v>0</v>
      </c>
      <c r="BD541" s="16" t="s">
        <v>237</v>
      </c>
      <c r="BF541"/>
      <c r="BG541" t="s">
        <v>24</v>
      </c>
      <c r="BH541"/>
      <c r="BI541"/>
      <c r="BO541"/>
      <c r="BP541"/>
      <c r="BQ541"/>
      <c r="BR541"/>
      <c r="BS541"/>
      <c r="BT541"/>
      <c r="BU541"/>
      <c r="BV541"/>
      <c r="BW541"/>
      <c r="BX541"/>
      <c r="BY541"/>
      <c r="BZ541"/>
      <c r="CA541"/>
      <c r="CB541"/>
      <c r="CC541"/>
      <c r="CD541"/>
      <c r="CE541"/>
      <c r="CF541"/>
      <c r="CG541"/>
      <c r="CH541"/>
      <c r="CI541"/>
      <c r="CJ541"/>
      <c r="CK541"/>
      <c r="CL541"/>
      <c r="CM541"/>
      <c r="CN541"/>
      <c r="CO541"/>
      <c r="CP541"/>
      <c r="CQ541"/>
      <c r="CR541"/>
      <c r="CS541"/>
      <c r="CT541"/>
      <c r="CU541"/>
      <c r="CV541"/>
      <c r="CW541" t="s">
        <v>10</v>
      </c>
      <c r="CX541" t="s">
        <v>29</v>
      </c>
      <c r="CY541" t="s">
        <v>148</v>
      </c>
      <c r="CZ541" t="str">
        <f>AO541</f>
        <v>middle-third</v>
      </c>
      <c r="DA541" t="s">
        <v>148</v>
      </c>
      <c r="DB541"/>
      <c r="DC541"/>
      <c r="DD541"/>
      <c r="DE541"/>
      <c r="DF541"/>
      <c r="DG541" t="s">
        <v>10</v>
      </c>
      <c r="DH541" t="str">
        <f>AU541</f>
        <v>animate-in=</v>
      </c>
      <c r="DI541" t="s">
        <v>148</v>
      </c>
      <c r="DJ541" t="str">
        <f>AW541</f>
        <v>fly-in-right</v>
      </c>
      <c r="DK541" t="s">
        <v>148</v>
      </c>
      <c r="DL541" t="s">
        <v>10</v>
      </c>
      <c r="DM541" t="str">
        <f>AY541</f>
        <v>animate-in-delay=</v>
      </c>
      <c r="DN541" t="s">
        <v>148</v>
      </c>
      <c r="DO541" t="str">
        <f>BA541</f>
        <v>|0.7s</v>
      </c>
      <c r="DP541" t="s">
        <v>148</v>
      </c>
      <c r="DQ541"/>
      <c r="DR541"/>
      <c r="DS541"/>
      <c r="DT541"/>
      <c r="DU541"/>
      <c r="DV541"/>
      <c r="DW541"/>
      <c r="DX541"/>
      <c r="DY541"/>
      <c r="DZ541"/>
      <c r="EA541"/>
      <c r="EB541"/>
      <c r="EC541"/>
      <c r="ED541"/>
      <c r="EE541"/>
      <c r="EF541" t="s">
        <v>6</v>
      </c>
      <c r="EG541"/>
      <c r="EH541"/>
      <c r="EI541"/>
      <c r="EJ541"/>
      <c r="EK541"/>
      <c r="EL541"/>
      <c r="EM541"/>
      <c r="EN541"/>
      <c r="EO541"/>
      <c r="EP541"/>
      <c r="EQ541"/>
      <c r="ER541"/>
      <c r="ES541"/>
      <c r="ET541"/>
      <c r="EU541"/>
      <c r="EV541"/>
      <c r="EW541"/>
      <c r="EX541"/>
      <c r="EY541"/>
      <c r="EZ541" s="16" t="s">
        <v>231</v>
      </c>
      <c r="FA541" s="16" t="s">
        <v>0</v>
      </c>
    </row>
    <row r="542" spans="1:157" x14ac:dyDescent="0.4">
      <c r="A542" s="5" t="s">
        <v>0</v>
      </c>
      <c r="C542" t="s">
        <v>0</v>
      </c>
      <c r="D542" s="6">
        <v>542</v>
      </c>
      <c r="F542" t="s">
        <v>0</v>
      </c>
      <c r="H542" t="s">
        <v>0</v>
      </c>
      <c r="I542"/>
      <c r="J542" t="s">
        <v>0</v>
      </c>
      <c r="K542"/>
      <c r="L542" t="s">
        <v>0</v>
      </c>
      <c r="M542"/>
      <c r="N542" t="s">
        <v>0</v>
      </c>
      <c r="O542"/>
      <c r="P542" t="s">
        <v>0</v>
      </c>
      <c r="Q542"/>
      <c r="R542" t="s">
        <v>0</v>
      </c>
      <c r="S542"/>
      <c r="T542" t="s">
        <v>0</v>
      </c>
      <c r="U542"/>
      <c r="V542" t="s">
        <v>0</v>
      </c>
      <c r="X542" t="s">
        <v>0</v>
      </c>
      <c r="Z542" t="s">
        <v>0</v>
      </c>
      <c r="AB542" t="s">
        <v>0</v>
      </c>
      <c r="AD542" t="s">
        <v>0</v>
      </c>
      <c r="AE542"/>
      <c r="AF542" t="s">
        <v>0</v>
      </c>
      <c r="AG542"/>
      <c r="AH542" s="11" t="s">
        <v>10</v>
      </c>
      <c r="AI542"/>
      <c r="AJ542" s="11" t="s">
        <v>10</v>
      </c>
      <c r="AK542"/>
      <c r="AL542" t="s">
        <v>0</v>
      </c>
      <c r="AM542"/>
      <c r="AN542" t="s">
        <v>0</v>
      </c>
      <c r="AO542"/>
      <c r="AP542" t="s">
        <v>0</v>
      </c>
      <c r="AQ542"/>
      <c r="AR542" t="s">
        <v>0</v>
      </c>
      <c r="AS542" t="s">
        <v>46</v>
      </c>
      <c r="AT542" t="s">
        <v>0</v>
      </c>
      <c r="AU542" t="s">
        <v>23</v>
      </c>
      <c r="AV542" t="s">
        <v>0</v>
      </c>
      <c r="AW542" t="s">
        <v>25</v>
      </c>
      <c r="AX542" t="s">
        <v>0</v>
      </c>
      <c r="AY542" t="s">
        <v>26</v>
      </c>
      <c r="AZ542" t="s">
        <v>0</v>
      </c>
      <c r="BA542" t="s">
        <v>32</v>
      </c>
      <c r="BB542" s="5" t="s">
        <v>0</v>
      </c>
      <c r="BD542" s="16" t="s">
        <v>237</v>
      </c>
      <c r="BF542"/>
      <c r="BG542" t="s">
        <v>24</v>
      </c>
      <c r="BH542"/>
      <c r="BI542"/>
      <c r="BO542"/>
      <c r="BP542"/>
      <c r="BQ542"/>
      <c r="BR542"/>
      <c r="BS542"/>
      <c r="BT542"/>
      <c r="BU542"/>
      <c r="BV542"/>
      <c r="BW542"/>
      <c r="BX542"/>
      <c r="BY542"/>
      <c r="BZ542"/>
      <c r="CA542"/>
      <c r="CB542"/>
      <c r="CC542"/>
      <c r="CD542"/>
      <c r="CE542"/>
      <c r="CF542"/>
      <c r="CG542"/>
      <c r="CH542"/>
      <c r="CI542"/>
      <c r="CJ542"/>
      <c r="CK542"/>
      <c r="CL542"/>
      <c r="CM542"/>
      <c r="CN542"/>
      <c r="CO542"/>
      <c r="CP542"/>
      <c r="CQ542"/>
      <c r="CR542"/>
      <c r="CS542"/>
      <c r="CT542"/>
      <c r="CU542"/>
      <c r="CV542"/>
      <c r="CW542"/>
      <c r="CX542"/>
      <c r="CY542"/>
      <c r="CZ542"/>
      <c r="DA542"/>
      <c r="DB542"/>
      <c r="DC542"/>
      <c r="DD542"/>
      <c r="DE542"/>
      <c r="DF542"/>
      <c r="DG542" t="s">
        <v>10</v>
      </c>
      <c r="DH542" t="str">
        <f>AU542</f>
        <v>animate-in=</v>
      </c>
      <c r="DI542" t="s">
        <v>148</v>
      </c>
      <c r="DJ542" t="str">
        <f>AW542</f>
        <v>fade-in</v>
      </c>
      <c r="DK542" t="s">
        <v>148</v>
      </c>
      <c r="DL542" t="s">
        <v>10</v>
      </c>
      <c r="DM542" t="str">
        <f>AY542</f>
        <v>animate-in-after=</v>
      </c>
      <c r="DN542" t="s">
        <v>148</v>
      </c>
      <c r="DO542" t="str">
        <f>BA542</f>
        <v>head</v>
      </c>
      <c r="DP542" t="s">
        <v>148</v>
      </c>
      <c r="DQ542"/>
      <c r="DR542"/>
      <c r="DS542"/>
      <c r="DT542"/>
      <c r="DU542"/>
      <c r="DV542"/>
      <c r="DW542"/>
      <c r="DX542"/>
      <c r="DY542"/>
      <c r="DZ542"/>
      <c r="EA542"/>
      <c r="EB542"/>
      <c r="EC542"/>
      <c r="ED542"/>
      <c r="EE542"/>
      <c r="EF542" t="s">
        <v>6</v>
      </c>
      <c r="EG542"/>
      <c r="EH542"/>
      <c r="EI542"/>
      <c r="EJ542"/>
      <c r="EK542"/>
      <c r="EL542"/>
      <c r="EM542"/>
      <c r="EN542"/>
      <c r="EO542"/>
      <c r="EP542"/>
      <c r="EQ542"/>
      <c r="ER542"/>
      <c r="ES542"/>
      <c r="ET542"/>
      <c r="EU542"/>
      <c r="EV542"/>
      <c r="EW542"/>
      <c r="EX542"/>
      <c r="EY542"/>
      <c r="EZ542" s="16" t="s">
        <v>231</v>
      </c>
      <c r="FA542" s="16" t="s">
        <v>0</v>
      </c>
    </row>
    <row r="543" spans="1:157" x14ac:dyDescent="0.4">
      <c r="A543" s="5" t="s">
        <v>0</v>
      </c>
      <c r="C543" t="s">
        <v>0</v>
      </c>
      <c r="D543" s="6">
        <v>543</v>
      </c>
      <c r="F543" t="s">
        <v>0</v>
      </c>
      <c r="H543" t="s">
        <v>0</v>
      </c>
      <c r="I543"/>
      <c r="J543" t="s">
        <v>0</v>
      </c>
      <c r="K543"/>
      <c r="L543" t="s">
        <v>0</v>
      </c>
      <c r="M543"/>
      <c r="N543" t="s">
        <v>0</v>
      </c>
      <c r="O543"/>
      <c r="P543" t="s">
        <v>0</v>
      </c>
      <c r="Q543"/>
      <c r="R543" t="s">
        <v>0</v>
      </c>
      <c r="S543"/>
      <c r="T543" t="s">
        <v>0</v>
      </c>
      <c r="U543"/>
      <c r="V543" t="s">
        <v>0</v>
      </c>
      <c r="X543" t="s">
        <v>0</v>
      </c>
      <c r="Z543" t="s">
        <v>0</v>
      </c>
      <c r="AB543" t="s">
        <v>0</v>
      </c>
      <c r="AD543" t="s">
        <v>0</v>
      </c>
      <c r="AE543"/>
      <c r="AF543" t="s">
        <v>0</v>
      </c>
      <c r="AG543"/>
      <c r="AH543" s="11" t="s">
        <v>10</v>
      </c>
      <c r="AI543"/>
      <c r="AJ543" s="11" t="s">
        <v>10</v>
      </c>
      <c r="AK543"/>
      <c r="AL543" t="s">
        <v>0</v>
      </c>
      <c r="AM543"/>
      <c r="AN543" t="s">
        <v>0</v>
      </c>
      <c r="AO543"/>
      <c r="AP543" t="s">
        <v>0</v>
      </c>
      <c r="AQ543"/>
      <c r="AR543" t="s">
        <v>0</v>
      </c>
      <c r="AT543" t="s">
        <v>0</v>
      </c>
      <c r="AU543"/>
      <c r="AV543" t="s">
        <v>0</v>
      </c>
      <c r="AX543" t="s">
        <v>0</v>
      </c>
      <c r="AY543"/>
      <c r="AZ543" t="s">
        <v>0</v>
      </c>
      <c r="BB543" s="5" t="s">
        <v>0</v>
      </c>
      <c r="BD543" s="16" t="s">
        <v>237</v>
      </c>
      <c r="BF543"/>
      <c r="BG543"/>
      <c r="BH543"/>
      <c r="BI543" t="s">
        <v>20</v>
      </c>
      <c r="BO543"/>
      <c r="BP543"/>
      <c r="BQ543"/>
      <c r="BR543"/>
      <c r="BS543"/>
      <c r="BT543"/>
      <c r="BU543"/>
      <c r="BV543"/>
      <c r="BW543"/>
      <c r="BX543"/>
      <c r="BY543"/>
      <c r="BZ543"/>
      <c r="CA543"/>
      <c r="CB543"/>
      <c r="CC543"/>
      <c r="CD543"/>
      <c r="CE543"/>
      <c r="CF543"/>
      <c r="CG543"/>
      <c r="CH543"/>
      <c r="CI543"/>
      <c r="CJ543"/>
      <c r="CK543"/>
      <c r="CL543"/>
      <c r="CM543"/>
      <c r="CN543"/>
      <c r="CO543"/>
      <c r="CP543"/>
      <c r="CQ543"/>
      <c r="CR543"/>
      <c r="CS543"/>
      <c r="CT543"/>
      <c r="CU543"/>
      <c r="CV543"/>
      <c r="CW543"/>
      <c r="CX543"/>
      <c r="CY543"/>
      <c r="CZ543"/>
      <c r="DA543"/>
      <c r="DB543"/>
      <c r="DC543"/>
      <c r="DD543"/>
      <c r="DE543"/>
      <c r="DF543"/>
      <c r="DG543"/>
      <c r="DH543"/>
      <c r="DI543"/>
      <c r="DJ543"/>
      <c r="DK543"/>
      <c r="DL543"/>
      <c r="DM543"/>
      <c r="DN543"/>
      <c r="DO543"/>
      <c r="DP543"/>
      <c r="DQ543"/>
      <c r="DR543"/>
      <c r="DS543"/>
      <c r="DT543"/>
      <c r="DU543"/>
      <c r="DV543"/>
      <c r="DW543"/>
      <c r="DX543"/>
      <c r="DY543"/>
      <c r="DZ543"/>
      <c r="EA543"/>
      <c r="EB543"/>
      <c r="EC543"/>
      <c r="ED543"/>
      <c r="EE543"/>
      <c r="EF543"/>
      <c r="EG543"/>
      <c r="EH543"/>
      <c r="EI543"/>
      <c r="EJ543"/>
      <c r="EK543"/>
      <c r="EL543"/>
      <c r="EM543"/>
      <c r="EN543"/>
      <c r="EO543"/>
      <c r="EP543"/>
      <c r="EQ543"/>
      <c r="ER543"/>
      <c r="ES543" t="s">
        <v>245</v>
      </c>
      <c r="ET543"/>
      <c r="EU543"/>
      <c r="EV543" t="s">
        <v>5</v>
      </c>
      <c r="EW543"/>
      <c r="EX543"/>
      <c r="EY543"/>
      <c r="EZ543" s="16" t="s">
        <v>231</v>
      </c>
      <c r="FA543" s="16" t="s">
        <v>0</v>
      </c>
    </row>
    <row r="544" spans="1:157" x14ac:dyDescent="0.4">
      <c r="A544" s="5" t="s">
        <v>0</v>
      </c>
      <c r="C544" t="s">
        <v>0</v>
      </c>
      <c r="D544" s="6">
        <v>544</v>
      </c>
      <c r="F544" t="s">
        <v>0</v>
      </c>
      <c r="H544" t="s">
        <v>0</v>
      </c>
      <c r="I544"/>
      <c r="J544" t="s">
        <v>0</v>
      </c>
      <c r="K544"/>
      <c r="L544" t="s">
        <v>0</v>
      </c>
      <c r="M544"/>
      <c r="N544" t="s">
        <v>0</v>
      </c>
      <c r="O544"/>
      <c r="P544" t="s">
        <v>0</v>
      </c>
      <c r="Q544"/>
      <c r="R544" t="s">
        <v>0</v>
      </c>
      <c r="S544"/>
      <c r="T544" t="s">
        <v>0</v>
      </c>
      <c r="U544"/>
      <c r="V544" t="s">
        <v>0</v>
      </c>
      <c r="X544" t="s">
        <v>0</v>
      </c>
      <c r="Z544" t="s">
        <v>0</v>
      </c>
      <c r="AB544" t="s">
        <v>0</v>
      </c>
      <c r="AD544" t="s">
        <v>0</v>
      </c>
      <c r="AE544"/>
      <c r="AF544" t="s">
        <v>0</v>
      </c>
      <c r="AG544"/>
      <c r="AH544" s="11" t="s">
        <v>10</v>
      </c>
      <c r="AI544"/>
      <c r="AJ544" s="11" t="s">
        <v>10</v>
      </c>
      <c r="AK544"/>
      <c r="AL544" t="s">
        <v>0</v>
      </c>
      <c r="AM544"/>
      <c r="AN544" t="s">
        <v>0</v>
      </c>
      <c r="AO544"/>
      <c r="AP544" t="s">
        <v>0</v>
      </c>
      <c r="AQ544"/>
      <c r="AR544" t="s">
        <v>0</v>
      </c>
      <c r="AT544" t="s">
        <v>0</v>
      </c>
      <c r="AU544"/>
      <c r="AV544" t="s">
        <v>0</v>
      </c>
      <c r="AX544" t="s">
        <v>0</v>
      </c>
      <c r="AY544"/>
      <c r="AZ544" t="s">
        <v>0</v>
      </c>
      <c r="BB544" s="5" t="s">
        <v>0</v>
      </c>
      <c r="BD544" s="16" t="s">
        <v>237</v>
      </c>
      <c r="BF544"/>
      <c r="BG544"/>
      <c r="BH544"/>
      <c r="BI544" t="s">
        <v>20</v>
      </c>
      <c r="BO544"/>
      <c r="BP544"/>
      <c r="BQ544"/>
      <c r="BR544"/>
      <c r="BS544"/>
      <c r="BT544"/>
      <c r="BU544"/>
      <c r="BV544"/>
      <c r="BW544"/>
      <c r="BX544"/>
      <c r="BY544"/>
      <c r="BZ544"/>
      <c r="CA544"/>
      <c r="CB544"/>
      <c r="CC544"/>
      <c r="CD544"/>
      <c r="CE544"/>
      <c r="CF544"/>
      <c r="CG544"/>
      <c r="CH544"/>
      <c r="CI544"/>
      <c r="CJ544"/>
      <c r="CK544"/>
      <c r="CL544"/>
      <c r="CM544"/>
      <c r="CN544"/>
      <c r="CO544"/>
      <c r="CP544"/>
      <c r="CQ544"/>
      <c r="CR544"/>
      <c r="CS544"/>
      <c r="CT544"/>
      <c r="CU544"/>
      <c r="CV544"/>
      <c r="CW544"/>
      <c r="CX544"/>
      <c r="CY544"/>
      <c r="CZ544"/>
      <c r="DA544"/>
      <c r="DB544"/>
      <c r="DC544"/>
      <c r="DD544"/>
      <c r="DE544"/>
      <c r="DF544"/>
      <c r="DG544"/>
      <c r="DH544"/>
      <c r="DI544"/>
      <c r="DJ544"/>
      <c r="DK544"/>
      <c r="DL544"/>
      <c r="DM544"/>
      <c r="DN544"/>
      <c r="DO544"/>
      <c r="DP544"/>
      <c r="DQ544"/>
      <c r="DR544"/>
      <c r="DS544"/>
      <c r="DT544"/>
      <c r="DU544"/>
      <c r="DV544"/>
      <c r="DW544"/>
      <c r="DX544"/>
      <c r="DY544"/>
      <c r="DZ544"/>
      <c r="EA544"/>
      <c r="EB544"/>
      <c r="EC544"/>
      <c r="ED544"/>
      <c r="EE544"/>
      <c r="EF544"/>
      <c r="EG544"/>
      <c r="EH544"/>
      <c r="EI544"/>
      <c r="EJ544"/>
      <c r="EK544"/>
      <c r="EL544"/>
      <c r="EM544"/>
      <c r="EN544"/>
      <c r="EO544"/>
      <c r="EP544"/>
      <c r="EQ544"/>
      <c r="ER544"/>
      <c r="ES544" t="s">
        <v>245</v>
      </c>
      <c r="ET544"/>
      <c r="EU544"/>
      <c r="EV544" t="s">
        <v>5</v>
      </c>
      <c r="EW544" t="s">
        <v>19</v>
      </c>
      <c r="EX544" t="s">
        <v>19</v>
      </c>
      <c r="EY544"/>
      <c r="EZ544" s="16" t="s">
        <v>231</v>
      </c>
      <c r="FA544" s="16" t="s">
        <v>0</v>
      </c>
    </row>
    <row r="545" spans="1:157" x14ac:dyDescent="0.4">
      <c r="A545" s="5" t="s">
        <v>0</v>
      </c>
      <c r="C545" t="s">
        <v>0</v>
      </c>
      <c r="D545" s="6">
        <v>545</v>
      </c>
      <c r="F545" t="s">
        <v>0</v>
      </c>
      <c r="H545" t="s">
        <v>0</v>
      </c>
      <c r="I545"/>
      <c r="J545" t="s">
        <v>0</v>
      </c>
      <c r="K545"/>
      <c r="L545" t="s">
        <v>0</v>
      </c>
      <c r="M545"/>
      <c r="N545" t="s">
        <v>0</v>
      </c>
      <c r="O545"/>
      <c r="P545" t="s">
        <v>0</v>
      </c>
      <c r="Q545"/>
      <c r="R545" t="s">
        <v>0</v>
      </c>
      <c r="S545"/>
      <c r="T545" t="s">
        <v>0</v>
      </c>
      <c r="U545"/>
      <c r="V545" t="s">
        <v>0</v>
      </c>
      <c r="X545" t="s">
        <v>0</v>
      </c>
      <c r="Z545" t="s">
        <v>0</v>
      </c>
      <c r="AB545" t="s">
        <v>0</v>
      </c>
      <c r="AD545" t="s">
        <v>0</v>
      </c>
      <c r="AE545"/>
      <c r="AF545" t="s">
        <v>0</v>
      </c>
      <c r="AG545"/>
      <c r="AH545" s="11" t="s">
        <v>10</v>
      </c>
      <c r="AI545"/>
      <c r="AJ545" s="11" t="s">
        <v>10</v>
      </c>
      <c r="AK545"/>
      <c r="AL545" t="s">
        <v>0</v>
      </c>
      <c r="AM545"/>
      <c r="AN545" t="s">
        <v>0</v>
      </c>
      <c r="AO545"/>
      <c r="AP545" t="s">
        <v>0</v>
      </c>
      <c r="AQ545"/>
      <c r="AR545" t="s">
        <v>0</v>
      </c>
      <c r="AT545" t="s">
        <v>0</v>
      </c>
      <c r="AU545"/>
      <c r="AV545" t="s">
        <v>0</v>
      </c>
      <c r="AX545" t="s">
        <v>0</v>
      </c>
      <c r="AY545"/>
      <c r="AZ545" t="s">
        <v>0</v>
      </c>
      <c r="BB545" s="5" t="s">
        <v>0</v>
      </c>
      <c r="BD545" s="16" t="s">
        <v>237</v>
      </c>
      <c r="BF545"/>
      <c r="BG545"/>
      <c r="BH545"/>
      <c r="BI545"/>
      <c r="BO545"/>
      <c r="BP545"/>
      <c r="BQ545"/>
      <c r="BR545"/>
      <c r="BS545"/>
      <c r="BT545"/>
      <c r="BU545"/>
      <c r="BV545"/>
      <c r="BW545"/>
      <c r="BX545"/>
      <c r="BY545"/>
      <c r="BZ545"/>
      <c r="CA545"/>
      <c r="CB545"/>
      <c r="CC545"/>
      <c r="CD545"/>
      <c r="CE545"/>
      <c r="CF545"/>
      <c r="CG545"/>
      <c r="CH545"/>
      <c r="CI545"/>
      <c r="CJ545"/>
      <c r="CK545"/>
      <c r="CL545"/>
      <c r="CM545"/>
      <c r="CN545"/>
      <c r="CO545"/>
      <c r="CP545"/>
      <c r="CQ545"/>
      <c r="CR545"/>
      <c r="CS545"/>
      <c r="CT545"/>
      <c r="CU545"/>
      <c r="CV545"/>
      <c r="CW545"/>
      <c r="CX545"/>
      <c r="CY545"/>
      <c r="CZ545"/>
      <c r="DA545"/>
      <c r="DB545"/>
      <c r="DC545"/>
      <c r="DD545"/>
      <c r="DE545"/>
      <c r="DF545"/>
      <c r="DG545"/>
      <c r="DH545"/>
      <c r="DI545"/>
      <c r="DJ545"/>
      <c r="DK545"/>
      <c r="DL545"/>
      <c r="DM545"/>
      <c r="DN545"/>
      <c r="DO545"/>
      <c r="DP545"/>
      <c r="DQ545"/>
      <c r="DR545"/>
      <c r="DS545"/>
      <c r="DT545"/>
      <c r="DU545"/>
      <c r="DV545"/>
      <c r="DW545"/>
      <c r="DX545"/>
      <c r="DY545"/>
      <c r="DZ545"/>
      <c r="EA545"/>
      <c r="EB545"/>
      <c r="EC545"/>
      <c r="ED545"/>
      <c r="EE545"/>
      <c r="EF545"/>
      <c r="EG545"/>
      <c r="EH545"/>
      <c r="EI545"/>
      <c r="EJ545"/>
      <c r="EK545"/>
      <c r="EL545"/>
      <c r="EM545"/>
      <c r="EN545"/>
      <c r="EO545"/>
      <c r="EP545"/>
      <c r="EQ545"/>
      <c r="ER545"/>
      <c r="ES545"/>
      <c r="ET545"/>
      <c r="EU545"/>
      <c r="EV545"/>
      <c r="EW545"/>
      <c r="EX545"/>
      <c r="EY545" t="s">
        <v>4</v>
      </c>
      <c r="EZ545" s="16" t="s">
        <v>231</v>
      </c>
      <c r="FA545" s="16" t="s">
        <v>0</v>
      </c>
    </row>
    <row r="546" spans="1:157" x14ac:dyDescent="0.4">
      <c r="A546" s="5" t="s">
        <v>0</v>
      </c>
      <c r="C546" t="s">
        <v>0</v>
      </c>
      <c r="D546" s="6">
        <v>546</v>
      </c>
      <c r="F546" s="16" t="s">
        <v>0</v>
      </c>
      <c r="H546" t="s">
        <v>0</v>
      </c>
      <c r="I546"/>
      <c r="J546" t="s">
        <v>0</v>
      </c>
      <c r="K546"/>
      <c r="L546" t="s">
        <v>0</v>
      </c>
      <c r="M546"/>
      <c r="N546" t="s">
        <v>0</v>
      </c>
      <c r="O546"/>
      <c r="P546" t="s">
        <v>0</v>
      </c>
      <c r="Q546"/>
      <c r="R546" t="s">
        <v>0</v>
      </c>
      <c r="S546"/>
      <c r="T546" t="s">
        <v>0</v>
      </c>
      <c r="U546"/>
      <c r="V546" t="s">
        <v>0</v>
      </c>
      <c r="X546" t="s">
        <v>0</v>
      </c>
      <c r="Z546" t="s">
        <v>0</v>
      </c>
      <c r="AB546" t="s">
        <v>0</v>
      </c>
      <c r="AD546" t="s">
        <v>0</v>
      </c>
      <c r="AE546"/>
      <c r="AF546" t="s">
        <v>0</v>
      </c>
      <c r="AH546" s="11" t="s">
        <v>10</v>
      </c>
      <c r="AJ546" s="11" t="s">
        <v>10</v>
      </c>
      <c r="AK546"/>
      <c r="AL546" t="s">
        <v>0</v>
      </c>
      <c r="AM546" s="16" t="s">
        <v>285</v>
      </c>
      <c r="AN546" t="s">
        <v>0</v>
      </c>
      <c r="AO546"/>
      <c r="AP546" t="s">
        <v>0</v>
      </c>
      <c r="AQ546" s="16" t="s">
        <v>14</v>
      </c>
      <c r="AR546" t="s">
        <v>0</v>
      </c>
      <c r="AT546" t="s">
        <v>0</v>
      </c>
      <c r="AU546"/>
      <c r="AV546" t="s">
        <v>0</v>
      </c>
      <c r="AX546" t="s">
        <v>0</v>
      </c>
      <c r="AY546"/>
      <c r="AZ546" t="s">
        <v>0</v>
      </c>
      <c r="BB546" s="5" t="s">
        <v>0</v>
      </c>
      <c r="BE546" s="16" t="s">
        <v>18</v>
      </c>
      <c r="BO546" s="16" t="s">
        <v>10</v>
      </c>
      <c r="BP546" s="16" t="s">
        <v>9</v>
      </c>
      <c r="BQ546" s="16" t="s">
        <v>148</v>
      </c>
      <c r="BW546" s="16" t="s">
        <v>148</v>
      </c>
      <c r="DB546" s="16" t="s">
        <v>10</v>
      </c>
      <c r="DC546" s="16" t="s">
        <v>15</v>
      </c>
      <c r="DD546" s="16" t="s">
        <v>148</v>
      </c>
      <c r="DE546" s="16" t="str">
        <f>AQ546</f>
        <v>vertical</v>
      </c>
      <c r="DF546" s="16" t="s">
        <v>148</v>
      </c>
      <c r="EF546" s="16" t="s">
        <v>6</v>
      </c>
      <c r="FA546" s="16" t="s">
        <v>0</v>
      </c>
    </row>
    <row r="547" spans="1:157" x14ac:dyDescent="0.4">
      <c r="A547" s="5" t="s">
        <v>0</v>
      </c>
      <c r="C547" t="s">
        <v>0</v>
      </c>
      <c r="D547" s="6">
        <v>547</v>
      </c>
      <c r="F547" s="16" t="s">
        <v>0</v>
      </c>
      <c r="H547" t="s">
        <v>0</v>
      </c>
      <c r="I547" t="s">
        <v>229</v>
      </c>
      <c r="J547" t="s">
        <v>0</v>
      </c>
      <c r="K547" t="s">
        <v>229</v>
      </c>
      <c r="L547" t="s">
        <v>0</v>
      </c>
      <c r="M547">
        <v>1591</v>
      </c>
      <c r="N547" t="s">
        <v>0</v>
      </c>
      <c r="O547">
        <v>1505</v>
      </c>
      <c r="P547" t="s">
        <v>0</v>
      </c>
      <c r="Q547" t="s">
        <v>303</v>
      </c>
      <c r="R547" t="s">
        <v>0</v>
      </c>
      <c r="S547" t="s">
        <v>304</v>
      </c>
      <c r="T547" t="s">
        <v>0</v>
      </c>
      <c r="U547" s="19">
        <f>O547/M547</f>
        <v>0.94594594594594594</v>
      </c>
      <c r="V547" t="s">
        <v>0</v>
      </c>
      <c r="W547" s="16" t="s">
        <v>353</v>
      </c>
      <c r="X547" t="s">
        <v>0</v>
      </c>
      <c r="Z547" t="s">
        <v>0</v>
      </c>
      <c r="AB547" t="s">
        <v>0</v>
      </c>
      <c r="AD547" t="s">
        <v>0</v>
      </c>
      <c r="AE547"/>
      <c r="AF547" t="s">
        <v>0</v>
      </c>
      <c r="AH547" s="11" t="s">
        <v>10</v>
      </c>
      <c r="AJ547" s="11" t="s">
        <v>10</v>
      </c>
      <c r="AK547"/>
      <c r="AL547" t="s">
        <v>0</v>
      </c>
      <c r="AN547" t="s">
        <v>0</v>
      </c>
      <c r="AO547"/>
      <c r="AP547" t="s">
        <v>0</v>
      </c>
      <c r="AR547" t="s">
        <v>0</v>
      </c>
      <c r="AT547" t="s">
        <v>0</v>
      </c>
      <c r="AU547"/>
      <c r="AV547" t="s">
        <v>0</v>
      </c>
      <c r="AX547" t="s">
        <v>0</v>
      </c>
      <c r="AY547"/>
      <c r="AZ547" t="s">
        <v>0</v>
      </c>
      <c r="BB547" s="5" t="s">
        <v>0</v>
      </c>
      <c r="BF547" s="16" t="s">
        <v>54</v>
      </c>
      <c r="BO547" s="16" t="s">
        <v>10</v>
      </c>
      <c r="BP547" s="16" t="s">
        <v>9</v>
      </c>
      <c r="BQ547" s="16" t="s">
        <v>148</v>
      </c>
      <c r="BW547" s="16" t="s">
        <v>148</v>
      </c>
      <c r="BX547" s="16" t="s">
        <v>10</v>
      </c>
      <c r="BY547" s="16" t="s">
        <v>51</v>
      </c>
      <c r="BZ547" s="16" t="s">
        <v>148</v>
      </c>
      <c r="CA547" s="16" t="str">
        <f>W547</f>
        <v>_full_w-1591_h-1505_.svg</v>
      </c>
      <c r="CB547" s="16" t="s">
        <v>148</v>
      </c>
      <c r="CH547" s="16" t="s">
        <v>10</v>
      </c>
      <c r="CI547" s="16" t="s">
        <v>50</v>
      </c>
      <c r="CJ547" s="16" t="s">
        <v>148</v>
      </c>
      <c r="CK547" s="16" t="str">
        <f>K547</f>
        <v>responsive</v>
      </c>
      <c r="CL547" s="16" t="s">
        <v>148</v>
      </c>
      <c r="CM547" s="16" t="s">
        <v>10</v>
      </c>
      <c r="CN547" s="16" t="s">
        <v>49</v>
      </c>
      <c r="CO547" s="16" t="s">
        <v>148</v>
      </c>
      <c r="CP547" s="16">
        <f>M547</f>
        <v>1591</v>
      </c>
      <c r="CQ547" s="16" t="s">
        <v>148</v>
      </c>
      <c r="CR547" s="16" t="s">
        <v>10</v>
      </c>
      <c r="CS547" s="16" t="s">
        <v>48</v>
      </c>
      <c r="CT547" s="16" t="s">
        <v>148</v>
      </c>
      <c r="CU547" s="16">
        <f>O547</f>
        <v>1505</v>
      </c>
      <c r="CV547" s="16" t="s">
        <v>148</v>
      </c>
      <c r="EF547" s="16" t="s">
        <v>6</v>
      </c>
      <c r="EG547" s="16" t="s">
        <v>306</v>
      </c>
      <c r="EH547" s="16" t="s">
        <v>10</v>
      </c>
      <c r="EI547" s="16" t="s">
        <v>307</v>
      </c>
      <c r="EJ547" s="16" t="s">
        <v>148</v>
      </c>
      <c r="EK547" s="16" t="str">
        <f>Q547</f>
        <v>display:block;</v>
      </c>
      <c r="EL547" s="16" t="str">
        <f>S547</f>
        <v>padding-top:</v>
      </c>
      <c r="EM547" s="20">
        <f>U547</f>
        <v>0.94594594594594594</v>
      </c>
      <c r="EN547" s="20" t="s">
        <v>314</v>
      </c>
      <c r="EO547" s="16" t="s">
        <v>148</v>
      </c>
      <c r="EP547" s="16" t="s">
        <v>6</v>
      </c>
      <c r="EQ547" s="16" t="s">
        <v>308</v>
      </c>
      <c r="ER547" s="16" t="s">
        <v>47</v>
      </c>
      <c r="FA547" s="16" t="s">
        <v>0</v>
      </c>
    </row>
    <row r="548" spans="1:157" x14ac:dyDescent="0.4">
      <c r="A548" s="5" t="s">
        <v>0</v>
      </c>
      <c r="C548" t="s">
        <v>0</v>
      </c>
      <c r="D548" s="6">
        <v>548</v>
      </c>
      <c r="F548" s="16" t="s">
        <v>0</v>
      </c>
      <c r="H548" t="s">
        <v>0</v>
      </c>
      <c r="I548"/>
      <c r="J548" t="s">
        <v>0</v>
      </c>
      <c r="K548"/>
      <c r="L548" t="s">
        <v>0</v>
      </c>
      <c r="M548"/>
      <c r="N548" t="s">
        <v>0</v>
      </c>
      <c r="O548"/>
      <c r="P548" t="s">
        <v>0</v>
      </c>
      <c r="Q548"/>
      <c r="R548" t="s">
        <v>0</v>
      </c>
      <c r="S548"/>
      <c r="T548" t="s">
        <v>0</v>
      </c>
      <c r="U548"/>
      <c r="V548" t="s">
        <v>0</v>
      </c>
      <c r="X548" t="s">
        <v>0</v>
      </c>
      <c r="Z548" t="s">
        <v>0</v>
      </c>
      <c r="AB548" t="s">
        <v>0</v>
      </c>
      <c r="AD548" t="s">
        <v>0</v>
      </c>
      <c r="AE548"/>
      <c r="AF548" t="s">
        <v>0</v>
      </c>
      <c r="AH548" s="11" t="s">
        <v>10</v>
      </c>
      <c r="AJ548" s="11" t="s">
        <v>10</v>
      </c>
      <c r="AK548"/>
      <c r="AL548" t="s">
        <v>0</v>
      </c>
      <c r="AN548" t="s">
        <v>0</v>
      </c>
      <c r="AO548"/>
      <c r="AP548" t="s">
        <v>0</v>
      </c>
      <c r="AR548" t="s">
        <v>0</v>
      </c>
      <c r="AT548" t="s">
        <v>0</v>
      </c>
      <c r="AU548"/>
      <c r="AV548" t="s">
        <v>0</v>
      </c>
      <c r="AX548" t="s">
        <v>0</v>
      </c>
      <c r="AY548"/>
      <c r="AZ548" t="s">
        <v>0</v>
      </c>
      <c r="BB548" s="5" t="s">
        <v>0</v>
      </c>
      <c r="EY548" s="16" t="s">
        <v>4</v>
      </c>
      <c r="FA548" s="16" t="s">
        <v>0</v>
      </c>
    </row>
    <row r="549" spans="1:157" x14ac:dyDescent="0.4">
      <c r="A549" s="5" t="s">
        <v>0</v>
      </c>
      <c r="C549" t="s">
        <v>0</v>
      </c>
      <c r="D549" s="6">
        <v>549</v>
      </c>
      <c r="F549" s="16" t="s">
        <v>0</v>
      </c>
      <c r="H549" t="s">
        <v>0</v>
      </c>
      <c r="I549"/>
      <c r="J549" t="s">
        <v>0</v>
      </c>
      <c r="K549"/>
      <c r="L549" t="s">
        <v>0</v>
      </c>
      <c r="M549"/>
      <c r="N549" t="s">
        <v>0</v>
      </c>
      <c r="O549"/>
      <c r="P549" t="s">
        <v>0</v>
      </c>
      <c r="Q549"/>
      <c r="R549" t="s">
        <v>0</v>
      </c>
      <c r="S549"/>
      <c r="T549" t="s">
        <v>0</v>
      </c>
      <c r="U549"/>
      <c r="V549" t="s">
        <v>0</v>
      </c>
      <c r="X549" t="s">
        <v>0</v>
      </c>
      <c r="Z549" t="s">
        <v>0</v>
      </c>
      <c r="AB549" t="s">
        <v>0</v>
      </c>
      <c r="AD549" t="s">
        <v>0</v>
      </c>
      <c r="AE549"/>
      <c r="AF549" t="s">
        <v>0</v>
      </c>
      <c r="AG549" s="16" t="s">
        <v>219</v>
      </c>
      <c r="AH549" s="11" t="s">
        <v>10</v>
      </c>
      <c r="AJ549" s="11" t="s">
        <v>10</v>
      </c>
      <c r="AK549"/>
      <c r="AL549" t="s">
        <v>0</v>
      </c>
      <c r="AM549" s="16" t="s">
        <v>284</v>
      </c>
      <c r="AN549" t="s">
        <v>0</v>
      </c>
      <c r="AO549"/>
      <c r="AP549" t="s">
        <v>0</v>
      </c>
      <c r="AQ549" s="16" t="s">
        <v>14</v>
      </c>
      <c r="AR549" t="s">
        <v>0</v>
      </c>
      <c r="AT549" t="s">
        <v>0</v>
      </c>
      <c r="AU549"/>
      <c r="AV549" t="s">
        <v>0</v>
      </c>
      <c r="AX549" t="s">
        <v>0</v>
      </c>
      <c r="AY549"/>
      <c r="AZ549" t="s">
        <v>0</v>
      </c>
      <c r="BB549" s="5" t="s">
        <v>0</v>
      </c>
      <c r="BE549" s="16" t="s">
        <v>18</v>
      </c>
      <c r="BO549" s="16" t="s">
        <v>10</v>
      </c>
      <c r="BP549" s="16" t="s">
        <v>9</v>
      </c>
      <c r="BQ549" s="16" t="s">
        <v>148</v>
      </c>
      <c r="BR549" s="16" t="str">
        <f>AG549</f>
        <v>image-gradient</v>
      </c>
      <c r="BW549" s="16" t="s">
        <v>148</v>
      </c>
      <c r="DB549" s="16" t="s">
        <v>10</v>
      </c>
      <c r="DC549" s="16" t="s">
        <v>15</v>
      </c>
      <c r="DD549" s="16" t="s">
        <v>148</v>
      </c>
      <c r="DE549" s="16" t="str">
        <f>AQ549</f>
        <v>vertical</v>
      </c>
      <c r="DF549" s="16" t="s">
        <v>148</v>
      </c>
      <c r="EF549" s="16" t="s">
        <v>6</v>
      </c>
      <c r="FA549" s="16" t="s">
        <v>0</v>
      </c>
    </row>
    <row r="550" spans="1:157" x14ac:dyDescent="0.4">
      <c r="A550" s="5" t="s">
        <v>0</v>
      </c>
      <c r="C550" t="s">
        <v>0</v>
      </c>
      <c r="D550" s="6">
        <v>550</v>
      </c>
      <c r="F550" s="16" t="s">
        <v>0</v>
      </c>
      <c r="H550" t="s">
        <v>0</v>
      </c>
      <c r="I550"/>
      <c r="J550" t="s">
        <v>0</v>
      </c>
      <c r="K550"/>
      <c r="L550" t="s">
        <v>0</v>
      </c>
      <c r="M550"/>
      <c r="N550" t="s">
        <v>0</v>
      </c>
      <c r="O550"/>
      <c r="P550" t="s">
        <v>0</v>
      </c>
      <c r="Q550"/>
      <c r="R550" t="s">
        <v>0</v>
      </c>
      <c r="S550"/>
      <c r="T550" t="s">
        <v>0</v>
      </c>
      <c r="U550"/>
      <c r="V550" t="s">
        <v>0</v>
      </c>
      <c r="X550" t="s">
        <v>0</v>
      </c>
      <c r="Z550" t="s">
        <v>0</v>
      </c>
      <c r="AB550" t="s">
        <v>0</v>
      </c>
      <c r="AD550" t="s">
        <v>0</v>
      </c>
      <c r="AE550"/>
      <c r="AF550" t="s">
        <v>0</v>
      </c>
      <c r="AH550" s="11" t="s">
        <v>10</v>
      </c>
      <c r="AJ550" s="11" t="s">
        <v>10</v>
      </c>
      <c r="AK550"/>
      <c r="AL550" t="s">
        <v>0</v>
      </c>
      <c r="AN550" t="s">
        <v>0</v>
      </c>
      <c r="AO550"/>
      <c r="AP550" t="s">
        <v>0</v>
      </c>
      <c r="AR550" t="s">
        <v>0</v>
      </c>
      <c r="AT550" t="s">
        <v>0</v>
      </c>
      <c r="AU550"/>
      <c r="AV550" t="s">
        <v>0</v>
      </c>
      <c r="AX550" t="s">
        <v>0</v>
      </c>
      <c r="AY550"/>
      <c r="AZ550" t="s">
        <v>0</v>
      </c>
      <c r="BB550" s="5" t="s">
        <v>0</v>
      </c>
      <c r="EY550" s="16" t="s">
        <v>4</v>
      </c>
      <c r="FA550" s="16" t="s">
        <v>0</v>
      </c>
    </row>
    <row r="551" spans="1:157" x14ac:dyDescent="0.4">
      <c r="A551" s="5" t="s">
        <v>0</v>
      </c>
      <c r="C551" t="s">
        <v>0</v>
      </c>
      <c r="D551" s="6">
        <v>551</v>
      </c>
      <c r="F551" s="16" t="s">
        <v>0</v>
      </c>
      <c r="H551" t="s">
        <v>0</v>
      </c>
      <c r="I551"/>
      <c r="J551" t="s">
        <v>0</v>
      </c>
      <c r="K551"/>
      <c r="L551" t="s">
        <v>0</v>
      </c>
      <c r="M551"/>
      <c r="N551" t="s">
        <v>0</v>
      </c>
      <c r="O551"/>
      <c r="P551" t="s">
        <v>0</v>
      </c>
      <c r="Q551"/>
      <c r="R551" t="s">
        <v>0</v>
      </c>
      <c r="S551"/>
      <c r="T551" t="s">
        <v>0</v>
      </c>
      <c r="U551"/>
      <c r="V551" t="s">
        <v>0</v>
      </c>
      <c r="X551" t="s">
        <v>0</v>
      </c>
      <c r="Z551" t="s">
        <v>0</v>
      </c>
      <c r="AB551" t="s">
        <v>0</v>
      </c>
      <c r="AD551" t="s">
        <v>0</v>
      </c>
      <c r="AE551"/>
      <c r="AF551" t="s">
        <v>0</v>
      </c>
      <c r="AG551" s="16" t="s">
        <v>16</v>
      </c>
      <c r="AH551" s="11" t="s">
        <v>10</v>
      </c>
      <c r="AJ551" s="11" t="s">
        <v>10</v>
      </c>
      <c r="AK551"/>
      <c r="AL551" t="s">
        <v>0</v>
      </c>
      <c r="AM551" t="s">
        <v>283</v>
      </c>
      <c r="AN551" t="s">
        <v>0</v>
      </c>
      <c r="AO551"/>
      <c r="AP551" t="s">
        <v>0</v>
      </c>
      <c r="AQ551" s="16" t="s">
        <v>14</v>
      </c>
      <c r="AR551" t="s">
        <v>0</v>
      </c>
      <c r="AT551" t="s">
        <v>0</v>
      </c>
      <c r="AU551"/>
      <c r="AV551" t="s">
        <v>0</v>
      </c>
      <c r="AX551" t="s">
        <v>0</v>
      </c>
      <c r="AY551"/>
      <c r="AZ551" t="s">
        <v>0</v>
      </c>
      <c r="BB551" s="5" t="s">
        <v>0</v>
      </c>
      <c r="BD551" s="16" t="s">
        <v>237</v>
      </c>
      <c r="BE551" s="16" t="s">
        <v>18</v>
      </c>
      <c r="BO551" s="16" t="s">
        <v>10</v>
      </c>
      <c r="BP551" s="16" t="s">
        <v>9</v>
      </c>
      <c r="BQ551" s="16" t="s">
        <v>148</v>
      </c>
      <c r="BR551" s="16" t="str">
        <f t="shared" ref="BR551:BR555" si="100">AG551</f>
        <v>bottom</v>
      </c>
      <c r="BW551" s="16" t="s">
        <v>148</v>
      </c>
      <c r="DB551" s="16" t="s">
        <v>10</v>
      </c>
      <c r="DC551" s="16" t="s">
        <v>15</v>
      </c>
      <c r="DD551" s="16" t="s">
        <v>148</v>
      </c>
      <c r="DE551" s="16" t="str">
        <f>AQ551</f>
        <v>vertical</v>
      </c>
      <c r="DF551" s="16" t="s">
        <v>148</v>
      </c>
      <c r="EF551" s="16" t="s">
        <v>6</v>
      </c>
      <c r="EZ551" s="16" t="s">
        <v>231</v>
      </c>
      <c r="FA551" s="16" t="s">
        <v>0</v>
      </c>
    </row>
    <row r="552" spans="1:157" x14ac:dyDescent="0.4">
      <c r="A552" s="5" t="s">
        <v>0</v>
      </c>
      <c r="C552" t="s">
        <v>0</v>
      </c>
      <c r="D552" s="6">
        <v>552</v>
      </c>
      <c r="F552" s="16" t="s">
        <v>0</v>
      </c>
      <c r="H552" t="s">
        <v>0</v>
      </c>
      <c r="I552"/>
      <c r="J552" t="s">
        <v>0</v>
      </c>
      <c r="K552"/>
      <c r="L552" t="s">
        <v>0</v>
      </c>
      <c r="M552"/>
      <c r="N552" t="s">
        <v>0</v>
      </c>
      <c r="O552"/>
      <c r="P552" t="s">
        <v>0</v>
      </c>
      <c r="Q552"/>
      <c r="R552" t="s">
        <v>0</v>
      </c>
      <c r="S552"/>
      <c r="T552" t="s">
        <v>0</v>
      </c>
      <c r="U552"/>
      <c r="V552" t="s">
        <v>0</v>
      </c>
      <c r="X552" t="s">
        <v>0</v>
      </c>
      <c r="Z552" t="s">
        <v>0</v>
      </c>
      <c r="AB552" t="s">
        <v>0</v>
      </c>
      <c r="AD552" t="s">
        <v>0</v>
      </c>
      <c r="AE552"/>
      <c r="AF552" t="s">
        <v>0</v>
      </c>
      <c r="AG552" s="16" t="s">
        <v>213</v>
      </c>
      <c r="AH552" s="11" t="s">
        <v>10</v>
      </c>
      <c r="AI552" s="16" t="s">
        <v>218</v>
      </c>
      <c r="AJ552" s="11" t="s">
        <v>10</v>
      </c>
      <c r="AK552"/>
      <c r="AL552" t="s">
        <v>0</v>
      </c>
      <c r="AN552" t="s">
        <v>0</v>
      </c>
      <c r="AO552"/>
      <c r="AP552" t="s">
        <v>0</v>
      </c>
      <c r="AR552" t="s">
        <v>0</v>
      </c>
      <c r="AT552" t="s">
        <v>0</v>
      </c>
      <c r="AU552"/>
      <c r="AV552" t="s">
        <v>0</v>
      </c>
      <c r="AX552" t="s">
        <v>0</v>
      </c>
      <c r="AY552"/>
      <c r="AZ552" t="s">
        <v>0</v>
      </c>
      <c r="BB552" s="5" t="s">
        <v>0</v>
      </c>
      <c r="BD552" s="16" t="s">
        <v>237</v>
      </c>
      <c r="BG552" s="16" t="s">
        <v>24</v>
      </c>
      <c r="BO552" s="16" t="s">
        <v>10</v>
      </c>
      <c r="BP552" s="16" t="s">
        <v>9</v>
      </c>
      <c r="BQ552" s="16" t="s">
        <v>148</v>
      </c>
      <c r="BR552" s="16" t="str">
        <f t="shared" si="100"/>
        <v>content</v>
      </c>
      <c r="BS552" s="16" t="str">
        <f>AH552</f>
        <v>^</v>
      </c>
      <c r="BT552" s="16" t="str">
        <f>AI552</f>
        <v>pad80</v>
      </c>
      <c r="BW552" s="16" t="s">
        <v>148</v>
      </c>
      <c r="EF552" s="16" t="s">
        <v>6</v>
      </c>
      <c r="EZ552" s="16" t="s">
        <v>231</v>
      </c>
      <c r="FA552" s="16" t="s">
        <v>0</v>
      </c>
    </row>
    <row r="553" spans="1:157" x14ac:dyDescent="0.4">
      <c r="A553" s="5" t="s">
        <v>0</v>
      </c>
      <c r="C553" t="s">
        <v>0</v>
      </c>
      <c r="D553" s="6">
        <v>553</v>
      </c>
      <c r="F553" s="16" t="s">
        <v>0</v>
      </c>
      <c r="H553" t="s">
        <v>0</v>
      </c>
      <c r="I553"/>
      <c r="J553" t="s">
        <v>0</v>
      </c>
      <c r="K553"/>
      <c r="L553" t="s">
        <v>0</v>
      </c>
      <c r="M553"/>
      <c r="N553" t="s">
        <v>0</v>
      </c>
      <c r="O553"/>
      <c r="P553" t="s">
        <v>0</v>
      </c>
      <c r="Q553"/>
      <c r="R553" t="s">
        <v>0</v>
      </c>
      <c r="S553"/>
      <c r="T553" t="s">
        <v>0</v>
      </c>
      <c r="U553"/>
      <c r="V553" t="s">
        <v>0</v>
      </c>
      <c r="X553" t="s">
        <v>0</v>
      </c>
      <c r="Z553" t="s">
        <v>0</v>
      </c>
      <c r="AB553" t="s">
        <v>0</v>
      </c>
      <c r="AD553" t="s">
        <v>0</v>
      </c>
      <c r="AE553"/>
      <c r="AF553" t="s">
        <v>0</v>
      </c>
      <c r="AG553" s="16" t="s">
        <v>217</v>
      </c>
      <c r="AH553" s="11" t="s">
        <v>10</v>
      </c>
      <c r="AI553" s="16" t="s">
        <v>216</v>
      </c>
      <c r="AJ553" s="11" t="s">
        <v>10</v>
      </c>
      <c r="AK553"/>
      <c r="AL553" t="s">
        <v>0</v>
      </c>
      <c r="AN553" t="s">
        <v>0</v>
      </c>
      <c r="AO553"/>
      <c r="AP553" t="s">
        <v>0</v>
      </c>
      <c r="AR553" t="s">
        <v>0</v>
      </c>
      <c r="AT553" t="s">
        <v>0</v>
      </c>
      <c r="AU553"/>
      <c r="AV553" t="s">
        <v>0</v>
      </c>
      <c r="AX553" t="s">
        <v>0</v>
      </c>
      <c r="AY553"/>
      <c r="AZ553" t="s">
        <v>0</v>
      </c>
      <c r="BB553" s="5" t="s">
        <v>0</v>
      </c>
      <c r="BD553" s="16" t="s">
        <v>237</v>
      </c>
      <c r="BG553" s="16" t="s">
        <v>24</v>
      </c>
      <c r="BO553" s="16" t="s">
        <v>10</v>
      </c>
      <c r="BP553" s="16" t="s">
        <v>9</v>
      </c>
      <c r="BQ553" s="16" t="s">
        <v>148</v>
      </c>
      <c r="BR553" s="16" t="str">
        <f t="shared" si="100"/>
        <v>title_lower_third</v>
      </c>
      <c r="BS553" s="16" t="str">
        <f>AH553</f>
        <v>^</v>
      </c>
      <c r="BT553" s="16" t="str">
        <f>AI553</f>
        <v>center</v>
      </c>
      <c r="BW553" s="16" t="s">
        <v>148</v>
      </c>
      <c r="EF553" s="16" t="s">
        <v>6</v>
      </c>
      <c r="EZ553" s="16" t="s">
        <v>231</v>
      </c>
      <c r="FA553" s="16" t="s">
        <v>0</v>
      </c>
    </row>
    <row r="554" spans="1:157" x14ac:dyDescent="0.4">
      <c r="A554" s="5" t="s">
        <v>0</v>
      </c>
      <c r="C554" t="s">
        <v>0</v>
      </c>
      <c r="D554" s="6">
        <v>554</v>
      </c>
      <c r="F554" s="16" t="s">
        <v>0</v>
      </c>
      <c r="H554" t="s">
        <v>0</v>
      </c>
      <c r="I554"/>
      <c r="J554" t="s">
        <v>0</v>
      </c>
      <c r="K554"/>
      <c r="L554" t="s">
        <v>0</v>
      </c>
      <c r="M554"/>
      <c r="N554" t="s">
        <v>0</v>
      </c>
      <c r="O554"/>
      <c r="P554" t="s">
        <v>0</v>
      </c>
      <c r="Q554"/>
      <c r="R554" t="s">
        <v>0</v>
      </c>
      <c r="S554"/>
      <c r="T554" t="s">
        <v>0</v>
      </c>
      <c r="U554"/>
      <c r="V554" t="s">
        <v>0</v>
      </c>
      <c r="X554" t="s">
        <v>0</v>
      </c>
      <c r="Z554" t="s">
        <v>0</v>
      </c>
      <c r="AB554" t="s">
        <v>0</v>
      </c>
      <c r="AC554" t="s">
        <v>339</v>
      </c>
      <c r="AD554" t="s">
        <v>0</v>
      </c>
      <c r="AE554"/>
      <c r="AF554" t="s">
        <v>0</v>
      </c>
      <c r="AG554" s="16" t="s">
        <v>214</v>
      </c>
      <c r="AH554" s="11" t="s">
        <v>10</v>
      </c>
      <c r="AJ554" s="11" t="s">
        <v>10</v>
      </c>
      <c r="AK554"/>
      <c r="AL554" t="s">
        <v>0</v>
      </c>
      <c r="AN554" t="s">
        <v>0</v>
      </c>
      <c r="AO554"/>
      <c r="AP554" t="s">
        <v>0</v>
      </c>
      <c r="AR554" t="s">
        <v>0</v>
      </c>
      <c r="AT554" t="s">
        <v>0</v>
      </c>
      <c r="AU554"/>
      <c r="AV554" t="s">
        <v>0</v>
      </c>
      <c r="AX554" t="s">
        <v>0</v>
      </c>
      <c r="AY554"/>
      <c r="AZ554" t="s">
        <v>0</v>
      </c>
      <c r="BB554" s="5" t="s">
        <v>0</v>
      </c>
      <c r="BD554" s="16" t="s">
        <v>237</v>
      </c>
      <c r="BI554" s="16" t="s">
        <v>11</v>
      </c>
      <c r="BO554" s="16" t="s">
        <v>10</v>
      </c>
      <c r="BP554" s="16" t="s">
        <v>9</v>
      </c>
      <c r="BQ554" s="16" t="s">
        <v>148</v>
      </c>
      <c r="BR554" s="16" t="str">
        <f t="shared" si="100"/>
        <v>geograph-edit-medium--24</v>
      </c>
      <c r="BW554" s="16" t="s">
        <v>148</v>
      </c>
      <c r="EF554" s="16" t="s">
        <v>6</v>
      </c>
      <c r="ES554" s="16" t="str">
        <f>AC554</f>
        <v>Dairy Cream</v>
      </c>
      <c r="EV554" s="16" t="s">
        <v>5</v>
      </c>
      <c r="EZ554" s="16" t="s">
        <v>231</v>
      </c>
      <c r="FA554" s="16" t="s">
        <v>0</v>
      </c>
    </row>
    <row r="555" spans="1:157" x14ac:dyDescent="0.4">
      <c r="A555" s="5" t="s">
        <v>0</v>
      </c>
      <c r="C555" t="s">
        <v>0</v>
      </c>
      <c r="D555" s="6">
        <v>555</v>
      </c>
      <c r="F555" s="16" t="s">
        <v>0</v>
      </c>
      <c r="H555" t="s">
        <v>0</v>
      </c>
      <c r="I555"/>
      <c r="J555" t="s">
        <v>0</v>
      </c>
      <c r="K555"/>
      <c r="L555" t="s">
        <v>0</v>
      </c>
      <c r="M555"/>
      <c r="N555" t="s">
        <v>0</v>
      </c>
      <c r="O555"/>
      <c r="P555" t="s">
        <v>0</v>
      </c>
      <c r="Q555"/>
      <c r="R555" t="s">
        <v>0</v>
      </c>
      <c r="S555"/>
      <c r="T555" t="s">
        <v>0</v>
      </c>
      <c r="U555"/>
      <c r="V555" t="s">
        <v>0</v>
      </c>
      <c r="X555" t="s">
        <v>0</v>
      </c>
      <c r="Z555" t="s">
        <v>0</v>
      </c>
      <c r="AB555" t="s">
        <v>0</v>
      </c>
      <c r="AD555" t="s">
        <v>0</v>
      </c>
      <c r="AE555"/>
      <c r="AF555" t="s">
        <v>0</v>
      </c>
      <c r="AG555" s="16" t="s">
        <v>202</v>
      </c>
      <c r="AH555" s="11" t="s">
        <v>10</v>
      </c>
      <c r="AJ555" s="11" t="s">
        <v>10</v>
      </c>
      <c r="AK555"/>
      <c r="AL555" t="s">
        <v>0</v>
      </c>
      <c r="AN555" t="s">
        <v>0</v>
      </c>
      <c r="AO555"/>
      <c r="AP555" t="s">
        <v>0</v>
      </c>
      <c r="AR555" t="s">
        <v>0</v>
      </c>
      <c r="AT555" t="s">
        <v>0</v>
      </c>
      <c r="AU555"/>
      <c r="AV555" t="s">
        <v>0</v>
      </c>
      <c r="AX555" t="s">
        <v>0</v>
      </c>
      <c r="AY555"/>
      <c r="AZ555" t="s">
        <v>0</v>
      </c>
      <c r="BB555" s="5" t="s">
        <v>0</v>
      </c>
      <c r="BD555" s="16" t="s">
        <v>237</v>
      </c>
      <c r="BI555" s="16" t="s">
        <v>11</v>
      </c>
      <c r="BO555" s="16" t="s">
        <v>10</v>
      </c>
      <c r="BP555" s="16" t="s">
        <v>9</v>
      </c>
      <c r="BQ555" s="16" t="s">
        <v>148</v>
      </c>
      <c r="BR555" s="16" t="str">
        <f t="shared" si="100"/>
        <v>yellow_border_bottom</v>
      </c>
      <c r="BW555" s="16" t="s">
        <v>148</v>
      </c>
      <c r="EF555" s="16" t="s">
        <v>6</v>
      </c>
      <c r="EV555" s="16" t="s">
        <v>5</v>
      </c>
      <c r="EW555" s="16" t="s">
        <v>19</v>
      </c>
      <c r="EX555" s="16" t="s">
        <v>19</v>
      </c>
      <c r="EZ555" s="16" t="s">
        <v>231</v>
      </c>
      <c r="FA555" s="16" t="s">
        <v>0</v>
      </c>
    </row>
    <row r="556" spans="1:157" x14ac:dyDescent="0.4">
      <c r="A556" s="5" t="s">
        <v>0</v>
      </c>
      <c r="C556" t="s">
        <v>0</v>
      </c>
      <c r="D556" s="6">
        <v>556</v>
      </c>
      <c r="F556" s="16" t="s">
        <v>0</v>
      </c>
      <c r="H556" t="s">
        <v>0</v>
      </c>
      <c r="I556"/>
      <c r="J556" t="s">
        <v>0</v>
      </c>
      <c r="K556"/>
      <c r="L556" t="s">
        <v>0</v>
      </c>
      <c r="M556"/>
      <c r="N556" t="s">
        <v>0</v>
      </c>
      <c r="O556"/>
      <c r="P556" t="s">
        <v>0</v>
      </c>
      <c r="Q556"/>
      <c r="R556" t="s">
        <v>0</v>
      </c>
      <c r="S556"/>
      <c r="T556" t="s">
        <v>0</v>
      </c>
      <c r="U556"/>
      <c r="V556" t="s">
        <v>0</v>
      </c>
      <c r="X556" t="s">
        <v>0</v>
      </c>
      <c r="Z556" t="s">
        <v>0</v>
      </c>
      <c r="AB556" t="s">
        <v>0</v>
      </c>
      <c r="AD556" t="s">
        <v>0</v>
      </c>
      <c r="AE556"/>
      <c r="AF556" t="s">
        <v>0</v>
      </c>
      <c r="AH556" s="11" t="s">
        <v>10</v>
      </c>
      <c r="AJ556" s="11" t="s">
        <v>10</v>
      </c>
      <c r="AK556"/>
      <c r="AL556" t="s">
        <v>0</v>
      </c>
      <c r="AN556" t="s">
        <v>0</v>
      </c>
      <c r="AO556"/>
      <c r="AP556" t="s">
        <v>0</v>
      </c>
      <c r="AR556" t="s">
        <v>0</v>
      </c>
      <c r="AT556" t="s">
        <v>0</v>
      </c>
      <c r="AU556"/>
      <c r="AV556" t="s">
        <v>0</v>
      </c>
      <c r="AX556" t="s">
        <v>0</v>
      </c>
      <c r="AY556"/>
      <c r="AZ556" t="s">
        <v>0</v>
      </c>
      <c r="BB556" s="5" t="s">
        <v>0</v>
      </c>
      <c r="BD556" s="16" t="s">
        <v>237</v>
      </c>
      <c r="EY556" s="16" t="s">
        <v>4</v>
      </c>
      <c r="EZ556" s="16" t="s">
        <v>231</v>
      </c>
      <c r="FA556" s="16" t="s">
        <v>0</v>
      </c>
    </row>
    <row r="557" spans="1:157" x14ac:dyDescent="0.4">
      <c r="A557" s="5" t="s">
        <v>0</v>
      </c>
      <c r="C557" t="s">
        <v>0</v>
      </c>
      <c r="D557" s="6">
        <v>557</v>
      </c>
      <c r="F557" t="s">
        <v>0</v>
      </c>
      <c r="H557" t="s">
        <v>0</v>
      </c>
      <c r="I557" t="s">
        <v>259</v>
      </c>
      <c r="J557" t="s">
        <v>0</v>
      </c>
      <c r="K557" t="s">
        <v>259</v>
      </c>
      <c r="L557" t="s">
        <v>0</v>
      </c>
      <c r="M557"/>
      <c r="N557" t="s">
        <v>0</v>
      </c>
      <c r="O557"/>
      <c r="P557" t="s">
        <v>0</v>
      </c>
      <c r="Q557"/>
      <c r="R557" t="s">
        <v>0</v>
      </c>
      <c r="S557"/>
      <c r="T557" t="s">
        <v>0</v>
      </c>
      <c r="U557"/>
      <c r="V557" t="s">
        <v>0</v>
      </c>
      <c r="X557" t="s">
        <v>0</v>
      </c>
      <c r="Z557" t="s">
        <v>0</v>
      </c>
      <c r="AB557" t="s">
        <v>0</v>
      </c>
      <c r="AD557" t="s">
        <v>0</v>
      </c>
      <c r="AE557"/>
      <c r="AF557" t="s">
        <v>0</v>
      </c>
      <c r="AG557" t="s">
        <v>261</v>
      </c>
      <c r="AH557" s="11" t="s">
        <v>10</v>
      </c>
      <c r="AI557" t="s">
        <v>258</v>
      </c>
      <c r="AJ557" s="11" t="s">
        <v>10</v>
      </c>
      <c r="AK557"/>
      <c r="AL557" t="s">
        <v>0</v>
      </c>
      <c r="AM557" t="s">
        <v>8</v>
      </c>
      <c r="AN557" t="s">
        <v>0</v>
      </c>
      <c r="AO557"/>
      <c r="AP557" t="s">
        <v>0</v>
      </c>
      <c r="AQ557" t="s">
        <v>14</v>
      </c>
      <c r="AR557" t="s">
        <v>0</v>
      </c>
      <c r="AT557" t="s">
        <v>0</v>
      </c>
      <c r="AU557"/>
      <c r="AV557" t="s">
        <v>0</v>
      </c>
      <c r="AX557" t="s">
        <v>0</v>
      </c>
      <c r="AY557"/>
      <c r="AZ557" t="s">
        <v>0</v>
      </c>
      <c r="BB557" s="5" t="s">
        <v>0</v>
      </c>
      <c r="BE557" t="s">
        <v>18</v>
      </c>
      <c r="BF557"/>
      <c r="BG557"/>
      <c r="BH557"/>
      <c r="BI557"/>
      <c r="BO557" t="s">
        <v>10</v>
      </c>
      <c r="BP557" t="s">
        <v>9</v>
      </c>
      <c r="BQ557" t="s">
        <v>148</v>
      </c>
      <c r="BR557" s="16" t="str">
        <f t="shared" ref="BR557:BR558" si="101">AG557</f>
        <v>credit-layer</v>
      </c>
      <c r="BS557" s="16" t="str">
        <f>AH557</f>
        <v>^</v>
      </c>
      <c r="BT557" s="16" t="str">
        <f>AI557</f>
        <v>i-amphtml-layout-container</v>
      </c>
      <c r="BU557"/>
      <c r="BV557"/>
      <c r="BW557" t="s">
        <v>148</v>
      </c>
      <c r="BX557"/>
      <c r="BY557"/>
      <c r="BZ557"/>
      <c r="CA557"/>
      <c r="CB557"/>
      <c r="CC557" t="s">
        <v>10</v>
      </c>
      <c r="CD557" t="s">
        <v>255</v>
      </c>
      <c r="CE557" t="s">
        <v>148</v>
      </c>
      <c r="CF557" t="str">
        <f>I557</f>
        <v>container</v>
      </c>
      <c r="CG557" t="s">
        <v>148</v>
      </c>
      <c r="CH557"/>
      <c r="CI557"/>
      <c r="CJ557"/>
      <c r="CK557"/>
      <c r="CL557"/>
      <c r="CM557"/>
      <c r="CN557"/>
      <c r="CO557"/>
      <c r="CP557"/>
      <c r="CQ557"/>
      <c r="CR557"/>
      <c r="CS557"/>
      <c r="CT557"/>
      <c r="CU557"/>
      <c r="CV557"/>
      <c r="CW557"/>
      <c r="CX557"/>
      <c r="CY557"/>
      <c r="CZ557"/>
      <c r="DA557"/>
      <c r="DB557" t="s">
        <v>10</v>
      </c>
      <c r="DC557" s="16" t="s">
        <v>15</v>
      </c>
      <c r="DD557" t="s">
        <v>148</v>
      </c>
      <c r="DE557" s="16" t="str">
        <f>AQ557</f>
        <v>vertical</v>
      </c>
      <c r="DF557" t="s">
        <v>148</v>
      </c>
      <c r="DG557"/>
      <c r="DH557"/>
      <c r="DI557"/>
      <c r="DJ557"/>
      <c r="DK557"/>
      <c r="DL557"/>
      <c r="DM557"/>
      <c r="DN557"/>
      <c r="DO557"/>
      <c r="DP557"/>
      <c r="DQ557"/>
      <c r="DR557"/>
      <c r="DS557"/>
      <c r="DT557"/>
      <c r="DU557"/>
      <c r="DV557"/>
      <c r="DW557"/>
      <c r="DX557"/>
      <c r="DY557"/>
      <c r="DZ557"/>
      <c r="EA557"/>
      <c r="EB557"/>
      <c r="EC557"/>
      <c r="ED557"/>
      <c r="EE557"/>
      <c r="EF557" t="s">
        <v>6</v>
      </c>
      <c r="EG557"/>
      <c r="EH557"/>
      <c r="EI557"/>
      <c r="EJ557"/>
      <c r="EK557"/>
      <c r="EL557"/>
      <c r="EM557"/>
      <c r="EN557"/>
      <c r="EO557"/>
      <c r="EP557"/>
      <c r="EQ557"/>
      <c r="ER557"/>
      <c r="ES557"/>
      <c r="ET557"/>
      <c r="EU557"/>
      <c r="EV557"/>
      <c r="EW557"/>
      <c r="EX557"/>
      <c r="EY557"/>
      <c r="EZ557"/>
      <c r="FA557" s="16" t="s">
        <v>0</v>
      </c>
    </row>
    <row r="558" spans="1:157" x14ac:dyDescent="0.4">
      <c r="A558" s="5" t="s">
        <v>0</v>
      </c>
      <c r="C558" t="s">
        <v>0</v>
      </c>
      <c r="D558" s="6">
        <v>558</v>
      </c>
      <c r="F558" t="s">
        <v>0</v>
      </c>
      <c r="H558" t="s">
        <v>0</v>
      </c>
      <c r="I558"/>
      <c r="J558" t="s">
        <v>0</v>
      </c>
      <c r="K558"/>
      <c r="L558" t="s">
        <v>0</v>
      </c>
      <c r="M558"/>
      <c r="N558" t="s">
        <v>0</v>
      </c>
      <c r="O558"/>
      <c r="P558" t="s">
        <v>0</v>
      </c>
      <c r="Q558"/>
      <c r="R558" t="s">
        <v>0</v>
      </c>
      <c r="S558"/>
      <c r="T558" t="s">
        <v>0</v>
      </c>
      <c r="U558"/>
      <c r="V558" t="s">
        <v>0</v>
      </c>
      <c r="X558" t="s">
        <v>0</v>
      </c>
      <c r="Z558" t="s">
        <v>0</v>
      </c>
      <c r="AB558" t="s">
        <v>0</v>
      </c>
      <c r="AD558" t="s">
        <v>0</v>
      </c>
      <c r="AE558"/>
      <c r="AF558" t="s">
        <v>0</v>
      </c>
      <c r="AG558" t="s">
        <v>8</v>
      </c>
      <c r="AH558" s="11" t="s">
        <v>10</v>
      </c>
      <c r="AI558"/>
      <c r="AJ558" s="11" t="s">
        <v>10</v>
      </c>
      <c r="AK558"/>
      <c r="AL558" t="s">
        <v>0</v>
      </c>
      <c r="AM558"/>
      <c r="AN558" t="s">
        <v>0</v>
      </c>
      <c r="AO558"/>
      <c r="AP558" t="s">
        <v>0</v>
      </c>
      <c r="AQ558"/>
      <c r="AR558" t="s">
        <v>0</v>
      </c>
      <c r="AT558" t="s">
        <v>0</v>
      </c>
      <c r="AU558"/>
      <c r="AV558" t="s">
        <v>0</v>
      </c>
      <c r="AX558" t="s">
        <v>0</v>
      </c>
      <c r="AY558"/>
      <c r="AZ558" t="s">
        <v>0</v>
      </c>
      <c r="BB558" s="5" t="s">
        <v>0</v>
      </c>
      <c r="BF558"/>
      <c r="BG558"/>
      <c r="BH558"/>
      <c r="BI558" t="s">
        <v>11</v>
      </c>
      <c r="BO558" t="s">
        <v>10</v>
      </c>
      <c r="BP558" t="s">
        <v>9</v>
      </c>
      <c r="BQ558" t="s">
        <v>148</v>
      </c>
      <c r="BR558" s="16" t="str">
        <f t="shared" si="101"/>
        <v>credit</v>
      </c>
      <c r="BS558"/>
      <c r="BT558"/>
      <c r="BU558"/>
      <c r="BV558"/>
      <c r="BW558" t="s">
        <v>148</v>
      </c>
      <c r="BX558"/>
      <c r="BY558"/>
      <c r="BZ558"/>
      <c r="CA558"/>
      <c r="CB558"/>
      <c r="CC558"/>
      <c r="CD558"/>
      <c r="CE558"/>
      <c r="CF558"/>
      <c r="CG558"/>
      <c r="CH558"/>
      <c r="CI558"/>
      <c r="CJ558"/>
      <c r="CK558"/>
      <c r="CL558"/>
      <c r="CM558"/>
      <c r="CN558"/>
      <c r="CO558"/>
      <c r="CP558"/>
      <c r="CQ558"/>
      <c r="CR558"/>
      <c r="CS558"/>
      <c r="CT558"/>
      <c r="CU558"/>
      <c r="CV558"/>
      <c r="CW558"/>
      <c r="CX558"/>
      <c r="CY558"/>
      <c r="CZ558"/>
      <c r="DA558"/>
      <c r="DB558"/>
      <c r="DC558"/>
      <c r="DD558"/>
      <c r="DE558"/>
      <c r="DF558"/>
      <c r="DG558"/>
      <c r="DH558"/>
      <c r="DI558"/>
      <c r="DJ558"/>
      <c r="DK558"/>
      <c r="DL558"/>
      <c r="DM558"/>
      <c r="DN558"/>
      <c r="DO558"/>
      <c r="DP558"/>
      <c r="DQ558"/>
      <c r="DR558"/>
      <c r="DS558"/>
      <c r="DT558"/>
      <c r="DU558"/>
      <c r="DV558"/>
      <c r="DW558"/>
      <c r="DX558"/>
      <c r="DY558"/>
      <c r="DZ558"/>
      <c r="EA558"/>
      <c r="EB558"/>
      <c r="EC558"/>
      <c r="ED558"/>
      <c r="EE558"/>
      <c r="EF558" t="s">
        <v>6</v>
      </c>
      <c r="EG558"/>
      <c r="EH558"/>
      <c r="EI558"/>
      <c r="EJ558"/>
      <c r="EK558"/>
      <c r="EL558"/>
      <c r="EM558"/>
      <c r="EN558"/>
      <c r="EO558"/>
      <c r="EP558"/>
      <c r="EQ558"/>
      <c r="ER558"/>
      <c r="ES558" t="s">
        <v>262</v>
      </c>
      <c r="ET558"/>
      <c r="EU558"/>
      <c r="EV558" t="s">
        <v>5</v>
      </c>
      <c r="EW558"/>
      <c r="EX558"/>
      <c r="EY558"/>
      <c r="EZ558"/>
      <c r="FA558" s="16" t="s">
        <v>0</v>
      </c>
    </row>
    <row r="559" spans="1:157" x14ac:dyDescent="0.4">
      <c r="A559" s="5" t="s">
        <v>0</v>
      </c>
      <c r="C559" t="s">
        <v>0</v>
      </c>
      <c r="D559" s="6">
        <v>559</v>
      </c>
      <c r="F559" t="s">
        <v>0</v>
      </c>
      <c r="H559" t="s">
        <v>0</v>
      </c>
      <c r="I559"/>
      <c r="J559" t="s">
        <v>0</v>
      </c>
      <c r="K559"/>
      <c r="L559" t="s">
        <v>0</v>
      </c>
      <c r="M559"/>
      <c r="N559" t="s">
        <v>0</v>
      </c>
      <c r="O559"/>
      <c r="P559" t="s">
        <v>0</v>
      </c>
      <c r="Q559"/>
      <c r="R559" t="s">
        <v>0</v>
      </c>
      <c r="S559"/>
      <c r="T559" t="s">
        <v>0</v>
      </c>
      <c r="U559"/>
      <c r="V559" t="s">
        <v>0</v>
      </c>
      <c r="X559" t="s">
        <v>0</v>
      </c>
      <c r="Z559" t="s">
        <v>0</v>
      </c>
      <c r="AB559" t="s">
        <v>0</v>
      </c>
      <c r="AD559" t="s">
        <v>0</v>
      </c>
      <c r="AE559"/>
      <c r="AF559" t="s">
        <v>0</v>
      </c>
      <c r="AG559"/>
      <c r="AH559" s="11" t="s">
        <v>10</v>
      </c>
      <c r="AI559"/>
      <c r="AJ559" s="11" t="s">
        <v>10</v>
      </c>
      <c r="AK559"/>
      <c r="AL559" t="s">
        <v>0</v>
      </c>
      <c r="AM559"/>
      <c r="AN559" t="s">
        <v>0</v>
      </c>
      <c r="AO559"/>
      <c r="AP559" t="s">
        <v>0</v>
      </c>
      <c r="AQ559"/>
      <c r="AR559" t="s">
        <v>0</v>
      </c>
      <c r="AT559" t="s">
        <v>0</v>
      </c>
      <c r="AU559"/>
      <c r="AV559" t="s">
        <v>0</v>
      </c>
      <c r="AX559" t="s">
        <v>0</v>
      </c>
      <c r="AY559"/>
      <c r="AZ559" t="s">
        <v>0</v>
      </c>
      <c r="BB559" s="5" t="s">
        <v>0</v>
      </c>
      <c r="BF559"/>
      <c r="BG559"/>
      <c r="BH559"/>
      <c r="BI559"/>
      <c r="BO559"/>
      <c r="BP559"/>
      <c r="BQ559"/>
      <c r="BR559"/>
      <c r="BS559"/>
      <c r="BT559"/>
      <c r="BU559"/>
      <c r="BV559"/>
      <c r="BW559"/>
      <c r="BX559"/>
      <c r="BY559"/>
      <c r="BZ559"/>
      <c r="CA559"/>
      <c r="CB559"/>
      <c r="CC559"/>
      <c r="CD559"/>
      <c r="CE559"/>
      <c r="CF559"/>
      <c r="CG559"/>
      <c r="CH559"/>
      <c r="CI559"/>
      <c r="CJ559"/>
      <c r="CK559"/>
      <c r="CL559"/>
      <c r="CM559"/>
      <c r="CN559"/>
      <c r="CO559"/>
      <c r="CP559"/>
      <c r="CQ559"/>
      <c r="CR559"/>
      <c r="CS559"/>
      <c r="CT559"/>
      <c r="CU559"/>
      <c r="CV559"/>
      <c r="CW559"/>
      <c r="CX559"/>
      <c r="CY559"/>
      <c r="CZ559"/>
      <c r="DA559"/>
      <c r="DB559"/>
      <c r="DC559"/>
      <c r="DD559"/>
      <c r="DE559"/>
      <c r="DF559"/>
      <c r="DG559"/>
      <c r="DH559"/>
      <c r="DI559"/>
      <c r="DJ559"/>
      <c r="DK559"/>
      <c r="DL559"/>
      <c r="DM559"/>
      <c r="DN559"/>
      <c r="DO559"/>
      <c r="DP559"/>
      <c r="DQ559"/>
      <c r="DR559"/>
      <c r="DS559"/>
      <c r="DT559"/>
      <c r="DU559"/>
      <c r="DV559"/>
      <c r="DW559"/>
      <c r="DX559"/>
      <c r="DY559"/>
      <c r="DZ559"/>
      <c r="EA559"/>
      <c r="EB559"/>
      <c r="EC559"/>
      <c r="ED559"/>
      <c r="EE559"/>
      <c r="EF559"/>
      <c r="EG559"/>
      <c r="EH559"/>
      <c r="EI559"/>
      <c r="EJ559"/>
      <c r="EK559"/>
      <c r="EL559"/>
      <c r="EM559"/>
      <c r="EN559"/>
      <c r="EO559"/>
      <c r="EP559"/>
      <c r="EQ559"/>
      <c r="ER559"/>
      <c r="ES559"/>
      <c r="ET559"/>
      <c r="EU559"/>
      <c r="EV559"/>
      <c r="EW559"/>
      <c r="EX559"/>
      <c r="EY559" t="s">
        <v>4</v>
      </c>
      <c r="EZ559"/>
      <c r="FA559" s="16" t="s">
        <v>0</v>
      </c>
    </row>
    <row r="560" spans="1:157" x14ac:dyDescent="0.4">
      <c r="A560" s="5" t="s">
        <v>0</v>
      </c>
      <c r="C560" t="s">
        <v>0</v>
      </c>
      <c r="D560" s="6">
        <v>560</v>
      </c>
      <c r="F560" s="16" t="s">
        <v>0</v>
      </c>
      <c r="H560" t="s">
        <v>0</v>
      </c>
      <c r="I560"/>
      <c r="J560" t="s">
        <v>0</v>
      </c>
      <c r="K560" s="16" t="s">
        <v>207</v>
      </c>
      <c r="L560" t="s">
        <v>0</v>
      </c>
      <c r="M560"/>
      <c r="N560" t="s">
        <v>0</v>
      </c>
      <c r="O560"/>
      <c r="P560" t="s">
        <v>0</v>
      </c>
      <c r="Q560"/>
      <c r="R560" t="s">
        <v>0</v>
      </c>
      <c r="S560"/>
      <c r="T560" t="s">
        <v>0</v>
      </c>
      <c r="U560"/>
      <c r="V560" t="s">
        <v>0</v>
      </c>
      <c r="X560" t="s">
        <v>0</v>
      </c>
      <c r="Z560" t="s">
        <v>0</v>
      </c>
      <c r="AB560" t="s">
        <v>0</v>
      </c>
      <c r="AD560" t="s">
        <v>0</v>
      </c>
      <c r="AE560" s="16" t="s">
        <v>378</v>
      </c>
      <c r="AF560" t="s">
        <v>0</v>
      </c>
      <c r="AH560" s="11" t="s">
        <v>10</v>
      </c>
      <c r="AJ560" s="11" t="s">
        <v>10</v>
      </c>
      <c r="AK560"/>
      <c r="AL560" t="s">
        <v>0</v>
      </c>
      <c r="AM560" s="16" t="s">
        <v>204</v>
      </c>
      <c r="AN560" t="s">
        <v>0</v>
      </c>
      <c r="AO560"/>
      <c r="AP560" t="s">
        <v>0</v>
      </c>
      <c r="AQ560"/>
      <c r="AR560" t="s">
        <v>0</v>
      </c>
      <c r="AT560" t="s">
        <v>0</v>
      </c>
      <c r="AU560"/>
      <c r="AV560" t="s">
        <v>0</v>
      </c>
      <c r="AX560" t="s">
        <v>0</v>
      </c>
      <c r="AY560"/>
      <c r="AZ560" t="s">
        <v>0</v>
      </c>
      <c r="BB560" s="5" t="s">
        <v>0</v>
      </c>
      <c r="BE560" s="16" t="s">
        <v>208</v>
      </c>
      <c r="BO560" s="16" t="s">
        <v>10</v>
      </c>
      <c r="CI560" s="16" t="s">
        <v>50</v>
      </c>
      <c r="CJ560" s="16" t="s">
        <v>148</v>
      </c>
      <c r="CK560" s="16" t="str">
        <f>K560</f>
        <v>nodisplay</v>
      </c>
      <c r="CL560" s="16" t="s">
        <v>148</v>
      </c>
      <c r="DQ560" s="16" t="s">
        <v>10</v>
      </c>
      <c r="DR560" s="16" t="s">
        <v>206</v>
      </c>
      <c r="DS560" s="16" t="s">
        <v>148</v>
      </c>
      <c r="DT560" t="str">
        <f>AE560</f>
        <v>More information about Summary</v>
      </c>
      <c r="DU560" s="16" t="s">
        <v>148</v>
      </c>
      <c r="DV560" s="16" t="s">
        <v>10</v>
      </c>
      <c r="DW560" s="16" t="s">
        <v>205</v>
      </c>
      <c r="DX560" s="16" t="s">
        <v>148</v>
      </c>
      <c r="DY560" s="16" t="str">
        <f>AE560</f>
        <v>More information about Summary</v>
      </c>
      <c r="DZ560" s="16" t="s">
        <v>148</v>
      </c>
      <c r="EA560" s="16" t="s">
        <v>10</v>
      </c>
      <c r="EB560" s="16" t="s">
        <v>30</v>
      </c>
      <c r="EC560" s="16" t="s">
        <v>148</v>
      </c>
      <c r="ED560" s="16" t="s">
        <v>204</v>
      </c>
      <c r="EE560" s="16" t="s">
        <v>148</v>
      </c>
      <c r="EF560" s="16" t="s">
        <v>6</v>
      </c>
      <c r="FA560" s="16" t="s">
        <v>0</v>
      </c>
    </row>
    <row r="561" spans="1:157" x14ac:dyDescent="0.4">
      <c r="A561" s="5" t="s">
        <v>0</v>
      </c>
      <c r="C561" t="s">
        <v>0</v>
      </c>
      <c r="D561" s="6">
        <v>561</v>
      </c>
      <c r="F561" s="16" t="s">
        <v>0</v>
      </c>
      <c r="H561" t="s">
        <v>0</v>
      </c>
      <c r="I561"/>
      <c r="J561" t="s">
        <v>0</v>
      </c>
      <c r="K561"/>
      <c r="L561" t="s">
        <v>0</v>
      </c>
      <c r="M561"/>
      <c r="N561" t="s">
        <v>0</v>
      </c>
      <c r="O561"/>
      <c r="P561" t="s">
        <v>0</v>
      </c>
      <c r="Q561"/>
      <c r="R561" t="s">
        <v>0</v>
      </c>
      <c r="S561"/>
      <c r="T561" t="s">
        <v>0</v>
      </c>
      <c r="U561"/>
      <c r="V561" t="s">
        <v>0</v>
      </c>
      <c r="X561" t="s">
        <v>0</v>
      </c>
      <c r="Z561" t="s">
        <v>0</v>
      </c>
      <c r="AB561" t="s">
        <v>0</v>
      </c>
      <c r="AD561" t="s">
        <v>0</v>
      </c>
      <c r="AE561"/>
      <c r="AF561" t="s">
        <v>0</v>
      </c>
      <c r="AH561" s="11" t="s">
        <v>10</v>
      </c>
      <c r="AJ561" s="11" t="s">
        <v>10</v>
      </c>
      <c r="AK561"/>
      <c r="AL561" t="s">
        <v>0</v>
      </c>
      <c r="AN561" t="s">
        <v>0</v>
      </c>
      <c r="AO561"/>
      <c r="AP561" t="s">
        <v>0</v>
      </c>
      <c r="AQ561"/>
      <c r="AR561" t="s">
        <v>0</v>
      </c>
      <c r="AT561" t="s">
        <v>0</v>
      </c>
      <c r="AU561"/>
      <c r="AV561" t="s">
        <v>0</v>
      </c>
      <c r="AX561" t="s">
        <v>0</v>
      </c>
      <c r="AY561"/>
      <c r="AZ561" t="s">
        <v>0</v>
      </c>
      <c r="BB561" s="5" t="s">
        <v>0</v>
      </c>
      <c r="BG561" s="16" t="s">
        <v>92</v>
      </c>
      <c r="FA561" s="16" t="s">
        <v>0</v>
      </c>
    </row>
    <row r="562" spans="1:157" x14ac:dyDescent="0.4">
      <c r="A562" s="5" t="s">
        <v>0</v>
      </c>
      <c r="C562" t="s">
        <v>0</v>
      </c>
      <c r="D562" s="6">
        <v>562</v>
      </c>
      <c r="F562" s="16" t="s">
        <v>0</v>
      </c>
      <c r="H562" t="s">
        <v>0</v>
      </c>
      <c r="I562"/>
      <c r="J562" t="s">
        <v>0</v>
      </c>
      <c r="K562"/>
      <c r="L562" t="s">
        <v>0</v>
      </c>
      <c r="M562"/>
      <c r="N562" t="s">
        <v>0</v>
      </c>
      <c r="O562"/>
      <c r="P562" t="s">
        <v>0</v>
      </c>
      <c r="Q562"/>
      <c r="R562" t="s">
        <v>0</v>
      </c>
      <c r="S562"/>
      <c r="T562" t="s">
        <v>0</v>
      </c>
      <c r="U562"/>
      <c r="V562" t="s">
        <v>0</v>
      </c>
      <c r="X562" t="s">
        <v>0</v>
      </c>
      <c r="Z562" t="s">
        <v>0</v>
      </c>
      <c r="AA562" t="s">
        <v>338</v>
      </c>
      <c r="AB562" t="s">
        <v>0</v>
      </c>
      <c r="AD562" t="s">
        <v>0</v>
      </c>
      <c r="AE562"/>
      <c r="AF562" t="s">
        <v>0</v>
      </c>
      <c r="AG562" s="16" t="s">
        <v>203</v>
      </c>
      <c r="AH562" s="11" t="s">
        <v>10</v>
      </c>
      <c r="AJ562" s="11" t="s">
        <v>10</v>
      </c>
      <c r="AK562" s="16" t="s">
        <v>197</v>
      </c>
      <c r="AL562" t="s">
        <v>0</v>
      </c>
      <c r="AN562" t="s">
        <v>0</v>
      </c>
      <c r="AO562"/>
      <c r="AP562" t="s">
        <v>0</v>
      </c>
      <c r="AQ562"/>
      <c r="AR562" t="s">
        <v>0</v>
      </c>
      <c r="AT562" t="s">
        <v>0</v>
      </c>
      <c r="AU562"/>
      <c r="AV562" t="s">
        <v>0</v>
      </c>
      <c r="AX562" t="s">
        <v>0</v>
      </c>
      <c r="AY562"/>
      <c r="AZ562" t="s">
        <v>0</v>
      </c>
      <c r="BB562" s="5" t="s">
        <v>0</v>
      </c>
      <c r="BI562" s="16" t="s">
        <v>11</v>
      </c>
      <c r="BO562" s="16" t="s">
        <v>10</v>
      </c>
      <c r="BP562" s="16" t="s">
        <v>9</v>
      </c>
      <c r="BQ562" s="16" t="s">
        <v>148</v>
      </c>
      <c r="BR562" s="16" t="str">
        <f t="shared" ref="BR562:BR569" si="102">AG562</f>
        <v>geograph-edit-regular--18</v>
      </c>
      <c r="BU562" s="16" t="str">
        <f>AJ562</f>
        <v>^</v>
      </c>
      <c r="BV562" s="16" t="str">
        <f>AK562</f>
        <v>popup</v>
      </c>
      <c r="BW562" s="16" t="s">
        <v>148</v>
      </c>
      <c r="EF562" s="16" t="s">
        <v>6</v>
      </c>
      <c r="ET562" s="16" t="str">
        <f>AA562</f>
        <v>There always gonna be another mountain</v>
      </c>
      <c r="EV562" s="16" t="s">
        <v>5</v>
      </c>
      <c r="FA562" s="16" t="s">
        <v>0</v>
      </c>
    </row>
    <row r="563" spans="1:157" x14ac:dyDescent="0.4">
      <c r="A563" s="5" t="s">
        <v>0</v>
      </c>
      <c r="C563" t="s">
        <v>0</v>
      </c>
      <c r="D563" s="6">
        <v>563</v>
      </c>
      <c r="F563" s="16" t="s">
        <v>0</v>
      </c>
      <c r="H563" t="s">
        <v>0</v>
      </c>
      <c r="I563"/>
      <c r="J563" t="s">
        <v>0</v>
      </c>
      <c r="K563"/>
      <c r="L563" t="s">
        <v>0</v>
      </c>
      <c r="M563"/>
      <c r="N563" t="s">
        <v>0</v>
      </c>
      <c r="O563"/>
      <c r="P563" t="s">
        <v>0</v>
      </c>
      <c r="Q563"/>
      <c r="R563" t="s">
        <v>0</v>
      </c>
      <c r="S563"/>
      <c r="T563" t="s">
        <v>0</v>
      </c>
      <c r="U563"/>
      <c r="V563" t="s">
        <v>0</v>
      </c>
      <c r="X563" t="s">
        <v>0</v>
      </c>
      <c r="Z563" t="s">
        <v>0</v>
      </c>
      <c r="AB563" t="s">
        <v>0</v>
      </c>
      <c r="AD563" t="s">
        <v>0</v>
      </c>
      <c r="AE563"/>
      <c r="AF563" t="s">
        <v>0</v>
      </c>
      <c r="AG563" s="16" t="s">
        <v>202</v>
      </c>
      <c r="AH563" s="11" t="s">
        <v>10</v>
      </c>
      <c r="AJ563" s="11" t="s">
        <v>10</v>
      </c>
      <c r="AK563" s="16" t="s">
        <v>197</v>
      </c>
      <c r="AL563" t="s">
        <v>0</v>
      </c>
      <c r="AN563" t="s">
        <v>0</v>
      </c>
      <c r="AO563"/>
      <c r="AP563" t="s">
        <v>0</v>
      </c>
      <c r="AQ563"/>
      <c r="AR563" t="s">
        <v>0</v>
      </c>
      <c r="AT563" t="s">
        <v>0</v>
      </c>
      <c r="AU563"/>
      <c r="AV563" t="s">
        <v>0</v>
      </c>
      <c r="AX563" t="s">
        <v>0</v>
      </c>
      <c r="AY563"/>
      <c r="AZ563" t="s">
        <v>0</v>
      </c>
      <c r="BB563" s="5" t="s">
        <v>0</v>
      </c>
      <c r="BI563" s="16" t="s">
        <v>11</v>
      </c>
      <c r="BO563" s="16" t="s">
        <v>10</v>
      </c>
      <c r="BP563" s="16" t="s">
        <v>9</v>
      </c>
      <c r="BQ563" s="16" t="s">
        <v>148</v>
      </c>
      <c r="BR563" s="16" t="str">
        <f t="shared" si="102"/>
        <v>yellow_border_bottom</v>
      </c>
      <c r="BU563" s="16" t="str">
        <f>AJ563</f>
        <v>^</v>
      </c>
      <c r="BV563" s="16" t="str">
        <f>AK563</f>
        <v>popup</v>
      </c>
      <c r="BW563" s="16" t="s">
        <v>148</v>
      </c>
      <c r="EF563" s="16" t="s">
        <v>6</v>
      </c>
      <c r="EV563" s="16" t="s">
        <v>5</v>
      </c>
      <c r="FA563" s="16" t="s">
        <v>0</v>
      </c>
    </row>
    <row r="564" spans="1:157" x14ac:dyDescent="0.4">
      <c r="A564" s="5" t="s">
        <v>0</v>
      </c>
      <c r="C564" t="s">
        <v>0</v>
      </c>
      <c r="D564" s="6">
        <v>564</v>
      </c>
      <c r="F564" s="16" t="s">
        <v>0</v>
      </c>
      <c r="H564" t="s">
        <v>0</v>
      </c>
      <c r="I564"/>
      <c r="J564" t="s">
        <v>0</v>
      </c>
      <c r="K564"/>
      <c r="L564" t="s">
        <v>0</v>
      </c>
      <c r="M564"/>
      <c r="N564" t="s">
        <v>0</v>
      </c>
      <c r="O564"/>
      <c r="P564" t="s">
        <v>0</v>
      </c>
      <c r="Q564"/>
      <c r="R564" t="s">
        <v>0</v>
      </c>
      <c r="S564"/>
      <c r="T564" t="s">
        <v>0</v>
      </c>
      <c r="U564"/>
      <c r="V564" t="s">
        <v>0</v>
      </c>
      <c r="X564" t="s">
        <v>0</v>
      </c>
      <c r="Z564" t="s">
        <v>0</v>
      </c>
      <c r="AA564" t="s">
        <v>335</v>
      </c>
      <c r="AB564" t="s">
        <v>0</v>
      </c>
      <c r="AD564" t="s">
        <v>0</v>
      </c>
      <c r="AE564"/>
      <c r="AF564" t="s">
        <v>0</v>
      </c>
      <c r="AG564" s="16" t="s">
        <v>200</v>
      </c>
      <c r="AH564" s="11" t="s">
        <v>10</v>
      </c>
      <c r="AI564" s="16" t="s">
        <v>201</v>
      </c>
      <c r="AJ564" s="11" t="s">
        <v>10</v>
      </c>
      <c r="AK564" s="16" t="s">
        <v>197</v>
      </c>
      <c r="AL564" t="s">
        <v>0</v>
      </c>
      <c r="AN564" t="s">
        <v>0</v>
      </c>
      <c r="AO564"/>
      <c r="AP564" t="s">
        <v>0</v>
      </c>
      <c r="AQ564"/>
      <c r="AR564" t="s">
        <v>0</v>
      </c>
      <c r="AT564" t="s">
        <v>0</v>
      </c>
      <c r="AU564"/>
      <c r="AV564" t="s">
        <v>0</v>
      </c>
      <c r="AX564" t="s">
        <v>0</v>
      </c>
      <c r="AY564"/>
      <c r="AZ564" t="s">
        <v>0</v>
      </c>
      <c r="BB564" s="5" t="s">
        <v>0</v>
      </c>
      <c r="BI564" s="16" t="s">
        <v>11</v>
      </c>
      <c r="BO564" s="16" t="s">
        <v>10</v>
      </c>
      <c r="BP564" s="16" t="s">
        <v>9</v>
      </c>
      <c r="BQ564" s="16" t="s">
        <v>148</v>
      </c>
      <c r="BR564" s="16" t="str">
        <f t="shared" si="102"/>
        <v>geograph-brand-bold--22</v>
      </c>
      <c r="BS564" s="16" t="str">
        <f>AH564</f>
        <v>^</v>
      </c>
      <c r="BT564" s="16" t="str">
        <f t="shared" ref="BT564:BT565" si="103">AI564</f>
        <v>tpad20</v>
      </c>
      <c r="BU564" s="16" t="str">
        <f t="shared" ref="BU564:BU569" si="104">AJ564</f>
        <v>^</v>
      </c>
      <c r="BV564" s="16" t="str">
        <f t="shared" ref="BV564:BV569" si="105">AK564</f>
        <v>popup</v>
      </c>
      <c r="BW564" s="16" t="s">
        <v>148</v>
      </c>
      <c r="EF564" s="16" t="s">
        <v>6</v>
      </c>
      <c r="ET564" s="16" t="str">
        <f>AA564</f>
        <v>Abbervail Dream</v>
      </c>
      <c r="EV564" s="16" t="s">
        <v>5</v>
      </c>
      <c r="FA564" s="16" t="s">
        <v>0</v>
      </c>
    </row>
    <row r="565" spans="1:157" x14ac:dyDescent="0.4">
      <c r="A565" s="5" t="s">
        <v>0</v>
      </c>
      <c r="C565" t="s">
        <v>0</v>
      </c>
      <c r="D565" s="6">
        <v>565</v>
      </c>
      <c r="F565" s="16" t="s">
        <v>0</v>
      </c>
      <c r="H565" t="s">
        <v>0</v>
      </c>
      <c r="I565"/>
      <c r="J565" t="s">
        <v>0</v>
      </c>
      <c r="K565"/>
      <c r="L565" t="s">
        <v>0</v>
      </c>
      <c r="M565"/>
      <c r="N565" t="s">
        <v>0</v>
      </c>
      <c r="O565"/>
      <c r="P565" t="s">
        <v>0</v>
      </c>
      <c r="Q565"/>
      <c r="R565" t="s">
        <v>0</v>
      </c>
      <c r="S565"/>
      <c r="T565" t="s">
        <v>0</v>
      </c>
      <c r="U565"/>
      <c r="V565" t="s">
        <v>0</v>
      </c>
      <c r="X565" t="s">
        <v>0</v>
      </c>
      <c r="Z565" t="s">
        <v>0</v>
      </c>
      <c r="AB565" t="s">
        <v>0</v>
      </c>
      <c r="AC565" s="16" t="s">
        <v>332</v>
      </c>
      <c r="AD565" t="s">
        <v>0</v>
      </c>
      <c r="AE565"/>
      <c r="AF565" t="s">
        <v>0</v>
      </c>
      <c r="AG565" s="16" t="s">
        <v>199</v>
      </c>
      <c r="AH565" s="11" t="s">
        <v>10</v>
      </c>
      <c r="AI565" s="16" t="s">
        <v>198</v>
      </c>
      <c r="AJ565" s="11" t="s">
        <v>10</v>
      </c>
      <c r="AK565" s="16" t="s">
        <v>197</v>
      </c>
      <c r="AL565" t="s">
        <v>0</v>
      </c>
      <c r="AN565" t="s">
        <v>0</v>
      </c>
      <c r="AO565"/>
      <c r="AP565" t="s">
        <v>0</v>
      </c>
      <c r="AQ565"/>
      <c r="AR565" t="s">
        <v>0</v>
      </c>
      <c r="AT565" t="s">
        <v>0</v>
      </c>
      <c r="AV565" t="s">
        <v>0</v>
      </c>
      <c r="AW565"/>
      <c r="AX565" t="s">
        <v>0</v>
      </c>
      <c r="AZ565" t="s">
        <v>0</v>
      </c>
      <c r="BA565"/>
      <c r="BB565" s="5" t="s">
        <v>0</v>
      </c>
      <c r="BI565" s="16" t="s">
        <v>11</v>
      </c>
      <c r="BO565" s="16" t="s">
        <v>10</v>
      </c>
      <c r="BP565" s="16" t="s">
        <v>9</v>
      </c>
      <c r="BQ565" s="16" t="s">
        <v>148</v>
      </c>
      <c r="BR565" s="16" t="str">
        <f t="shared" si="102"/>
        <v>geograph-edit-regular--16</v>
      </c>
      <c r="BS565" s="16" t="str">
        <f>AH565</f>
        <v>^</v>
      </c>
      <c r="BT565" s="16" t="str">
        <f t="shared" si="103"/>
        <v>pad18</v>
      </c>
      <c r="BU565" s="16" t="str">
        <f t="shared" si="104"/>
        <v>^</v>
      </c>
      <c r="BV565" s="16" t="str">
        <f t="shared" si="105"/>
        <v>popup</v>
      </c>
      <c r="BW565" s="16" t="s">
        <v>148</v>
      </c>
      <c r="DI565"/>
      <c r="DJ565"/>
      <c r="DK565"/>
      <c r="DN565"/>
      <c r="DO565"/>
      <c r="DP565"/>
      <c r="EF565" s="16" t="s">
        <v>6</v>
      </c>
      <c r="EU565" s="16" t="str">
        <f>AC565</f>
        <v>Bacon ipsum dolor amet tenderloin prosciutto turkey ground round, doner filet mignon ham hock. Picanha venison pig turducken shoulder boudin, hamburger chicken spare ribs tenderloin drumstick. Filet mignon pork belly beef, flank ball tip doner alcatra ribeye bresaola leberkas t-bone short ribs ham pastrami jerky. Beef brisket pork loin, turkey cupim chicken cow andouille biltong. Jowl cow cupim, short ribs fatback rump corned beef ball tip frankfurter pork loin ham hock pancetta meatball.</v>
      </c>
      <c r="EV565" s="16" t="s">
        <v>5</v>
      </c>
      <c r="FA565" s="16" t="s">
        <v>0</v>
      </c>
    </row>
    <row r="566" spans="1:157" x14ac:dyDescent="0.4">
      <c r="A566" s="5" t="s">
        <v>0</v>
      </c>
      <c r="C566" t="s">
        <v>0</v>
      </c>
      <c r="D566" s="6">
        <v>566</v>
      </c>
      <c r="F566" s="16" t="s">
        <v>0</v>
      </c>
      <c r="H566" t="s">
        <v>0</v>
      </c>
      <c r="I566"/>
      <c r="J566" t="s">
        <v>0</v>
      </c>
      <c r="K566"/>
      <c r="L566" t="s">
        <v>0</v>
      </c>
      <c r="M566"/>
      <c r="N566" t="s">
        <v>0</v>
      </c>
      <c r="O566"/>
      <c r="P566" t="s">
        <v>0</v>
      </c>
      <c r="Q566"/>
      <c r="R566" t="s">
        <v>0</v>
      </c>
      <c r="S566"/>
      <c r="T566" t="s">
        <v>0</v>
      </c>
      <c r="U566"/>
      <c r="V566" t="s">
        <v>0</v>
      </c>
      <c r="X566" t="s">
        <v>0</v>
      </c>
      <c r="Z566" t="s">
        <v>0</v>
      </c>
      <c r="AA566" t="s">
        <v>336</v>
      </c>
      <c r="AB566" t="s">
        <v>0</v>
      </c>
      <c r="AD566" t="s">
        <v>0</v>
      </c>
      <c r="AE566"/>
      <c r="AF566" t="s">
        <v>0</v>
      </c>
      <c r="AG566" s="16" t="s">
        <v>200</v>
      </c>
      <c r="AH566" s="11" t="s">
        <v>10</v>
      </c>
      <c r="AJ566" s="11" t="s">
        <v>10</v>
      </c>
      <c r="AK566" s="16" t="s">
        <v>197</v>
      </c>
      <c r="AL566" t="s">
        <v>0</v>
      </c>
      <c r="AN566" t="s">
        <v>0</v>
      </c>
      <c r="AO566"/>
      <c r="AP566" t="s">
        <v>0</v>
      </c>
      <c r="AQ566"/>
      <c r="AR566" t="s">
        <v>0</v>
      </c>
      <c r="AT566" t="s">
        <v>0</v>
      </c>
      <c r="AU566"/>
      <c r="AV566" t="s">
        <v>0</v>
      </c>
      <c r="AX566" t="s">
        <v>0</v>
      </c>
      <c r="AY566"/>
      <c r="AZ566" t="s">
        <v>0</v>
      </c>
      <c r="BB566" s="5" t="s">
        <v>0</v>
      </c>
      <c r="BI566" s="16" t="s">
        <v>11</v>
      </c>
      <c r="BO566" s="16" t="s">
        <v>10</v>
      </c>
      <c r="BP566" s="16" t="s">
        <v>9</v>
      </c>
      <c r="BQ566" s="16" t="s">
        <v>148</v>
      </c>
      <c r="BR566" s="16" t="str">
        <f t="shared" si="102"/>
        <v>geograph-brand-bold--22</v>
      </c>
      <c r="BU566" s="16" t="str">
        <f t="shared" si="104"/>
        <v>^</v>
      </c>
      <c r="BV566" s="16" t="str">
        <f t="shared" si="105"/>
        <v>popup</v>
      </c>
      <c r="BW566" s="16" t="s">
        <v>148</v>
      </c>
      <c r="EF566" s="16" t="s">
        <v>6</v>
      </c>
      <c r="ET566" s="16" t="str">
        <f>AA566</f>
        <v>Blue Diamonds</v>
      </c>
      <c r="EV566" s="16" t="s">
        <v>5</v>
      </c>
      <c r="FA566" s="16" t="s">
        <v>0</v>
      </c>
    </row>
    <row r="567" spans="1:157" x14ac:dyDescent="0.4">
      <c r="A567" s="5" t="s">
        <v>0</v>
      </c>
      <c r="C567" t="s">
        <v>0</v>
      </c>
      <c r="D567" s="6">
        <v>567</v>
      </c>
      <c r="F567" s="16" t="s">
        <v>0</v>
      </c>
      <c r="H567" t="s">
        <v>0</v>
      </c>
      <c r="I567"/>
      <c r="J567" t="s">
        <v>0</v>
      </c>
      <c r="K567"/>
      <c r="L567" t="s">
        <v>0</v>
      </c>
      <c r="M567"/>
      <c r="N567" t="s">
        <v>0</v>
      </c>
      <c r="O567"/>
      <c r="P567" t="s">
        <v>0</v>
      </c>
      <c r="Q567"/>
      <c r="R567" t="s">
        <v>0</v>
      </c>
      <c r="S567"/>
      <c r="T567" t="s">
        <v>0</v>
      </c>
      <c r="U567"/>
      <c r="V567" t="s">
        <v>0</v>
      </c>
      <c r="X567" t="s">
        <v>0</v>
      </c>
      <c r="Z567" t="s">
        <v>0</v>
      </c>
      <c r="AB567" t="s">
        <v>0</v>
      </c>
      <c r="AC567" s="16" t="s">
        <v>333</v>
      </c>
      <c r="AD567" t="s">
        <v>0</v>
      </c>
      <c r="AE567"/>
      <c r="AF567" t="s">
        <v>0</v>
      </c>
      <c r="AG567" s="16" t="s">
        <v>199</v>
      </c>
      <c r="AH567" s="11" t="s">
        <v>10</v>
      </c>
      <c r="AI567" s="16" t="s">
        <v>198</v>
      </c>
      <c r="AJ567" s="11" t="s">
        <v>10</v>
      </c>
      <c r="AK567" s="16" t="s">
        <v>197</v>
      </c>
      <c r="AL567" t="s">
        <v>0</v>
      </c>
      <c r="AN567" t="s">
        <v>0</v>
      </c>
      <c r="AO567"/>
      <c r="AP567" t="s">
        <v>0</v>
      </c>
      <c r="AQ567"/>
      <c r="AR567" t="s">
        <v>0</v>
      </c>
      <c r="AT567" t="s">
        <v>0</v>
      </c>
      <c r="AU567"/>
      <c r="AV567" t="s">
        <v>0</v>
      </c>
      <c r="AX567" t="s">
        <v>0</v>
      </c>
      <c r="AY567"/>
      <c r="AZ567" t="s">
        <v>0</v>
      </c>
      <c r="BB567" s="5" t="s">
        <v>0</v>
      </c>
      <c r="BI567" s="16" t="s">
        <v>11</v>
      </c>
      <c r="BO567" s="16" t="s">
        <v>10</v>
      </c>
      <c r="BP567" s="16" t="s">
        <v>9</v>
      </c>
      <c r="BQ567" s="16" t="s">
        <v>148</v>
      </c>
      <c r="BR567" s="16" t="str">
        <f t="shared" si="102"/>
        <v>geograph-edit-regular--16</v>
      </c>
      <c r="BS567" s="16" t="str">
        <f>AH567</f>
        <v>^</v>
      </c>
      <c r="BT567" s="16" t="str">
        <f>AI567</f>
        <v>pad18</v>
      </c>
      <c r="BU567" s="16" t="str">
        <f t="shared" si="104"/>
        <v>^</v>
      </c>
      <c r="BV567" s="16" t="str">
        <f t="shared" si="105"/>
        <v>popup</v>
      </c>
      <c r="BW567" s="16" t="s">
        <v>148</v>
      </c>
      <c r="EF567" s="16" t="s">
        <v>6</v>
      </c>
      <c r="EU567" s="16" t="str">
        <f>AC567</f>
        <v>Pork belly ball tip strip steak chuck cupim ham bresaola short ribs chicken tongue frankfurter landjaeger porchetta turkey. Bresaola ball tip fatback sirloin, shoulder prosciutto biltong capicola kielbasa. Alcatra short loin tenderloin, prosciutto chicken brisket kevin biltong. Short ribs tongue pork belly sirloin venison ham. Boudin meatloaf kevin andouille salami short ribs, landjaeger chicken hamburger porchetta strip steak cow spare ribs jowl. Drumstick jerky turkey andouille picanha leberkas shankle rump ball tip beef.</v>
      </c>
      <c r="EV567" s="16" t="s">
        <v>5</v>
      </c>
      <c r="FA567" s="16" t="s">
        <v>0</v>
      </c>
    </row>
    <row r="568" spans="1:157" x14ac:dyDescent="0.4">
      <c r="A568" s="5" t="s">
        <v>0</v>
      </c>
      <c r="C568" t="s">
        <v>0</v>
      </c>
      <c r="D568" s="6">
        <v>568</v>
      </c>
      <c r="F568" s="16" t="s">
        <v>0</v>
      </c>
      <c r="H568" t="s">
        <v>0</v>
      </c>
      <c r="I568"/>
      <c r="J568" t="s">
        <v>0</v>
      </c>
      <c r="K568"/>
      <c r="L568" t="s">
        <v>0</v>
      </c>
      <c r="M568"/>
      <c r="N568" t="s">
        <v>0</v>
      </c>
      <c r="O568"/>
      <c r="P568" t="s">
        <v>0</v>
      </c>
      <c r="Q568"/>
      <c r="R568" t="s">
        <v>0</v>
      </c>
      <c r="S568"/>
      <c r="T568" t="s">
        <v>0</v>
      </c>
      <c r="U568"/>
      <c r="V568" t="s">
        <v>0</v>
      </c>
      <c r="X568" t="s">
        <v>0</v>
      </c>
      <c r="Z568" t="s">
        <v>0</v>
      </c>
      <c r="AA568" t="s">
        <v>337</v>
      </c>
      <c r="AB568" t="s">
        <v>0</v>
      </c>
      <c r="AD568" t="s">
        <v>0</v>
      </c>
      <c r="AE568"/>
      <c r="AF568" t="s">
        <v>0</v>
      </c>
      <c r="AG568" s="16" t="s">
        <v>200</v>
      </c>
      <c r="AH568" s="11" t="s">
        <v>10</v>
      </c>
      <c r="AJ568" s="11" t="s">
        <v>10</v>
      </c>
      <c r="AK568" s="16" t="s">
        <v>197</v>
      </c>
      <c r="AL568" t="s">
        <v>0</v>
      </c>
      <c r="AN568" t="s">
        <v>0</v>
      </c>
      <c r="AO568"/>
      <c r="AP568" t="s">
        <v>0</v>
      </c>
      <c r="AQ568"/>
      <c r="AR568" t="s">
        <v>0</v>
      </c>
      <c r="AT568" t="s">
        <v>0</v>
      </c>
      <c r="AU568"/>
      <c r="AV568" t="s">
        <v>0</v>
      </c>
      <c r="AX568" t="s">
        <v>0</v>
      </c>
      <c r="AY568"/>
      <c r="AZ568" t="s">
        <v>0</v>
      </c>
      <c r="BB568" s="5" t="s">
        <v>0</v>
      </c>
      <c r="BI568" s="16" t="s">
        <v>11</v>
      </c>
      <c r="BO568" s="16" t="s">
        <v>10</v>
      </c>
      <c r="BP568" s="16" t="s">
        <v>9</v>
      </c>
      <c r="BQ568" s="16" t="s">
        <v>148</v>
      </c>
      <c r="BR568" s="16" t="str">
        <f t="shared" si="102"/>
        <v>geograph-brand-bold--22</v>
      </c>
      <c r="BU568" s="16" t="str">
        <f t="shared" si="104"/>
        <v>^</v>
      </c>
      <c r="BV568" s="16" t="str">
        <f t="shared" si="105"/>
        <v>popup</v>
      </c>
      <c r="BW568" s="16" t="s">
        <v>148</v>
      </c>
      <c r="EF568" s="16" t="s">
        <v>6</v>
      </c>
      <c r="ET568" s="16" t="str">
        <f>AA568</f>
        <v>Caramel Sensation</v>
      </c>
      <c r="EV568" s="16" t="s">
        <v>5</v>
      </c>
      <c r="FA568" s="16" t="s">
        <v>0</v>
      </c>
    </row>
    <row r="569" spans="1:157" x14ac:dyDescent="0.4">
      <c r="A569" s="5" t="s">
        <v>0</v>
      </c>
      <c r="C569" t="s">
        <v>0</v>
      </c>
      <c r="D569" s="6">
        <v>569</v>
      </c>
      <c r="F569" s="16" t="s">
        <v>0</v>
      </c>
      <c r="H569" t="s">
        <v>0</v>
      </c>
      <c r="I569"/>
      <c r="J569" t="s">
        <v>0</v>
      </c>
      <c r="K569"/>
      <c r="L569" t="s">
        <v>0</v>
      </c>
      <c r="M569"/>
      <c r="N569" t="s">
        <v>0</v>
      </c>
      <c r="O569"/>
      <c r="P569" t="s">
        <v>0</v>
      </c>
      <c r="Q569"/>
      <c r="R569" t="s">
        <v>0</v>
      </c>
      <c r="S569"/>
      <c r="T569" t="s">
        <v>0</v>
      </c>
      <c r="U569"/>
      <c r="V569" t="s">
        <v>0</v>
      </c>
      <c r="X569" t="s">
        <v>0</v>
      </c>
      <c r="Z569" t="s">
        <v>0</v>
      </c>
      <c r="AB569" t="s">
        <v>0</v>
      </c>
      <c r="AC569" s="16" t="s">
        <v>334</v>
      </c>
      <c r="AD569" t="s">
        <v>0</v>
      </c>
      <c r="AE569"/>
      <c r="AF569" t="s">
        <v>0</v>
      </c>
      <c r="AG569" s="16" t="s">
        <v>199</v>
      </c>
      <c r="AH569" s="11" t="s">
        <v>10</v>
      </c>
      <c r="AI569" s="16" t="s">
        <v>198</v>
      </c>
      <c r="AJ569" s="11" t="s">
        <v>10</v>
      </c>
      <c r="AK569" s="16" t="s">
        <v>197</v>
      </c>
      <c r="AL569" t="s">
        <v>0</v>
      </c>
      <c r="AN569" t="s">
        <v>0</v>
      </c>
      <c r="AO569"/>
      <c r="AP569" t="s">
        <v>0</v>
      </c>
      <c r="AQ569"/>
      <c r="AR569" t="s">
        <v>0</v>
      </c>
      <c r="AT569" t="s">
        <v>0</v>
      </c>
      <c r="AU569"/>
      <c r="AV569" t="s">
        <v>0</v>
      </c>
      <c r="AX569" t="s">
        <v>0</v>
      </c>
      <c r="AY569"/>
      <c r="AZ569" t="s">
        <v>0</v>
      </c>
      <c r="BB569" s="5" t="s">
        <v>0</v>
      </c>
      <c r="BI569" s="16" t="s">
        <v>11</v>
      </c>
      <c r="BO569" s="16" t="s">
        <v>10</v>
      </c>
      <c r="BP569" s="16" t="s">
        <v>9</v>
      </c>
      <c r="BQ569" s="16" t="s">
        <v>148</v>
      </c>
      <c r="BR569" s="16" t="str">
        <f t="shared" si="102"/>
        <v>geograph-edit-regular--16</v>
      </c>
      <c r="BS569" s="16" t="str">
        <f>AH569</f>
        <v>^</v>
      </c>
      <c r="BT569" s="16" t="str">
        <f>AI569</f>
        <v>pad18</v>
      </c>
      <c r="BU569" s="16" t="str">
        <f t="shared" si="104"/>
        <v>^</v>
      </c>
      <c r="BV569" s="16" t="str">
        <f t="shared" si="105"/>
        <v>popup</v>
      </c>
      <c r="BW569" s="16" t="s">
        <v>148</v>
      </c>
      <c r="EF569" s="16" t="s">
        <v>6</v>
      </c>
      <c r="EU569" s="16" t="str">
        <f>AC569</f>
        <v>Chicken prosciutto turducken picanha, rump short loin pancetta turkey andouille fatback ham venison tail. Beef ribs short ribs fatback brisket venison pork belly ham. Rump frankfurter pancetta sirloin meatball andouille bresaola shoulder jerky short loin biltong tongue. Pork belly kevin tongue, hamburger salami pork chop andouille bacon pig venison landjaeger. Boudin venison shoulder andouille cupim. Biltong prosciutto tri-tip strip steak, pancetta venison beef ribs shankle andouille ham hock jowl capicola.</v>
      </c>
      <c r="EV569" s="16" t="s">
        <v>5</v>
      </c>
      <c r="EW569" s="16" t="s">
        <v>19</v>
      </c>
      <c r="FA569" s="16" t="s">
        <v>0</v>
      </c>
    </row>
    <row r="570" spans="1:157" x14ac:dyDescent="0.4">
      <c r="A570" s="5" t="s">
        <v>0</v>
      </c>
      <c r="C570" t="s">
        <v>0</v>
      </c>
      <c r="D570" s="6">
        <v>570</v>
      </c>
      <c r="F570" s="16" t="s">
        <v>0</v>
      </c>
      <c r="H570" t="s">
        <v>0</v>
      </c>
      <c r="I570"/>
      <c r="J570" t="s">
        <v>0</v>
      </c>
      <c r="K570"/>
      <c r="L570" t="s">
        <v>0</v>
      </c>
      <c r="M570"/>
      <c r="N570" t="s">
        <v>0</v>
      </c>
      <c r="O570"/>
      <c r="P570" t="s">
        <v>0</v>
      </c>
      <c r="Q570"/>
      <c r="R570" t="s">
        <v>0</v>
      </c>
      <c r="S570"/>
      <c r="T570" t="s">
        <v>0</v>
      </c>
      <c r="U570"/>
      <c r="V570" t="s">
        <v>0</v>
      </c>
      <c r="X570" t="s">
        <v>0</v>
      </c>
      <c r="Z570" t="s">
        <v>0</v>
      </c>
      <c r="AB570" t="s">
        <v>0</v>
      </c>
      <c r="AD570" t="s">
        <v>0</v>
      </c>
      <c r="AE570"/>
      <c r="AF570" t="s">
        <v>0</v>
      </c>
      <c r="AG570"/>
      <c r="AH570" s="11" t="s">
        <v>10</v>
      </c>
      <c r="AI570"/>
      <c r="AJ570" s="11" t="s">
        <v>10</v>
      </c>
      <c r="AK570"/>
      <c r="AL570" t="s">
        <v>0</v>
      </c>
      <c r="AN570" t="s">
        <v>0</v>
      </c>
      <c r="AO570"/>
      <c r="AP570" t="s">
        <v>0</v>
      </c>
      <c r="AQ570"/>
      <c r="AR570" t="s">
        <v>0</v>
      </c>
      <c r="AT570" t="s">
        <v>0</v>
      </c>
      <c r="AU570"/>
      <c r="AV570" t="s">
        <v>0</v>
      </c>
      <c r="AX570" t="s">
        <v>0</v>
      </c>
      <c r="AY570"/>
      <c r="AZ570" t="s">
        <v>0</v>
      </c>
      <c r="BB570" s="5" t="s">
        <v>0</v>
      </c>
      <c r="EY570" s="16" t="s">
        <v>196</v>
      </c>
      <c r="FA570" s="16" t="s">
        <v>0</v>
      </c>
    </row>
    <row r="571" spans="1:157" x14ac:dyDescent="0.4">
      <c r="A571" s="5" t="s">
        <v>0</v>
      </c>
      <c r="C571" t="s">
        <v>0</v>
      </c>
      <c r="D571" s="6">
        <v>571</v>
      </c>
      <c r="F571" t="s">
        <v>0</v>
      </c>
      <c r="H571" t="s">
        <v>0</v>
      </c>
      <c r="I571"/>
      <c r="J571" t="s">
        <v>0</v>
      </c>
      <c r="K571"/>
      <c r="L571" t="s">
        <v>0</v>
      </c>
      <c r="M571"/>
      <c r="N571" t="s">
        <v>0</v>
      </c>
      <c r="O571"/>
      <c r="P571" t="s">
        <v>0</v>
      </c>
      <c r="Q571"/>
      <c r="R571" t="s">
        <v>0</v>
      </c>
      <c r="S571"/>
      <c r="T571" t="s">
        <v>0</v>
      </c>
      <c r="U571"/>
      <c r="V571" t="s">
        <v>0</v>
      </c>
      <c r="X571" t="s">
        <v>0</v>
      </c>
      <c r="Z571" t="s">
        <v>0</v>
      </c>
      <c r="AB571" t="s">
        <v>0</v>
      </c>
      <c r="AD571" t="s">
        <v>0</v>
      </c>
      <c r="AE571"/>
      <c r="AF571" t="s">
        <v>0</v>
      </c>
      <c r="AG571"/>
      <c r="AH571" s="11" t="s">
        <v>10</v>
      </c>
      <c r="AI571"/>
      <c r="AJ571" s="11" t="s">
        <v>10</v>
      </c>
      <c r="AK571"/>
      <c r="AL571" t="s">
        <v>0</v>
      </c>
      <c r="AN571" t="s">
        <v>0</v>
      </c>
      <c r="AO571"/>
      <c r="AP571" t="s">
        <v>0</v>
      </c>
      <c r="AQ571"/>
      <c r="AR571" t="s">
        <v>0</v>
      </c>
      <c r="AT571" t="s">
        <v>0</v>
      </c>
      <c r="AU571"/>
      <c r="AV571" t="s">
        <v>0</v>
      </c>
      <c r="AX571" t="s">
        <v>0</v>
      </c>
      <c r="AY571"/>
      <c r="AZ571" t="s">
        <v>0</v>
      </c>
      <c r="BB571" s="5" t="s">
        <v>0</v>
      </c>
      <c r="BC571" s="16" t="s">
        <v>3</v>
      </c>
      <c r="FA571" s="16" t="s">
        <v>0</v>
      </c>
    </row>
    <row r="572" spans="1:157" x14ac:dyDescent="0.4">
      <c r="A572" s="22" t="s">
        <v>0</v>
      </c>
      <c r="C572" t="s">
        <v>0</v>
      </c>
      <c r="D572" s="6">
        <v>572</v>
      </c>
      <c r="F572" s="16" t="s">
        <v>0</v>
      </c>
      <c r="G572" s="16" t="s">
        <v>379</v>
      </c>
      <c r="H572" t="s">
        <v>0</v>
      </c>
      <c r="J572" t="s">
        <v>0</v>
      </c>
      <c r="L572" t="s">
        <v>0</v>
      </c>
      <c r="M572"/>
      <c r="N572" t="s">
        <v>0</v>
      </c>
      <c r="O572"/>
      <c r="P572" t="s">
        <v>0</v>
      </c>
      <c r="Q572"/>
      <c r="R572" t="s">
        <v>0</v>
      </c>
      <c r="S572"/>
      <c r="T572" t="s">
        <v>0</v>
      </c>
      <c r="U572"/>
      <c r="V572" t="s">
        <v>0</v>
      </c>
      <c r="X572" t="s">
        <v>0</v>
      </c>
      <c r="Z572" t="s">
        <v>0</v>
      </c>
      <c r="AB572" t="s">
        <v>0</v>
      </c>
      <c r="AD572" t="s">
        <v>0</v>
      </c>
      <c r="AE572"/>
      <c r="AF572" t="s">
        <v>0</v>
      </c>
      <c r="AG572"/>
      <c r="AH572" s="11" t="s">
        <v>10</v>
      </c>
      <c r="AI572"/>
      <c r="AJ572" s="11" t="s">
        <v>10</v>
      </c>
      <c r="AK572"/>
      <c r="AL572" t="s">
        <v>0</v>
      </c>
      <c r="AN572" t="s">
        <v>0</v>
      </c>
      <c r="AO572"/>
      <c r="AP572" t="s">
        <v>0</v>
      </c>
      <c r="AR572" t="s">
        <v>0</v>
      </c>
      <c r="AT572" t="s">
        <v>0</v>
      </c>
      <c r="AU572"/>
      <c r="AV572" t="s">
        <v>0</v>
      </c>
      <c r="AX572" t="s">
        <v>0</v>
      </c>
      <c r="AY572"/>
      <c r="AZ572" t="s">
        <v>0</v>
      </c>
      <c r="BB572" s="22" t="s">
        <v>0</v>
      </c>
      <c r="BC572" s="16" t="s">
        <v>55</v>
      </c>
      <c r="BJ572" s="16" t="s">
        <v>10</v>
      </c>
      <c r="BK572" s="16" t="s">
        <v>30</v>
      </c>
      <c r="BL572" s="16" t="s">
        <v>148</v>
      </c>
      <c r="BM572" s="16" t="str">
        <f>G572</f>
        <v>slide-15</v>
      </c>
      <c r="BN572" s="16" t="s">
        <v>148</v>
      </c>
      <c r="EF572" s="16" t="s">
        <v>6</v>
      </c>
      <c r="FA572" s="16" t="s">
        <v>0</v>
      </c>
    </row>
    <row r="573" spans="1:157" x14ac:dyDescent="0.4">
      <c r="A573" s="22" t="s">
        <v>0</v>
      </c>
      <c r="C573" t="s">
        <v>0</v>
      </c>
      <c r="D573" s="6">
        <v>573</v>
      </c>
      <c r="F573" t="s">
        <v>0</v>
      </c>
      <c r="H573" t="s">
        <v>0</v>
      </c>
      <c r="I573" t="s">
        <v>259</v>
      </c>
      <c r="J573" t="s">
        <v>0</v>
      </c>
      <c r="K573" t="s">
        <v>259</v>
      </c>
      <c r="L573" t="s">
        <v>0</v>
      </c>
      <c r="N573" t="s">
        <v>0</v>
      </c>
      <c r="P573" t="s">
        <v>0</v>
      </c>
      <c r="R573" t="s">
        <v>0</v>
      </c>
      <c r="T573" t="s">
        <v>0</v>
      </c>
      <c r="V573" t="s">
        <v>0</v>
      </c>
      <c r="X573" t="s">
        <v>0</v>
      </c>
      <c r="Z573" t="s">
        <v>0</v>
      </c>
      <c r="AB573" t="s">
        <v>0</v>
      </c>
      <c r="AD573" t="s">
        <v>0</v>
      </c>
      <c r="AE573"/>
      <c r="AF573" t="s">
        <v>0</v>
      </c>
      <c r="AG573" t="s">
        <v>251</v>
      </c>
      <c r="AH573" s="11" t="s">
        <v>10</v>
      </c>
      <c r="AI573" t="s">
        <v>258</v>
      </c>
      <c r="AJ573" s="11" t="s">
        <v>10</v>
      </c>
      <c r="AK573"/>
      <c r="AL573" t="s">
        <v>0</v>
      </c>
      <c r="AM573" t="s">
        <v>63</v>
      </c>
      <c r="AN573" t="s">
        <v>0</v>
      </c>
      <c r="AO573"/>
      <c r="AP573" t="s">
        <v>0</v>
      </c>
      <c r="AQ573" t="s">
        <v>14</v>
      </c>
      <c r="AR573" t="s">
        <v>0</v>
      </c>
      <c r="AT573" t="s">
        <v>0</v>
      </c>
      <c r="AU573"/>
      <c r="AV573" t="s">
        <v>0</v>
      </c>
      <c r="AX573" t="s">
        <v>0</v>
      </c>
      <c r="AY573"/>
      <c r="AZ573" t="s">
        <v>0</v>
      </c>
      <c r="BB573" s="22" t="s">
        <v>0</v>
      </c>
      <c r="BE573" t="s">
        <v>18</v>
      </c>
      <c r="BF573"/>
      <c r="BG573"/>
      <c r="BH573"/>
      <c r="BI573"/>
      <c r="BO573" t="s">
        <v>10</v>
      </c>
      <c r="BP573" t="s">
        <v>9</v>
      </c>
      <c r="BQ573" t="s">
        <v>148</v>
      </c>
      <c r="BR573" s="16" t="str">
        <f>AG573</f>
        <v>logo-layer</v>
      </c>
      <c r="BS573" s="16" t="str">
        <f>AH573</f>
        <v>^</v>
      </c>
      <c r="BT573" s="16" t="str">
        <f>AI573</f>
        <v>i-amphtml-layout-container</v>
      </c>
      <c r="BU573"/>
      <c r="BV573"/>
      <c r="BW573" t="s">
        <v>148</v>
      </c>
      <c r="CC573" t="s">
        <v>10</v>
      </c>
      <c r="CD573" t="s">
        <v>255</v>
      </c>
      <c r="CE573" t="s">
        <v>148</v>
      </c>
      <c r="CF573" t="str">
        <f>I573</f>
        <v>container</v>
      </c>
      <c r="CG573" t="s">
        <v>148</v>
      </c>
      <c r="CH573"/>
      <c r="CI573"/>
      <c r="CJ573"/>
      <c r="CK573"/>
      <c r="CL573"/>
      <c r="CM573"/>
      <c r="CN573"/>
      <c r="CO573"/>
      <c r="CP573"/>
      <c r="CQ573"/>
      <c r="CR573"/>
      <c r="CS573"/>
      <c r="CT573"/>
      <c r="CU573"/>
      <c r="CV573"/>
      <c r="CW573"/>
      <c r="CX573"/>
      <c r="CY573"/>
      <c r="CZ573"/>
      <c r="DA573"/>
      <c r="DB573" t="s">
        <v>10</v>
      </c>
      <c r="DC573" t="s">
        <v>15</v>
      </c>
      <c r="DD573" t="s">
        <v>148</v>
      </c>
      <c r="DE573" s="16" t="str">
        <f>AQ573</f>
        <v>vertical</v>
      </c>
      <c r="DF573" t="s">
        <v>148</v>
      </c>
      <c r="DG573"/>
      <c r="DH573"/>
      <c r="DI573"/>
      <c r="DJ573"/>
      <c r="DK573"/>
      <c r="DL573"/>
      <c r="DM573"/>
      <c r="DN573"/>
      <c r="DO573"/>
      <c r="DP573"/>
      <c r="DQ573"/>
      <c r="DR573"/>
      <c r="DS573"/>
      <c r="DT573"/>
      <c r="DU573"/>
      <c r="DV573"/>
      <c r="DW573"/>
      <c r="DX573"/>
      <c r="DY573"/>
      <c r="DZ573"/>
      <c r="EA573"/>
      <c r="EB573"/>
      <c r="EC573"/>
      <c r="ED573"/>
      <c r="EE573"/>
      <c r="EF573" s="16" t="s">
        <v>6</v>
      </c>
      <c r="EG573"/>
      <c r="EH573"/>
      <c r="EI573"/>
      <c r="EJ573"/>
      <c r="EK573"/>
      <c r="EL573"/>
      <c r="EM573"/>
      <c r="EN573"/>
      <c r="EO573"/>
      <c r="EP573"/>
      <c r="EQ573"/>
      <c r="ER573"/>
      <c r="ES573"/>
      <c r="ET573"/>
      <c r="EU573"/>
      <c r="EV573"/>
      <c r="EW573"/>
      <c r="EX573"/>
      <c r="EY573"/>
      <c r="EZ573"/>
      <c r="FA573" s="16" t="s">
        <v>0</v>
      </c>
    </row>
    <row r="574" spans="1:157" x14ac:dyDescent="0.4">
      <c r="A574" s="22" t="s">
        <v>0</v>
      </c>
      <c r="C574" t="s">
        <v>0</v>
      </c>
      <c r="D574" s="6">
        <v>574</v>
      </c>
      <c r="F574" t="s">
        <v>0</v>
      </c>
      <c r="H574" t="s">
        <v>0</v>
      </c>
      <c r="I574"/>
      <c r="J574" t="s">
        <v>0</v>
      </c>
      <c r="K574"/>
      <c r="L574" t="s">
        <v>0</v>
      </c>
      <c r="M574"/>
      <c r="N574" t="s">
        <v>0</v>
      </c>
      <c r="O574"/>
      <c r="P574" t="s">
        <v>0</v>
      </c>
      <c r="Q574"/>
      <c r="R574" t="s">
        <v>0</v>
      </c>
      <c r="S574"/>
      <c r="T574" t="s">
        <v>0</v>
      </c>
      <c r="U574"/>
      <c r="V574" t="s">
        <v>0</v>
      </c>
      <c r="X574" t="s">
        <v>0</v>
      </c>
      <c r="Z574" t="s">
        <v>0</v>
      </c>
      <c r="AB574" t="s">
        <v>0</v>
      </c>
      <c r="AD574" t="s">
        <v>0</v>
      </c>
      <c r="AE574"/>
      <c r="AF574" t="s">
        <v>0</v>
      </c>
      <c r="AG574" t="s">
        <v>252</v>
      </c>
      <c r="AH574" s="11" t="s">
        <v>10</v>
      </c>
      <c r="AI574"/>
      <c r="AJ574" s="11" t="s">
        <v>10</v>
      </c>
      <c r="AK574"/>
      <c r="AL574" t="s">
        <v>0</v>
      </c>
      <c r="AM574"/>
      <c r="AN574" t="s">
        <v>0</v>
      </c>
      <c r="AO574"/>
      <c r="AP574" t="s">
        <v>0</v>
      </c>
      <c r="AQ574"/>
      <c r="AR574" t="s">
        <v>0</v>
      </c>
      <c r="AT574" t="s">
        <v>0</v>
      </c>
      <c r="AU574"/>
      <c r="AV574" t="s">
        <v>0</v>
      </c>
      <c r="AX574" t="s">
        <v>0</v>
      </c>
      <c r="AY574"/>
      <c r="AZ574" t="s">
        <v>0</v>
      </c>
      <c r="BB574" s="22" t="s">
        <v>0</v>
      </c>
      <c r="BF574"/>
      <c r="BG574" t="s">
        <v>24</v>
      </c>
      <c r="BH574"/>
      <c r="BI574"/>
      <c r="BO574" t="s">
        <v>10</v>
      </c>
      <c r="BP574" t="s">
        <v>9</v>
      </c>
      <c r="BQ574" t="s">
        <v>148</v>
      </c>
      <c r="BR574" s="16" t="str">
        <f>AG574</f>
        <v>logo-wrapper</v>
      </c>
      <c r="BS574"/>
      <c r="BT574"/>
      <c r="BU574"/>
      <c r="BV574"/>
      <c r="BW574" t="s">
        <v>148</v>
      </c>
      <c r="BX574"/>
      <c r="BY574"/>
      <c r="BZ574"/>
      <c r="CA574"/>
      <c r="CB574"/>
      <c r="CC574"/>
      <c r="CD574"/>
      <c r="CE574"/>
      <c r="CF574"/>
      <c r="CG574"/>
      <c r="CH574"/>
      <c r="CI574"/>
      <c r="CJ574"/>
      <c r="CK574"/>
      <c r="CL574"/>
      <c r="CM574"/>
      <c r="CN574"/>
      <c r="CO574"/>
      <c r="CP574"/>
      <c r="CQ574"/>
      <c r="CR574"/>
      <c r="CS574"/>
      <c r="CT574"/>
      <c r="CU574"/>
      <c r="CV574"/>
      <c r="CW574"/>
      <c r="CX574"/>
      <c r="CY574"/>
      <c r="CZ574"/>
      <c r="DA574"/>
      <c r="DB574"/>
      <c r="DC574"/>
      <c r="DD574"/>
      <c r="DE574"/>
      <c r="DF574"/>
      <c r="DG574"/>
      <c r="DH574"/>
      <c r="DI574"/>
      <c r="DJ574"/>
      <c r="DK574"/>
      <c r="DL574"/>
      <c r="DM574"/>
      <c r="DN574"/>
      <c r="DO574"/>
      <c r="DP574"/>
      <c r="DQ574"/>
      <c r="DR574"/>
      <c r="DS574"/>
      <c r="DT574"/>
      <c r="DU574"/>
      <c r="DV574"/>
      <c r="DW574"/>
      <c r="DX574"/>
      <c r="DY574"/>
      <c r="DZ574"/>
      <c r="EA574"/>
      <c r="EB574"/>
      <c r="EC574"/>
      <c r="ED574"/>
      <c r="EE574"/>
      <c r="EF574" t="s">
        <v>6</v>
      </c>
      <c r="EG574"/>
      <c r="EH574"/>
      <c r="EI574"/>
      <c r="EJ574"/>
      <c r="EK574"/>
      <c r="EL574"/>
      <c r="EM574"/>
      <c r="EN574"/>
      <c r="EO574"/>
      <c r="EP574"/>
      <c r="EQ574"/>
      <c r="ER574"/>
      <c r="ES574"/>
      <c r="ET574"/>
      <c r="EU574"/>
      <c r="EV574"/>
      <c r="EW574"/>
      <c r="EX574"/>
      <c r="EY574"/>
      <c r="EZ574"/>
      <c r="FA574" s="16" t="s">
        <v>0</v>
      </c>
    </row>
    <row r="575" spans="1:157" x14ac:dyDescent="0.4">
      <c r="A575" s="22" t="s">
        <v>0</v>
      </c>
      <c r="C575" t="s">
        <v>0</v>
      </c>
      <c r="D575" s="6">
        <v>575</v>
      </c>
      <c r="F575" t="s">
        <v>0</v>
      </c>
      <c r="H575" t="s">
        <v>0</v>
      </c>
      <c r="I575" t="s">
        <v>229</v>
      </c>
      <c r="J575" t="s">
        <v>0</v>
      </c>
      <c r="K575" t="s">
        <v>229</v>
      </c>
      <c r="L575" t="s">
        <v>0</v>
      </c>
      <c r="M575">
        <v>50</v>
      </c>
      <c r="N575" t="s">
        <v>0</v>
      </c>
      <c r="O575">
        <v>59</v>
      </c>
      <c r="P575" t="s">
        <v>0</v>
      </c>
      <c r="Q575" t="s">
        <v>303</v>
      </c>
      <c r="R575" t="s">
        <v>0</v>
      </c>
      <c r="S575" t="s">
        <v>304</v>
      </c>
      <c r="T575" t="s">
        <v>0</v>
      </c>
      <c r="U575" s="19">
        <f>O575/M575</f>
        <v>1.18</v>
      </c>
      <c r="V575" t="s">
        <v>0</v>
      </c>
      <c r="W575" s="16" t="s">
        <v>326</v>
      </c>
      <c r="X575" t="s">
        <v>0</v>
      </c>
      <c r="Z575" t="s">
        <v>0</v>
      </c>
      <c r="AB575" t="s">
        <v>0</v>
      </c>
      <c r="AD575" t="s">
        <v>0</v>
      </c>
      <c r="AE575"/>
      <c r="AF575" t="s">
        <v>0</v>
      </c>
      <c r="AG575" t="s">
        <v>253</v>
      </c>
      <c r="AH575" s="11" t="s">
        <v>10</v>
      </c>
      <c r="AI575" t="s">
        <v>254</v>
      </c>
      <c r="AJ575" s="11" t="s">
        <v>10</v>
      </c>
      <c r="AK575"/>
      <c r="AL575" t="s">
        <v>0</v>
      </c>
      <c r="AM575"/>
      <c r="AN575" t="s">
        <v>0</v>
      </c>
      <c r="AO575"/>
      <c r="AP575" t="s">
        <v>0</v>
      </c>
      <c r="AQ575"/>
      <c r="AR575" t="s">
        <v>0</v>
      </c>
      <c r="AT575" t="s">
        <v>0</v>
      </c>
      <c r="AU575"/>
      <c r="AV575" t="s">
        <v>0</v>
      </c>
      <c r="AX575" t="s">
        <v>0</v>
      </c>
      <c r="AY575"/>
      <c r="AZ575" t="s">
        <v>0</v>
      </c>
      <c r="BB575" s="22" t="s">
        <v>0</v>
      </c>
      <c r="BF575" t="s">
        <v>54</v>
      </c>
      <c r="BG575"/>
      <c r="BH575"/>
      <c r="BI575"/>
      <c r="BO575" t="s">
        <v>10</v>
      </c>
      <c r="BP575" t="s">
        <v>9</v>
      </c>
      <c r="BQ575" t="s">
        <v>148</v>
      </c>
      <c r="BR575" s="16" t="str">
        <f>AG575</f>
        <v>i-amphtml-layout-responsive</v>
      </c>
      <c r="BS575" s="16" t="str">
        <f>AH575</f>
        <v>^</v>
      </c>
      <c r="BT575" s="16" t="str">
        <f>AI575</f>
        <v>i-amphtml-layout-size-defined</v>
      </c>
      <c r="BU575"/>
      <c r="BV575"/>
      <c r="BW575" t="s">
        <v>148</v>
      </c>
      <c r="BX575" t="s">
        <v>10</v>
      </c>
      <c r="BY575" t="s">
        <v>51</v>
      </c>
      <c r="BZ575" t="s">
        <v>148</v>
      </c>
      <c r="CA575" s="16" t="str">
        <f>W575</f>
        <v>https://projects-sfchronicle-com.cdn.ampproject.org/i/s/projects.sfchronicle.com/shared/logos/sfletter_c_white_small.png</v>
      </c>
      <c r="CB575" t="s">
        <v>148</v>
      </c>
      <c r="CC575" t="s">
        <v>10</v>
      </c>
      <c r="CD575" t="s">
        <v>255</v>
      </c>
      <c r="CE575" t="s">
        <v>148</v>
      </c>
      <c r="CF575" t="str">
        <f>I575</f>
        <v>responsive</v>
      </c>
      <c r="CG575" t="s">
        <v>148</v>
      </c>
      <c r="CH575" t="s">
        <v>10</v>
      </c>
      <c r="CI575" t="s">
        <v>50</v>
      </c>
      <c r="CJ575" t="s">
        <v>148</v>
      </c>
      <c r="CK575" s="16" t="str">
        <f>K575</f>
        <v>responsive</v>
      </c>
      <c r="CL575" t="s">
        <v>148</v>
      </c>
      <c r="CM575" t="s">
        <v>10</v>
      </c>
      <c r="CN575" s="16" t="s">
        <v>49</v>
      </c>
      <c r="CO575" t="s">
        <v>148</v>
      </c>
      <c r="CP575" s="16">
        <f>M575</f>
        <v>50</v>
      </c>
      <c r="CQ575" t="s">
        <v>148</v>
      </c>
      <c r="CR575" t="s">
        <v>10</v>
      </c>
      <c r="CS575" s="16" t="s">
        <v>48</v>
      </c>
      <c r="CT575" t="s">
        <v>148</v>
      </c>
      <c r="CU575" s="16">
        <f>O575</f>
        <v>59</v>
      </c>
      <c r="CV575" t="s">
        <v>148</v>
      </c>
      <c r="CW575"/>
      <c r="CX575"/>
      <c r="CY575"/>
      <c r="CZ575"/>
      <c r="DA575"/>
      <c r="DB575"/>
      <c r="DC575"/>
      <c r="DD575"/>
      <c r="DE575"/>
      <c r="DF575"/>
      <c r="DG575"/>
      <c r="DH575"/>
      <c r="DI575"/>
      <c r="DJ575"/>
      <c r="DK575"/>
      <c r="DL575"/>
      <c r="DM575"/>
      <c r="DN575"/>
      <c r="DO575"/>
      <c r="DP575"/>
      <c r="DQ575"/>
      <c r="DR575"/>
      <c r="DS575"/>
      <c r="DT575"/>
      <c r="DU575"/>
      <c r="DV575"/>
      <c r="DW575"/>
      <c r="DX575"/>
      <c r="DY575"/>
      <c r="DZ575"/>
      <c r="EA575"/>
      <c r="EB575"/>
      <c r="EC575"/>
      <c r="ED575"/>
      <c r="EE575"/>
      <c r="EF575" t="s">
        <v>6</v>
      </c>
      <c r="EG575" s="16" t="s">
        <v>306</v>
      </c>
      <c r="EH575" s="16" t="s">
        <v>10</v>
      </c>
      <c r="EI575" s="16" t="s">
        <v>307</v>
      </c>
      <c r="EJ575" s="16" t="s">
        <v>148</v>
      </c>
      <c r="EK575" s="16" t="str">
        <f>Q575</f>
        <v>display:block;</v>
      </c>
      <c r="EL575" s="16" t="str">
        <f>S575</f>
        <v>padding-top:</v>
      </c>
      <c r="EM575" s="20">
        <f>U575</f>
        <v>1.18</v>
      </c>
      <c r="EN575" s="20" t="s">
        <v>314</v>
      </c>
      <c r="EO575" s="16" t="s">
        <v>148</v>
      </c>
      <c r="EP575" s="16" t="s">
        <v>6</v>
      </c>
      <c r="EQ575" s="16" t="s">
        <v>308</v>
      </c>
      <c r="ER575" s="16" t="s">
        <v>47</v>
      </c>
      <c r="ES575"/>
      <c r="ET575"/>
      <c r="EU575"/>
      <c r="EV575"/>
      <c r="EW575" t="s">
        <v>19</v>
      </c>
      <c r="EX575"/>
      <c r="EY575"/>
      <c r="EZ575"/>
      <c r="FA575" s="16" t="s">
        <v>0</v>
      </c>
    </row>
    <row r="576" spans="1:157" x14ac:dyDescent="0.4">
      <c r="A576" s="22" t="s">
        <v>0</v>
      </c>
      <c r="C576" t="s">
        <v>0</v>
      </c>
      <c r="D576" s="6">
        <v>576</v>
      </c>
      <c r="F576" t="s">
        <v>0</v>
      </c>
      <c r="H576" t="s">
        <v>0</v>
      </c>
      <c r="I576"/>
      <c r="J576" t="s">
        <v>0</v>
      </c>
      <c r="K576"/>
      <c r="L576" t="s">
        <v>0</v>
      </c>
      <c r="M576"/>
      <c r="N576" t="s">
        <v>0</v>
      </c>
      <c r="O576"/>
      <c r="P576" t="s">
        <v>0</v>
      </c>
      <c r="Q576"/>
      <c r="R576" t="s">
        <v>0</v>
      </c>
      <c r="S576"/>
      <c r="T576" t="s">
        <v>0</v>
      </c>
      <c r="U576"/>
      <c r="V576" t="s">
        <v>0</v>
      </c>
      <c r="X576" t="s">
        <v>0</v>
      </c>
      <c r="Z576" t="s">
        <v>0</v>
      </c>
      <c r="AB576" t="s">
        <v>0</v>
      </c>
      <c r="AD576" t="s">
        <v>0</v>
      </c>
      <c r="AE576"/>
      <c r="AF576" t="s">
        <v>0</v>
      </c>
      <c r="AG576"/>
      <c r="AH576" s="11" t="s">
        <v>10</v>
      </c>
      <c r="AI576"/>
      <c r="AJ576" s="11" t="s">
        <v>10</v>
      </c>
      <c r="AK576"/>
      <c r="AL576" t="s">
        <v>0</v>
      </c>
      <c r="AM576"/>
      <c r="AN576" t="s">
        <v>0</v>
      </c>
      <c r="AO576"/>
      <c r="AP576" t="s">
        <v>0</v>
      </c>
      <c r="AQ576"/>
      <c r="AR576" t="s">
        <v>0</v>
      </c>
      <c r="AT576" t="s">
        <v>0</v>
      </c>
      <c r="AU576"/>
      <c r="AV576" t="s">
        <v>0</v>
      </c>
      <c r="AX576" t="s">
        <v>0</v>
      </c>
      <c r="AY576"/>
      <c r="AZ576" t="s">
        <v>0</v>
      </c>
      <c r="BB576" s="22" t="s">
        <v>0</v>
      </c>
      <c r="BF576"/>
      <c r="BG576"/>
      <c r="BH576"/>
      <c r="BI576"/>
      <c r="BO576"/>
      <c r="BP576"/>
      <c r="BQ576"/>
      <c r="BR576"/>
      <c r="BS576"/>
      <c r="BT576"/>
      <c r="BU576"/>
      <c r="BV576"/>
      <c r="BW576"/>
      <c r="BX576"/>
      <c r="BY576"/>
      <c r="BZ576"/>
      <c r="CA576"/>
      <c r="CB576"/>
      <c r="CC576"/>
      <c r="CD576"/>
      <c r="CE576"/>
      <c r="CF576"/>
      <c r="CG576"/>
      <c r="CH576"/>
      <c r="CI576"/>
      <c r="CJ576"/>
      <c r="CK576"/>
      <c r="CL576"/>
      <c r="CM576"/>
      <c r="CN576"/>
      <c r="CO576"/>
      <c r="CP576"/>
      <c r="CQ576"/>
      <c r="CR576"/>
      <c r="CS576"/>
      <c r="CT576"/>
      <c r="CU576"/>
      <c r="CV576"/>
      <c r="CW576"/>
      <c r="CX576"/>
      <c r="CY576"/>
      <c r="CZ576"/>
      <c r="DA576"/>
      <c r="DB576"/>
      <c r="DC576"/>
      <c r="DD576"/>
      <c r="DE576"/>
      <c r="DF576"/>
      <c r="DG576"/>
      <c r="DH576"/>
      <c r="DI576"/>
      <c r="DJ576"/>
      <c r="DK576"/>
      <c r="DL576"/>
      <c r="DM576"/>
      <c r="DN576"/>
      <c r="DO576"/>
      <c r="DP576"/>
      <c r="DQ576"/>
      <c r="DR576"/>
      <c r="DS576"/>
      <c r="DT576"/>
      <c r="DU576"/>
      <c r="DV576"/>
      <c r="DW576"/>
      <c r="DX576"/>
      <c r="DY576"/>
      <c r="DZ576"/>
      <c r="EA576"/>
      <c r="EB576"/>
      <c r="EC576"/>
      <c r="ED576"/>
      <c r="EE576"/>
      <c r="EF576"/>
      <c r="EG576"/>
      <c r="EH576"/>
      <c r="EI576"/>
      <c r="EJ576"/>
      <c r="EK576"/>
      <c r="EL576"/>
      <c r="EM576"/>
      <c r="EN576"/>
      <c r="EO576"/>
      <c r="EP576"/>
      <c r="EQ576"/>
      <c r="ER576"/>
      <c r="ES576"/>
      <c r="ET576"/>
      <c r="EU576"/>
      <c r="EV576"/>
      <c r="EW576"/>
      <c r="EX576"/>
      <c r="EY576" t="s">
        <v>4</v>
      </c>
      <c r="EZ576"/>
      <c r="FA576" s="16" t="s">
        <v>0</v>
      </c>
    </row>
    <row r="577" spans="1:157" x14ac:dyDescent="0.4">
      <c r="A577" s="22" t="s">
        <v>0</v>
      </c>
      <c r="C577" t="s">
        <v>0</v>
      </c>
      <c r="D577" s="6">
        <v>577</v>
      </c>
      <c r="F577" t="s">
        <v>0</v>
      </c>
      <c r="H577" t="s">
        <v>0</v>
      </c>
      <c r="I577"/>
      <c r="J577" t="s">
        <v>0</v>
      </c>
      <c r="K577"/>
      <c r="L577" t="s">
        <v>0</v>
      </c>
      <c r="M577"/>
      <c r="N577" t="s">
        <v>0</v>
      </c>
      <c r="O577"/>
      <c r="P577" t="s">
        <v>0</v>
      </c>
      <c r="Q577"/>
      <c r="R577" t="s">
        <v>0</v>
      </c>
      <c r="S577"/>
      <c r="T577" t="s">
        <v>0</v>
      </c>
      <c r="U577"/>
      <c r="V577" t="s">
        <v>0</v>
      </c>
      <c r="X577" t="s">
        <v>0</v>
      </c>
      <c r="Z577" t="s">
        <v>0</v>
      </c>
      <c r="AB577" t="s">
        <v>0</v>
      </c>
      <c r="AD577" t="s">
        <v>0</v>
      </c>
      <c r="AE577"/>
      <c r="AF577" t="s">
        <v>0</v>
      </c>
      <c r="AG577"/>
      <c r="AH577" s="11" t="s">
        <v>10</v>
      </c>
      <c r="AI577"/>
      <c r="AJ577" s="11" t="s">
        <v>10</v>
      </c>
      <c r="AK577"/>
      <c r="AL577" t="s">
        <v>0</v>
      </c>
      <c r="AM577" t="s">
        <v>249</v>
      </c>
      <c r="AN577" t="s">
        <v>0</v>
      </c>
      <c r="AO577"/>
      <c r="AP577" t="s">
        <v>0</v>
      </c>
      <c r="AQ577" t="s">
        <v>37</v>
      </c>
      <c r="AR577" t="s">
        <v>0</v>
      </c>
      <c r="AT577" t="s">
        <v>0</v>
      </c>
      <c r="AU577"/>
      <c r="AV577" t="s">
        <v>0</v>
      </c>
      <c r="AX577" t="s">
        <v>0</v>
      </c>
      <c r="AY577"/>
      <c r="AZ577" t="s">
        <v>0</v>
      </c>
      <c r="BB577" s="22" t="s">
        <v>0</v>
      </c>
      <c r="BE577" t="s">
        <v>18</v>
      </c>
      <c r="BF577"/>
      <c r="BG577"/>
      <c r="BH577"/>
      <c r="BI577"/>
      <c r="BO577"/>
      <c r="BP577"/>
      <c r="BQ577"/>
      <c r="BR577"/>
      <c r="BS577"/>
      <c r="BT577"/>
      <c r="BU577"/>
      <c r="BV577"/>
      <c r="BW577"/>
      <c r="BX577"/>
      <c r="BY577"/>
      <c r="BZ577"/>
      <c r="CA577"/>
      <c r="CB577"/>
      <c r="CC577"/>
      <c r="CD577"/>
      <c r="CE577"/>
      <c r="CF577"/>
      <c r="CG577"/>
      <c r="CH577"/>
      <c r="CI577"/>
      <c r="CJ577"/>
      <c r="CK577"/>
      <c r="CL577"/>
      <c r="CM577"/>
      <c r="CN577"/>
      <c r="CO577"/>
      <c r="CP577"/>
      <c r="CQ577"/>
      <c r="CR577"/>
      <c r="CS577"/>
      <c r="CT577"/>
      <c r="CU577"/>
      <c r="CV577"/>
      <c r="CW577"/>
      <c r="CX577"/>
      <c r="CY577"/>
      <c r="CZ577"/>
      <c r="DA577"/>
      <c r="DB577" t="s">
        <v>10</v>
      </c>
      <c r="DC577" t="s">
        <v>15</v>
      </c>
      <c r="DD577" t="s">
        <v>148</v>
      </c>
      <c r="DE577" s="16" t="str">
        <f>AQ577</f>
        <v>thirds</v>
      </c>
      <c r="DF577" t="s">
        <v>148</v>
      </c>
      <c r="DG577"/>
      <c r="DH577"/>
      <c r="DI577"/>
      <c r="DJ577"/>
      <c r="DK577"/>
      <c r="DL577"/>
      <c r="DM577"/>
      <c r="DN577"/>
      <c r="DO577"/>
      <c r="DP577"/>
      <c r="DQ577"/>
      <c r="DR577"/>
      <c r="DS577"/>
      <c r="DT577"/>
      <c r="DU577"/>
      <c r="DV577"/>
      <c r="DW577"/>
      <c r="DX577"/>
      <c r="DY577"/>
      <c r="DZ577"/>
      <c r="EA577"/>
      <c r="EB577"/>
      <c r="EC577"/>
      <c r="ED577"/>
      <c r="EE577"/>
      <c r="EF577" t="s">
        <v>6</v>
      </c>
      <c r="EG577"/>
      <c r="EH577"/>
      <c r="EI577"/>
      <c r="EJ577"/>
      <c r="EK577"/>
      <c r="EL577"/>
      <c r="EM577"/>
      <c r="EN577"/>
      <c r="EO577"/>
      <c r="EP577"/>
      <c r="EQ577"/>
      <c r="ER577"/>
      <c r="ES577"/>
      <c r="ET577"/>
      <c r="EU577"/>
      <c r="EV577"/>
      <c r="EW577"/>
      <c r="EX577"/>
      <c r="EY577"/>
      <c r="EZ577"/>
      <c r="FA577" s="16" t="s">
        <v>0</v>
      </c>
    </row>
    <row r="578" spans="1:157" x14ac:dyDescent="0.4">
      <c r="A578" s="22" t="s">
        <v>0</v>
      </c>
      <c r="C578" t="s">
        <v>0</v>
      </c>
      <c r="D578" s="6">
        <v>578</v>
      </c>
      <c r="F578" t="s">
        <v>0</v>
      </c>
      <c r="H578" t="s">
        <v>0</v>
      </c>
      <c r="I578"/>
      <c r="J578" t="s">
        <v>0</v>
      </c>
      <c r="K578"/>
      <c r="L578" t="s">
        <v>0</v>
      </c>
      <c r="M578"/>
      <c r="N578" t="s">
        <v>0</v>
      </c>
      <c r="O578"/>
      <c r="P578" t="s">
        <v>0</v>
      </c>
      <c r="Q578"/>
      <c r="R578" t="s">
        <v>0</v>
      </c>
      <c r="S578"/>
      <c r="T578" t="s">
        <v>0</v>
      </c>
      <c r="U578"/>
      <c r="V578" t="s">
        <v>0</v>
      </c>
      <c r="X578" t="s">
        <v>0</v>
      </c>
      <c r="Z578" t="s">
        <v>0</v>
      </c>
      <c r="AB578" t="s">
        <v>0</v>
      </c>
      <c r="AD578" t="s">
        <v>0</v>
      </c>
      <c r="AE578"/>
      <c r="AF578" t="s">
        <v>0</v>
      </c>
      <c r="AG578" t="s">
        <v>213</v>
      </c>
      <c r="AH578" s="11" t="s">
        <v>10</v>
      </c>
      <c r="AI578" t="s">
        <v>72</v>
      </c>
      <c r="AJ578" s="11" t="s">
        <v>10</v>
      </c>
      <c r="AK578"/>
      <c r="AL578" t="s">
        <v>0</v>
      </c>
      <c r="AM578"/>
      <c r="AN578" t="s">
        <v>0</v>
      </c>
      <c r="AO578" t="s">
        <v>72</v>
      </c>
      <c r="AP578" t="s">
        <v>0</v>
      </c>
      <c r="AQ578"/>
      <c r="AR578" t="s">
        <v>0</v>
      </c>
      <c r="AT578" t="s">
        <v>0</v>
      </c>
      <c r="AU578"/>
      <c r="AV578" t="s">
        <v>0</v>
      </c>
      <c r="AX578" t="s">
        <v>0</v>
      </c>
      <c r="AY578"/>
      <c r="AZ578" t="s">
        <v>0</v>
      </c>
      <c r="BB578" s="22" t="s">
        <v>0</v>
      </c>
      <c r="BF578"/>
      <c r="BG578" t="s">
        <v>24</v>
      </c>
      <c r="BH578"/>
      <c r="BI578"/>
      <c r="BO578" t="s">
        <v>10</v>
      </c>
      <c r="BP578" t="s">
        <v>9</v>
      </c>
      <c r="BQ578" t="s">
        <v>148</v>
      </c>
      <c r="BR578" s="16" t="str">
        <f t="shared" ref="BR578:BR580" si="106">AG578</f>
        <v>content</v>
      </c>
      <c r="BS578" s="16" t="str">
        <f t="shared" ref="BS578:BS580" si="107">AH578</f>
        <v>^</v>
      </c>
      <c r="BT578" s="16" t="str">
        <f>AI578</f>
        <v>middle-third</v>
      </c>
      <c r="BU578"/>
      <c r="BV578"/>
      <c r="BW578" t="s">
        <v>148</v>
      </c>
      <c r="BX578"/>
      <c r="BY578"/>
      <c r="BZ578"/>
      <c r="CA578"/>
      <c r="CB578"/>
      <c r="CC578"/>
      <c r="CD578"/>
      <c r="CE578"/>
      <c r="CF578"/>
      <c r="CG578"/>
      <c r="CH578"/>
      <c r="CI578"/>
      <c r="CJ578"/>
      <c r="CK578"/>
      <c r="CL578"/>
      <c r="CM578"/>
      <c r="CN578"/>
      <c r="CO578"/>
      <c r="CP578"/>
      <c r="CQ578"/>
      <c r="CR578"/>
      <c r="CS578"/>
      <c r="CT578"/>
      <c r="CU578"/>
      <c r="CV578"/>
      <c r="CW578" t="s">
        <v>10</v>
      </c>
      <c r="CX578" t="s">
        <v>29</v>
      </c>
      <c r="CY578" t="s">
        <v>148</v>
      </c>
      <c r="CZ578" t="str">
        <f>AO578</f>
        <v>middle-third</v>
      </c>
      <c r="DA578" t="s">
        <v>148</v>
      </c>
      <c r="DB578"/>
      <c r="DC578"/>
      <c r="DD578"/>
      <c r="DE578"/>
      <c r="DF578"/>
      <c r="DG578"/>
      <c r="DH578"/>
      <c r="DI578"/>
      <c r="DJ578"/>
      <c r="DK578"/>
      <c r="DL578"/>
      <c r="DM578"/>
      <c r="DN578"/>
      <c r="DO578"/>
      <c r="DP578"/>
      <c r="DQ578"/>
      <c r="DR578"/>
      <c r="DS578"/>
      <c r="DT578"/>
      <c r="DU578"/>
      <c r="DV578"/>
      <c r="DW578"/>
      <c r="DX578"/>
      <c r="DY578"/>
      <c r="DZ578"/>
      <c r="EA578"/>
      <c r="EB578"/>
      <c r="EC578"/>
      <c r="ED578"/>
      <c r="EE578"/>
      <c r="EF578" t="s">
        <v>6</v>
      </c>
      <c r="EG578"/>
      <c r="EH578"/>
      <c r="EI578"/>
      <c r="EJ578"/>
      <c r="EK578"/>
      <c r="EL578"/>
      <c r="EM578"/>
      <c r="EN578"/>
      <c r="EO578"/>
      <c r="EP578"/>
      <c r="EQ578"/>
      <c r="ER578"/>
      <c r="ES578"/>
      <c r="ET578"/>
      <c r="EU578"/>
      <c r="EV578"/>
      <c r="EW578"/>
      <c r="EX578"/>
      <c r="EY578"/>
      <c r="EZ578"/>
      <c r="FA578" s="16" t="s">
        <v>0</v>
      </c>
    </row>
    <row r="579" spans="1:157" x14ac:dyDescent="0.4">
      <c r="A579" s="22" t="s">
        <v>0</v>
      </c>
      <c r="C579" t="s">
        <v>0</v>
      </c>
      <c r="D579" s="6">
        <v>579</v>
      </c>
      <c r="F579" t="s">
        <v>0</v>
      </c>
      <c r="H579" t="s">
        <v>0</v>
      </c>
      <c r="I579"/>
      <c r="J579" t="s">
        <v>0</v>
      </c>
      <c r="K579"/>
      <c r="L579" t="s">
        <v>0</v>
      </c>
      <c r="M579"/>
      <c r="N579" t="s">
        <v>0</v>
      </c>
      <c r="O579"/>
      <c r="P579" t="s">
        <v>0</v>
      </c>
      <c r="Q579"/>
      <c r="R579" t="s">
        <v>0</v>
      </c>
      <c r="S579"/>
      <c r="T579" t="s">
        <v>0</v>
      </c>
      <c r="U579"/>
      <c r="V579" t="s">
        <v>0</v>
      </c>
      <c r="X579" t="s">
        <v>0</v>
      </c>
      <c r="Z579" t="s">
        <v>0</v>
      </c>
      <c r="AB579" t="s">
        <v>0</v>
      </c>
      <c r="AD579" t="s">
        <v>0</v>
      </c>
      <c r="AE579"/>
      <c r="AF579" t="s">
        <v>0</v>
      </c>
      <c r="AG579" t="s">
        <v>212</v>
      </c>
      <c r="AH579" s="11" t="s">
        <v>10</v>
      </c>
      <c r="AI579" t="s">
        <v>211</v>
      </c>
      <c r="AJ579" s="11" t="s">
        <v>10</v>
      </c>
      <c r="AK579"/>
      <c r="AL579" t="s">
        <v>0</v>
      </c>
      <c r="AM579"/>
      <c r="AN579" t="s">
        <v>0</v>
      </c>
      <c r="AO579"/>
      <c r="AP579" t="s">
        <v>0</v>
      </c>
      <c r="AQ579"/>
      <c r="AR579" t="s">
        <v>0</v>
      </c>
      <c r="AT579" t="s">
        <v>0</v>
      </c>
      <c r="AU579"/>
      <c r="AV579" t="s">
        <v>0</v>
      </c>
      <c r="AX579" t="s">
        <v>0</v>
      </c>
      <c r="AY579"/>
      <c r="AZ579" t="s">
        <v>0</v>
      </c>
      <c r="BB579" s="22" t="s">
        <v>0</v>
      </c>
      <c r="BF579"/>
      <c r="BG579" t="s">
        <v>24</v>
      </c>
      <c r="BH579"/>
      <c r="BI579"/>
      <c r="BO579" t="s">
        <v>10</v>
      </c>
      <c r="BP579" t="s">
        <v>9</v>
      </c>
      <c r="BQ579" t="s">
        <v>148</v>
      </c>
      <c r="BR579" s="16" t="str">
        <f t="shared" si="106"/>
        <v>tap_button_left</v>
      </c>
      <c r="BS579" s="16" t="str">
        <f t="shared" si="107"/>
        <v>^</v>
      </c>
      <c r="BT579" s="16" t="str">
        <f>AI579</f>
        <v>chevron-left</v>
      </c>
      <c r="BU579"/>
      <c r="BV579"/>
      <c r="BW579" t="s">
        <v>148</v>
      </c>
      <c r="BX579"/>
      <c r="BY579"/>
      <c r="BZ579"/>
      <c r="CA579"/>
      <c r="CB579"/>
      <c r="CC579"/>
      <c r="CD579"/>
      <c r="CE579"/>
      <c r="CF579"/>
      <c r="CG579"/>
      <c r="CH579"/>
      <c r="CI579"/>
      <c r="CJ579"/>
      <c r="CK579"/>
      <c r="CL579"/>
      <c r="CM579"/>
      <c r="CN579"/>
      <c r="CO579"/>
      <c r="CP579"/>
      <c r="CQ579"/>
      <c r="CR579"/>
      <c r="CS579"/>
      <c r="CT579"/>
      <c r="CU579"/>
      <c r="CV579"/>
      <c r="CW579"/>
      <c r="CX579"/>
      <c r="CY579"/>
      <c r="CZ579"/>
      <c r="DA579"/>
      <c r="DB579"/>
      <c r="DC579"/>
      <c r="DD579"/>
      <c r="DE579"/>
      <c r="DF579"/>
      <c r="DG579"/>
      <c r="DH579"/>
      <c r="DI579"/>
      <c r="DJ579"/>
      <c r="DK579"/>
      <c r="DL579"/>
      <c r="DM579"/>
      <c r="DN579"/>
      <c r="DO579"/>
      <c r="DP579"/>
      <c r="DQ579"/>
      <c r="DR579"/>
      <c r="DS579"/>
      <c r="DT579"/>
      <c r="DU579"/>
      <c r="DV579"/>
      <c r="DW579"/>
      <c r="DX579"/>
      <c r="DY579"/>
      <c r="DZ579"/>
      <c r="EA579"/>
      <c r="EB579"/>
      <c r="EC579"/>
      <c r="ED579"/>
      <c r="EE579"/>
      <c r="EF579" t="s">
        <v>6</v>
      </c>
      <c r="EG579"/>
      <c r="EH579"/>
      <c r="EI579"/>
      <c r="EJ579"/>
      <c r="EK579"/>
      <c r="EL579"/>
      <c r="EM579"/>
      <c r="EN579"/>
      <c r="EO579"/>
      <c r="EP579"/>
      <c r="EQ579"/>
      <c r="ER579"/>
      <c r="ES579"/>
      <c r="ET579"/>
      <c r="EU579"/>
      <c r="EV579"/>
      <c r="EW579" t="s">
        <v>19</v>
      </c>
      <c r="EX579"/>
      <c r="EY579"/>
      <c r="EZ579"/>
      <c r="FA579" s="16" t="s">
        <v>0</v>
      </c>
    </row>
    <row r="580" spans="1:157" x14ac:dyDescent="0.4">
      <c r="A580" s="22" t="s">
        <v>0</v>
      </c>
      <c r="C580" t="s">
        <v>0</v>
      </c>
      <c r="D580" s="6">
        <v>580</v>
      </c>
      <c r="F580" t="s">
        <v>0</v>
      </c>
      <c r="H580" t="s">
        <v>0</v>
      </c>
      <c r="I580"/>
      <c r="J580" t="s">
        <v>0</v>
      </c>
      <c r="K580"/>
      <c r="L580" t="s">
        <v>0</v>
      </c>
      <c r="M580"/>
      <c r="N580" t="s">
        <v>0</v>
      </c>
      <c r="O580"/>
      <c r="P580" t="s">
        <v>0</v>
      </c>
      <c r="Q580"/>
      <c r="R580" t="s">
        <v>0</v>
      </c>
      <c r="S580"/>
      <c r="T580" t="s">
        <v>0</v>
      </c>
      <c r="U580"/>
      <c r="V580" t="s">
        <v>0</v>
      </c>
      <c r="X580" t="s">
        <v>0</v>
      </c>
      <c r="Z580" t="s">
        <v>0</v>
      </c>
      <c r="AB580" t="s">
        <v>0</v>
      </c>
      <c r="AD580" t="s">
        <v>0</v>
      </c>
      <c r="AE580"/>
      <c r="AF580" t="s">
        <v>0</v>
      </c>
      <c r="AG580" t="s">
        <v>210</v>
      </c>
      <c r="AH580" s="11" t="s">
        <v>10</v>
      </c>
      <c r="AI580" t="s">
        <v>209</v>
      </c>
      <c r="AJ580" s="11" t="s">
        <v>10</v>
      </c>
      <c r="AK580"/>
      <c r="AL580" t="s">
        <v>0</v>
      </c>
      <c r="AM580"/>
      <c r="AN580" t="s">
        <v>0</v>
      </c>
      <c r="AO580"/>
      <c r="AP580" t="s">
        <v>0</v>
      </c>
      <c r="AQ580"/>
      <c r="AR580" t="s">
        <v>0</v>
      </c>
      <c r="AT580" t="s">
        <v>0</v>
      </c>
      <c r="AU580"/>
      <c r="AV580" t="s">
        <v>0</v>
      </c>
      <c r="AX580" t="s">
        <v>0</v>
      </c>
      <c r="AZ580" t="s">
        <v>0</v>
      </c>
      <c r="BB580" s="22" t="s">
        <v>0</v>
      </c>
      <c r="BF580"/>
      <c r="BG580" t="s">
        <v>24</v>
      </c>
      <c r="BH580"/>
      <c r="BI580"/>
      <c r="BO580" t="s">
        <v>10</v>
      </c>
      <c r="BP580" t="s">
        <v>9</v>
      </c>
      <c r="BQ580" t="s">
        <v>148</v>
      </c>
      <c r="BR580" s="16" t="str">
        <f t="shared" si="106"/>
        <v>tap_button_right</v>
      </c>
      <c r="BS580" s="16" t="str">
        <f t="shared" si="107"/>
        <v>^</v>
      </c>
      <c r="BT580" s="16" t="str">
        <f>AI580</f>
        <v>chevron-right</v>
      </c>
      <c r="BU580"/>
      <c r="BV580"/>
      <c r="BW580" t="s">
        <v>148</v>
      </c>
      <c r="BX580"/>
      <c r="BY580"/>
      <c r="BZ580"/>
      <c r="CA580"/>
      <c r="CB580"/>
      <c r="CC580"/>
      <c r="CD580"/>
      <c r="CE580"/>
      <c r="CF580"/>
      <c r="CG580"/>
      <c r="CH580"/>
      <c r="CI580"/>
      <c r="CJ580"/>
      <c r="CK580"/>
      <c r="CL580"/>
      <c r="CM580"/>
      <c r="CN580"/>
      <c r="CO580"/>
      <c r="CP580"/>
      <c r="CQ580"/>
      <c r="CR580"/>
      <c r="CS580"/>
      <c r="CT580"/>
      <c r="CU580"/>
      <c r="CV580"/>
      <c r="CW580"/>
      <c r="CX580"/>
      <c r="CY580"/>
      <c r="CZ580"/>
      <c r="DA580"/>
      <c r="DB580"/>
      <c r="DC580"/>
      <c r="DD580"/>
      <c r="DE580"/>
      <c r="DF580"/>
      <c r="DG580"/>
      <c r="DH580"/>
      <c r="DI580"/>
      <c r="DJ580"/>
      <c r="DK580"/>
      <c r="DL580"/>
      <c r="DM580"/>
      <c r="DN580"/>
      <c r="DO580"/>
      <c r="DP580"/>
      <c r="DQ580"/>
      <c r="DR580"/>
      <c r="DS580"/>
      <c r="DT580"/>
      <c r="DU580"/>
      <c r="DV580"/>
      <c r="DW580"/>
      <c r="DX580"/>
      <c r="DY580"/>
      <c r="DZ580"/>
      <c r="EA580"/>
      <c r="EB580"/>
      <c r="EC580"/>
      <c r="ED580"/>
      <c r="EE580"/>
      <c r="EF580" t="s">
        <v>6</v>
      </c>
      <c r="EG580"/>
      <c r="EH580"/>
      <c r="EI580"/>
      <c r="EJ580"/>
      <c r="EK580"/>
      <c r="EL580"/>
      <c r="EM580"/>
      <c r="EN580"/>
      <c r="EO580"/>
      <c r="EP580"/>
      <c r="EQ580"/>
      <c r="ER580"/>
      <c r="ES580"/>
      <c r="ET580"/>
      <c r="EU580"/>
      <c r="EV580"/>
      <c r="EW580" t="s">
        <v>19</v>
      </c>
      <c r="EX580" t="s">
        <v>19</v>
      </c>
      <c r="EY580"/>
      <c r="EZ580"/>
      <c r="FA580" s="16" t="s">
        <v>0</v>
      </c>
    </row>
    <row r="581" spans="1:157" x14ac:dyDescent="0.4">
      <c r="A581" s="22" t="s">
        <v>0</v>
      </c>
      <c r="C581" t="s">
        <v>0</v>
      </c>
      <c r="D581" s="6">
        <v>581</v>
      </c>
      <c r="F581" t="s">
        <v>0</v>
      </c>
      <c r="H581" t="s">
        <v>0</v>
      </c>
      <c r="I581"/>
      <c r="J581" t="s">
        <v>0</v>
      </c>
      <c r="K581"/>
      <c r="L581" t="s">
        <v>0</v>
      </c>
      <c r="M581"/>
      <c r="N581" t="s">
        <v>0</v>
      </c>
      <c r="O581"/>
      <c r="P581" t="s">
        <v>0</v>
      </c>
      <c r="Q581"/>
      <c r="R581" t="s">
        <v>0</v>
      </c>
      <c r="S581"/>
      <c r="T581" t="s">
        <v>0</v>
      </c>
      <c r="U581"/>
      <c r="V581" t="s">
        <v>0</v>
      </c>
      <c r="X581" t="s">
        <v>0</v>
      </c>
      <c r="Z581" t="s">
        <v>0</v>
      </c>
      <c r="AB581" t="s">
        <v>0</v>
      </c>
      <c r="AD581" t="s">
        <v>0</v>
      </c>
      <c r="AE581"/>
      <c r="AF581" t="s">
        <v>0</v>
      </c>
      <c r="AG581"/>
      <c r="AH581" s="11" t="s">
        <v>10</v>
      </c>
      <c r="AI581"/>
      <c r="AJ581" s="11" t="s">
        <v>10</v>
      </c>
      <c r="AK581"/>
      <c r="AL581" t="s">
        <v>0</v>
      </c>
      <c r="AM581"/>
      <c r="AN581" t="s">
        <v>0</v>
      </c>
      <c r="AO581"/>
      <c r="AP581" t="s">
        <v>0</v>
      </c>
      <c r="AQ581"/>
      <c r="AR581" t="s">
        <v>0</v>
      </c>
      <c r="AT581" t="s">
        <v>0</v>
      </c>
      <c r="AU581"/>
      <c r="AV581" t="s">
        <v>0</v>
      </c>
      <c r="AX581" t="s">
        <v>0</v>
      </c>
      <c r="AZ581" t="s">
        <v>0</v>
      </c>
      <c r="BB581" s="22" t="s">
        <v>0</v>
      </c>
      <c r="BF581"/>
      <c r="BG581"/>
      <c r="BH581"/>
      <c r="BI581"/>
      <c r="BO581"/>
      <c r="BP581"/>
      <c r="BQ581"/>
      <c r="BR581"/>
      <c r="BS581"/>
      <c r="BT581"/>
      <c r="BU581"/>
      <c r="BV581"/>
      <c r="BW581"/>
      <c r="BX581"/>
      <c r="BY581"/>
      <c r="BZ581"/>
      <c r="CA581"/>
      <c r="CB581"/>
      <c r="CC581"/>
      <c r="CD581"/>
      <c r="CE581"/>
      <c r="CF581"/>
      <c r="CG581"/>
      <c r="CH581"/>
      <c r="CI581"/>
      <c r="CJ581"/>
      <c r="CK581"/>
      <c r="CL581"/>
      <c r="CM581"/>
      <c r="CN581"/>
      <c r="CO581"/>
      <c r="CP581"/>
      <c r="CQ581"/>
      <c r="CR581"/>
      <c r="CS581"/>
      <c r="CT581"/>
      <c r="CU581"/>
      <c r="CV581"/>
      <c r="CW581"/>
      <c r="CX581"/>
      <c r="CY581"/>
      <c r="CZ581"/>
      <c r="DA581"/>
      <c r="DB581"/>
      <c r="DC581"/>
      <c r="DD581"/>
      <c r="DE581"/>
      <c r="DF581"/>
      <c r="DG581"/>
      <c r="DH581"/>
      <c r="DI581"/>
      <c r="DJ581"/>
      <c r="DK581"/>
      <c r="DL581"/>
      <c r="DM581"/>
      <c r="DN581"/>
      <c r="DO581"/>
      <c r="DP581"/>
      <c r="DQ581"/>
      <c r="DR581"/>
      <c r="DS581"/>
      <c r="DT581"/>
      <c r="DU581"/>
      <c r="DV581"/>
      <c r="DW581"/>
      <c r="DX581"/>
      <c r="DY581"/>
      <c r="DZ581"/>
      <c r="EA581"/>
      <c r="EB581"/>
      <c r="EC581"/>
      <c r="ED581"/>
      <c r="EE581"/>
      <c r="EF581"/>
      <c r="EG581"/>
      <c r="EH581"/>
      <c r="EI581"/>
      <c r="EJ581"/>
      <c r="EK581"/>
      <c r="EL581"/>
      <c r="EM581"/>
      <c r="EN581"/>
      <c r="EO581"/>
      <c r="EP581"/>
      <c r="EQ581"/>
      <c r="ER581"/>
      <c r="ES581"/>
      <c r="ET581"/>
      <c r="EU581"/>
      <c r="EV581"/>
      <c r="EW581"/>
      <c r="EX581"/>
      <c r="EY581" t="s">
        <v>4</v>
      </c>
      <c r="EZ581"/>
      <c r="FA581" s="16" t="s">
        <v>0</v>
      </c>
    </row>
    <row r="582" spans="1:157" x14ac:dyDescent="0.4">
      <c r="A582" s="22" t="s">
        <v>0</v>
      </c>
      <c r="C582" t="s">
        <v>0</v>
      </c>
      <c r="D582" s="6">
        <v>582</v>
      </c>
      <c r="F582" t="s">
        <v>0</v>
      </c>
      <c r="H582" t="s">
        <v>0</v>
      </c>
      <c r="I582"/>
      <c r="J582" t="s">
        <v>0</v>
      </c>
      <c r="K582"/>
      <c r="L582" t="s">
        <v>0</v>
      </c>
      <c r="M582"/>
      <c r="N582" t="s">
        <v>0</v>
      </c>
      <c r="O582"/>
      <c r="P582" t="s">
        <v>0</v>
      </c>
      <c r="Q582"/>
      <c r="R582" t="s">
        <v>0</v>
      </c>
      <c r="S582"/>
      <c r="T582" t="s">
        <v>0</v>
      </c>
      <c r="U582"/>
      <c r="V582" t="s">
        <v>0</v>
      </c>
      <c r="X582" t="s">
        <v>0</v>
      </c>
      <c r="Z582" t="s">
        <v>0</v>
      </c>
      <c r="AB582" t="s">
        <v>0</v>
      </c>
      <c r="AD582" t="s">
        <v>0</v>
      </c>
      <c r="AE582"/>
      <c r="AF582" t="s">
        <v>0</v>
      </c>
      <c r="AG582" t="s">
        <v>246</v>
      </c>
      <c r="AH582" s="11" t="s">
        <v>10</v>
      </c>
      <c r="AI582"/>
      <c r="AJ582" s="11" t="s">
        <v>10</v>
      </c>
      <c r="AK582"/>
      <c r="AL582" t="s">
        <v>0</v>
      </c>
      <c r="AM582" t="s">
        <v>248</v>
      </c>
      <c r="AN582" t="s">
        <v>0</v>
      </c>
      <c r="AO582"/>
      <c r="AP582" t="s">
        <v>0</v>
      </c>
      <c r="AQ582" t="s">
        <v>37</v>
      </c>
      <c r="AR582" t="s">
        <v>0</v>
      </c>
      <c r="AT582" t="s">
        <v>0</v>
      </c>
      <c r="AU582"/>
      <c r="AV582" t="s">
        <v>0</v>
      </c>
      <c r="AX582" t="s">
        <v>0</v>
      </c>
      <c r="AY582"/>
      <c r="AZ582" t="s">
        <v>0</v>
      </c>
      <c r="BB582" s="22" t="s">
        <v>0</v>
      </c>
      <c r="BD582" s="16" t="s">
        <v>237</v>
      </c>
      <c r="BE582" t="s">
        <v>18</v>
      </c>
      <c r="BF582"/>
      <c r="BG582"/>
      <c r="BH582"/>
      <c r="BI582"/>
      <c r="BO582" t="s">
        <v>10</v>
      </c>
      <c r="BP582" t="s">
        <v>9</v>
      </c>
      <c r="BQ582" t="s">
        <v>148</v>
      </c>
      <c r="BR582" s="16" t="str">
        <f>AG582</f>
        <v>element</v>
      </c>
      <c r="BS582"/>
      <c r="BT582"/>
      <c r="BU582"/>
      <c r="BV582"/>
      <c r="BW582" t="s">
        <v>148</v>
      </c>
      <c r="BX582"/>
      <c r="BY582"/>
      <c r="BZ582"/>
      <c r="CA582"/>
      <c r="CB582"/>
      <c r="CC582"/>
      <c r="CD582"/>
      <c r="CE582"/>
      <c r="CF582"/>
      <c r="CG582"/>
      <c r="CH582"/>
      <c r="CI582"/>
      <c r="CJ582"/>
      <c r="CK582"/>
      <c r="CL582"/>
      <c r="CM582"/>
      <c r="CN582"/>
      <c r="CO582"/>
      <c r="CP582"/>
      <c r="CQ582"/>
      <c r="CR582"/>
      <c r="CS582"/>
      <c r="CT582"/>
      <c r="CU582"/>
      <c r="CV582"/>
      <c r="CW582"/>
      <c r="CX582"/>
      <c r="CY582"/>
      <c r="CZ582"/>
      <c r="DA582"/>
      <c r="DB582" t="s">
        <v>10</v>
      </c>
      <c r="DC582" t="s">
        <v>15</v>
      </c>
      <c r="DD582" t="s">
        <v>148</v>
      </c>
      <c r="DE582" s="16" t="str">
        <f>AQ582</f>
        <v>thirds</v>
      </c>
      <c r="DF582" t="s">
        <v>148</v>
      </c>
      <c r="DG582"/>
      <c r="DH582"/>
      <c r="DI582"/>
      <c r="DJ582"/>
      <c r="DK582"/>
      <c r="DL582"/>
      <c r="DM582"/>
      <c r="DN582"/>
      <c r="DO582"/>
      <c r="DP582"/>
      <c r="DQ582"/>
      <c r="DR582"/>
      <c r="DS582"/>
      <c r="DT582"/>
      <c r="DU582"/>
      <c r="DV582"/>
      <c r="DW582"/>
      <c r="DX582"/>
      <c r="DY582"/>
      <c r="DZ582"/>
      <c r="EA582"/>
      <c r="EB582"/>
      <c r="EC582"/>
      <c r="ED582"/>
      <c r="EE582"/>
      <c r="EF582" t="s">
        <v>6</v>
      </c>
      <c r="EG582"/>
      <c r="EH582"/>
      <c r="EI582"/>
      <c r="EJ582"/>
      <c r="EK582"/>
      <c r="EL582"/>
      <c r="EM582"/>
      <c r="EN582"/>
      <c r="EO582"/>
      <c r="EP582"/>
      <c r="EQ582"/>
      <c r="ER582"/>
      <c r="ES582"/>
      <c r="ET582"/>
      <c r="EU582"/>
      <c r="EV582"/>
      <c r="EW582"/>
      <c r="EX582"/>
      <c r="EY582"/>
      <c r="EZ582" s="16" t="s">
        <v>231</v>
      </c>
      <c r="FA582" s="16" t="s">
        <v>0</v>
      </c>
    </row>
    <row r="583" spans="1:157" x14ac:dyDescent="0.4">
      <c r="A583" s="22" t="s">
        <v>0</v>
      </c>
      <c r="C583" t="s">
        <v>0</v>
      </c>
      <c r="D583" s="6">
        <v>583</v>
      </c>
      <c r="F583" t="s">
        <v>0</v>
      </c>
      <c r="H583" t="s">
        <v>0</v>
      </c>
      <c r="I583"/>
      <c r="J583" t="s">
        <v>0</v>
      </c>
      <c r="K583"/>
      <c r="L583" t="s">
        <v>0</v>
      </c>
      <c r="M583"/>
      <c r="N583" t="s">
        <v>0</v>
      </c>
      <c r="O583"/>
      <c r="P583" t="s">
        <v>0</v>
      </c>
      <c r="Q583"/>
      <c r="R583" t="s">
        <v>0</v>
      </c>
      <c r="S583"/>
      <c r="T583" t="s">
        <v>0</v>
      </c>
      <c r="U583"/>
      <c r="V583" t="s">
        <v>0</v>
      </c>
      <c r="X583" t="s">
        <v>0</v>
      </c>
      <c r="Z583" t="s">
        <v>0</v>
      </c>
      <c r="AB583" t="s">
        <v>0</v>
      </c>
      <c r="AD583" t="s">
        <v>0</v>
      </c>
      <c r="AE583"/>
      <c r="AF583" t="s">
        <v>0</v>
      </c>
      <c r="AG583"/>
      <c r="AH583" s="11" t="s">
        <v>10</v>
      </c>
      <c r="AI583"/>
      <c r="AJ583" s="11" t="s">
        <v>10</v>
      </c>
      <c r="AK583"/>
      <c r="AL583" t="s">
        <v>0</v>
      </c>
      <c r="AM583"/>
      <c r="AN583" t="s">
        <v>0</v>
      </c>
      <c r="AO583" t="s">
        <v>72</v>
      </c>
      <c r="AP583" t="s">
        <v>0</v>
      </c>
      <c r="AQ583"/>
      <c r="AR583" t="s">
        <v>0</v>
      </c>
      <c r="AS583" t="s">
        <v>36</v>
      </c>
      <c r="AT583" t="s">
        <v>0</v>
      </c>
      <c r="AU583" t="s">
        <v>23</v>
      </c>
      <c r="AV583" t="s">
        <v>0</v>
      </c>
      <c r="AW583" t="s">
        <v>35</v>
      </c>
      <c r="AX583" t="s">
        <v>0</v>
      </c>
      <c r="AY583" t="s">
        <v>27</v>
      </c>
      <c r="AZ583" t="s">
        <v>0</v>
      </c>
      <c r="BA583" t="s">
        <v>34</v>
      </c>
      <c r="BB583" s="22" t="s">
        <v>0</v>
      </c>
      <c r="BD583" s="16" t="s">
        <v>237</v>
      </c>
      <c r="BF583"/>
      <c r="BG583" t="s">
        <v>24</v>
      </c>
      <c r="BH583"/>
      <c r="BI583"/>
      <c r="BO583"/>
      <c r="BP583"/>
      <c r="BQ583"/>
      <c r="BR583"/>
      <c r="BS583"/>
      <c r="BT583"/>
      <c r="BU583"/>
      <c r="BV583"/>
      <c r="BW583"/>
      <c r="BX583"/>
      <c r="BY583"/>
      <c r="BZ583"/>
      <c r="CA583"/>
      <c r="CB583"/>
      <c r="CC583"/>
      <c r="CD583"/>
      <c r="CE583"/>
      <c r="CF583"/>
      <c r="CG583"/>
      <c r="CH583"/>
      <c r="CI583"/>
      <c r="CJ583"/>
      <c r="CK583"/>
      <c r="CL583"/>
      <c r="CM583"/>
      <c r="CN583"/>
      <c r="CO583"/>
      <c r="CP583"/>
      <c r="CQ583"/>
      <c r="CR583"/>
      <c r="CS583"/>
      <c r="CT583"/>
      <c r="CU583"/>
      <c r="CV583"/>
      <c r="CW583" t="s">
        <v>10</v>
      </c>
      <c r="CX583" t="s">
        <v>29</v>
      </c>
      <c r="CY583" t="s">
        <v>148</v>
      </c>
      <c r="CZ583" t="str">
        <f>AO583</f>
        <v>middle-third</v>
      </c>
      <c r="DA583" t="s">
        <v>148</v>
      </c>
      <c r="DB583"/>
      <c r="DC583"/>
      <c r="DD583"/>
      <c r="DE583"/>
      <c r="DF583"/>
      <c r="DG583" t="s">
        <v>10</v>
      </c>
      <c r="DH583" t="str">
        <f>AU583</f>
        <v>animate-in=</v>
      </c>
      <c r="DI583" t="s">
        <v>148</v>
      </c>
      <c r="DJ583" t="str">
        <f>AW583</f>
        <v>fly-in-right</v>
      </c>
      <c r="DK583" t="s">
        <v>148</v>
      </c>
      <c r="DL583" t="s">
        <v>10</v>
      </c>
      <c r="DM583" t="str">
        <f>AY583</f>
        <v>animate-in-delay=</v>
      </c>
      <c r="DN583" t="s">
        <v>148</v>
      </c>
      <c r="DO583" t="str">
        <f>BA583</f>
        <v>|0.7s</v>
      </c>
      <c r="DP583" t="s">
        <v>148</v>
      </c>
      <c r="DQ583"/>
      <c r="DR583"/>
      <c r="DS583"/>
      <c r="DT583"/>
      <c r="DU583"/>
      <c r="DV583"/>
      <c r="DW583"/>
      <c r="DX583"/>
      <c r="DY583"/>
      <c r="DZ583"/>
      <c r="EA583"/>
      <c r="EB583"/>
      <c r="EC583"/>
      <c r="ED583"/>
      <c r="EE583"/>
      <c r="EF583" t="s">
        <v>6</v>
      </c>
      <c r="EG583"/>
      <c r="EH583"/>
      <c r="EI583"/>
      <c r="EJ583"/>
      <c r="EK583"/>
      <c r="EL583"/>
      <c r="EM583"/>
      <c r="EN583"/>
      <c r="EO583"/>
      <c r="EP583"/>
      <c r="EQ583"/>
      <c r="ER583"/>
      <c r="ES583"/>
      <c r="ET583"/>
      <c r="EU583"/>
      <c r="EV583"/>
      <c r="EW583"/>
      <c r="EX583"/>
      <c r="EY583"/>
      <c r="EZ583" s="16" t="s">
        <v>231</v>
      </c>
      <c r="FA583" s="16" t="s">
        <v>0</v>
      </c>
    </row>
    <row r="584" spans="1:157" x14ac:dyDescent="0.4">
      <c r="A584" s="22" t="s">
        <v>0</v>
      </c>
      <c r="C584" t="s">
        <v>0</v>
      </c>
      <c r="D584" s="6">
        <v>584</v>
      </c>
      <c r="F584" t="s">
        <v>0</v>
      </c>
      <c r="H584" t="s">
        <v>0</v>
      </c>
      <c r="I584"/>
      <c r="J584" t="s">
        <v>0</v>
      </c>
      <c r="K584"/>
      <c r="L584" t="s">
        <v>0</v>
      </c>
      <c r="M584"/>
      <c r="N584" t="s">
        <v>0</v>
      </c>
      <c r="O584"/>
      <c r="P584" t="s">
        <v>0</v>
      </c>
      <c r="Q584"/>
      <c r="R584" t="s">
        <v>0</v>
      </c>
      <c r="S584"/>
      <c r="T584" t="s">
        <v>0</v>
      </c>
      <c r="U584"/>
      <c r="V584" t="s">
        <v>0</v>
      </c>
      <c r="X584" t="s">
        <v>0</v>
      </c>
      <c r="Z584" t="s">
        <v>0</v>
      </c>
      <c r="AB584" t="s">
        <v>0</v>
      </c>
      <c r="AD584" t="s">
        <v>0</v>
      </c>
      <c r="AE584"/>
      <c r="AF584" t="s">
        <v>0</v>
      </c>
      <c r="AG584"/>
      <c r="AH584" s="11" t="s">
        <v>10</v>
      </c>
      <c r="AI584"/>
      <c r="AJ584" s="11" t="s">
        <v>10</v>
      </c>
      <c r="AK584"/>
      <c r="AL584" t="s">
        <v>0</v>
      </c>
      <c r="AM584"/>
      <c r="AN584" t="s">
        <v>0</v>
      </c>
      <c r="AO584"/>
      <c r="AP584" t="s">
        <v>0</v>
      </c>
      <c r="AQ584"/>
      <c r="AR584" t="s">
        <v>0</v>
      </c>
      <c r="AS584" t="s">
        <v>46</v>
      </c>
      <c r="AT584" t="s">
        <v>0</v>
      </c>
      <c r="AU584" t="s">
        <v>23</v>
      </c>
      <c r="AV584" t="s">
        <v>0</v>
      </c>
      <c r="AW584" t="s">
        <v>25</v>
      </c>
      <c r="AX584" t="s">
        <v>0</v>
      </c>
      <c r="AY584" t="s">
        <v>26</v>
      </c>
      <c r="AZ584" t="s">
        <v>0</v>
      </c>
      <c r="BA584" t="s">
        <v>32</v>
      </c>
      <c r="BB584" s="22" t="s">
        <v>0</v>
      </c>
      <c r="BD584" s="16" t="s">
        <v>237</v>
      </c>
      <c r="BF584"/>
      <c r="BG584" t="s">
        <v>24</v>
      </c>
      <c r="BH584"/>
      <c r="BI584"/>
      <c r="BO584"/>
      <c r="BP584"/>
      <c r="BQ584"/>
      <c r="BR584"/>
      <c r="BS584"/>
      <c r="BT584"/>
      <c r="BU584"/>
      <c r="BV584"/>
      <c r="BW584"/>
      <c r="BX584"/>
      <c r="BY584"/>
      <c r="BZ584"/>
      <c r="CA584"/>
      <c r="CB584"/>
      <c r="CC584"/>
      <c r="CD584"/>
      <c r="CE584"/>
      <c r="CF584"/>
      <c r="CG584"/>
      <c r="CH584"/>
      <c r="CI584"/>
      <c r="CJ584"/>
      <c r="CK584"/>
      <c r="CL584"/>
      <c r="CM584"/>
      <c r="CN584"/>
      <c r="CO584"/>
      <c r="CP584"/>
      <c r="CQ584"/>
      <c r="CR584"/>
      <c r="CS584"/>
      <c r="CT584"/>
      <c r="CU584"/>
      <c r="CV584"/>
      <c r="CW584"/>
      <c r="CX584"/>
      <c r="CY584"/>
      <c r="CZ584"/>
      <c r="DA584"/>
      <c r="DB584"/>
      <c r="DC584"/>
      <c r="DD584"/>
      <c r="DE584"/>
      <c r="DF584"/>
      <c r="DG584" t="s">
        <v>10</v>
      </c>
      <c r="DH584" t="str">
        <f>AU584</f>
        <v>animate-in=</v>
      </c>
      <c r="DI584" t="s">
        <v>148</v>
      </c>
      <c r="DJ584" t="str">
        <f>AW584</f>
        <v>fade-in</v>
      </c>
      <c r="DK584" t="s">
        <v>148</v>
      </c>
      <c r="DL584" t="s">
        <v>10</v>
      </c>
      <c r="DM584" t="str">
        <f>AY584</f>
        <v>animate-in-after=</v>
      </c>
      <c r="DN584" t="s">
        <v>148</v>
      </c>
      <c r="DO584" t="str">
        <f>BA584</f>
        <v>head</v>
      </c>
      <c r="DP584" t="s">
        <v>148</v>
      </c>
      <c r="DQ584"/>
      <c r="DR584"/>
      <c r="DS584"/>
      <c r="DT584"/>
      <c r="DU584"/>
      <c r="DV584"/>
      <c r="DW584"/>
      <c r="DX584"/>
      <c r="DY584"/>
      <c r="DZ584"/>
      <c r="EA584"/>
      <c r="EB584"/>
      <c r="EC584"/>
      <c r="ED584"/>
      <c r="EE584"/>
      <c r="EF584" t="s">
        <v>6</v>
      </c>
      <c r="EG584"/>
      <c r="EH584"/>
      <c r="EI584"/>
      <c r="EJ584"/>
      <c r="EK584"/>
      <c r="EL584"/>
      <c r="EM584"/>
      <c r="EN584"/>
      <c r="EO584"/>
      <c r="EP584"/>
      <c r="EQ584"/>
      <c r="ER584"/>
      <c r="ES584"/>
      <c r="ET584"/>
      <c r="EU584"/>
      <c r="EV584"/>
      <c r="EW584"/>
      <c r="EX584"/>
      <c r="EY584"/>
      <c r="EZ584" s="16" t="s">
        <v>231</v>
      </c>
      <c r="FA584" s="16" t="s">
        <v>0</v>
      </c>
    </row>
    <row r="585" spans="1:157" x14ac:dyDescent="0.4">
      <c r="A585" s="22" t="s">
        <v>0</v>
      </c>
      <c r="C585" t="s">
        <v>0</v>
      </c>
      <c r="D585" s="6">
        <v>585</v>
      </c>
      <c r="F585" t="s">
        <v>0</v>
      </c>
      <c r="H585" t="s">
        <v>0</v>
      </c>
      <c r="I585"/>
      <c r="J585" t="s">
        <v>0</v>
      </c>
      <c r="K585"/>
      <c r="L585" t="s">
        <v>0</v>
      </c>
      <c r="M585"/>
      <c r="N585" t="s">
        <v>0</v>
      </c>
      <c r="O585"/>
      <c r="P585" t="s">
        <v>0</v>
      </c>
      <c r="Q585"/>
      <c r="R585" t="s">
        <v>0</v>
      </c>
      <c r="S585"/>
      <c r="T585" t="s">
        <v>0</v>
      </c>
      <c r="U585"/>
      <c r="V585" t="s">
        <v>0</v>
      </c>
      <c r="X585" t="s">
        <v>0</v>
      </c>
      <c r="Z585" t="s">
        <v>0</v>
      </c>
      <c r="AB585" t="s">
        <v>0</v>
      </c>
      <c r="AD585" t="s">
        <v>0</v>
      </c>
      <c r="AE585"/>
      <c r="AF585" t="s">
        <v>0</v>
      </c>
      <c r="AG585"/>
      <c r="AH585" s="11" t="s">
        <v>10</v>
      </c>
      <c r="AI585"/>
      <c r="AJ585" s="11" t="s">
        <v>10</v>
      </c>
      <c r="AK585"/>
      <c r="AL585" t="s">
        <v>0</v>
      </c>
      <c r="AM585"/>
      <c r="AN585" t="s">
        <v>0</v>
      </c>
      <c r="AO585"/>
      <c r="AP585" t="s">
        <v>0</v>
      </c>
      <c r="AQ585"/>
      <c r="AR585" t="s">
        <v>0</v>
      </c>
      <c r="AT585" t="s">
        <v>0</v>
      </c>
      <c r="AU585"/>
      <c r="AV585" t="s">
        <v>0</v>
      </c>
      <c r="AX585" t="s">
        <v>0</v>
      </c>
      <c r="AY585"/>
      <c r="AZ585" t="s">
        <v>0</v>
      </c>
      <c r="BB585" s="22" t="s">
        <v>0</v>
      </c>
      <c r="BD585" s="16" t="s">
        <v>237</v>
      </c>
      <c r="BF585"/>
      <c r="BG585"/>
      <c r="BH585"/>
      <c r="BI585" t="s">
        <v>20</v>
      </c>
      <c r="BO585"/>
      <c r="BP585"/>
      <c r="BQ585"/>
      <c r="BR585"/>
      <c r="BS585"/>
      <c r="BT585"/>
      <c r="BU585"/>
      <c r="BV585"/>
      <c r="BW585"/>
      <c r="BX585"/>
      <c r="BY585"/>
      <c r="BZ585"/>
      <c r="CA585"/>
      <c r="CB585"/>
      <c r="CC585"/>
      <c r="CD585"/>
      <c r="CE585"/>
      <c r="CF585"/>
      <c r="CG585"/>
      <c r="CH585"/>
      <c r="CI585"/>
      <c r="CJ585"/>
      <c r="CK585"/>
      <c r="CL585"/>
      <c r="CM585"/>
      <c r="CN585"/>
      <c r="CO585"/>
      <c r="CP585"/>
      <c r="CQ585"/>
      <c r="CR585"/>
      <c r="CS585"/>
      <c r="CT585"/>
      <c r="CU585"/>
      <c r="CV585"/>
      <c r="CW585"/>
      <c r="CX585"/>
      <c r="CY585"/>
      <c r="CZ585"/>
      <c r="DA585"/>
      <c r="DB585"/>
      <c r="DC585"/>
      <c r="DD585"/>
      <c r="DE585"/>
      <c r="DF585"/>
      <c r="DG585"/>
      <c r="DH585"/>
      <c r="DI585"/>
      <c r="DJ585"/>
      <c r="DK585"/>
      <c r="DL585"/>
      <c r="DM585"/>
      <c r="DN585"/>
      <c r="DO585"/>
      <c r="DP585"/>
      <c r="DQ585"/>
      <c r="DR585"/>
      <c r="DS585"/>
      <c r="DT585"/>
      <c r="DU585"/>
      <c r="DV585"/>
      <c r="DW585"/>
      <c r="DX585"/>
      <c r="DY585"/>
      <c r="DZ585"/>
      <c r="EA585"/>
      <c r="EB585"/>
      <c r="EC585"/>
      <c r="ED585"/>
      <c r="EE585"/>
      <c r="EF585"/>
      <c r="EG585"/>
      <c r="EH585"/>
      <c r="EI585"/>
      <c r="EJ585"/>
      <c r="EK585"/>
      <c r="EL585"/>
      <c r="EM585"/>
      <c r="EN585"/>
      <c r="EO585"/>
      <c r="EP585"/>
      <c r="EQ585"/>
      <c r="ER585"/>
      <c r="ES585" t="s">
        <v>245</v>
      </c>
      <c r="ET585"/>
      <c r="EU585"/>
      <c r="EV585" t="s">
        <v>5</v>
      </c>
      <c r="EW585"/>
      <c r="EX585"/>
      <c r="EY585"/>
      <c r="EZ585" s="16" t="s">
        <v>231</v>
      </c>
      <c r="FA585" s="16" t="s">
        <v>0</v>
      </c>
    </row>
    <row r="586" spans="1:157" x14ac:dyDescent="0.4">
      <c r="A586" s="22" t="s">
        <v>0</v>
      </c>
      <c r="C586" t="s">
        <v>0</v>
      </c>
      <c r="D586" s="6">
        <v>586</v>
      </c>
      <c r="F586" t="s">
        <v>0</v>
      </c>
      <c r="H586" t="s">
        <v>0</v>
      </c>
      <c r="I586"/>
      <c r="J586" t="s">
        <v>0</v>
      </c>
      <c r="K586"/>
      <c r="L586" t="s">
        <v>0</v>
      </c>
      <c r="M586"/>
      <c r="N586" t="s">
        <v>0</v>
      </c>
      <c r="O586"/>
      <c r="P586" t="s">
        <v>0</v>
      </c>
      <c r="Q586"/>
      <c r="R586" t="s">
        <v>0</v>
      </c>
      <c r="S586"/>
      <c r="T586" t="s">
        <v>0</v>
      </c>
      <c r="U586"/>
      <c r="V586" t="s">
        <v>0</v>
      </c>
      <c r="X586" t="s">
        <v>0</v>
      </c>
      <c r="Z586" t="s">
        <v>0</v>
      </c>
      <c r="AB586" t="s">
        <v>0</v>
      </c>
      <c r="AD586" t="s">
        <v>0</v>
      </c>
      <c r="AE586"/>
      <c r="AF586" t="s">
        <v>0</v>
      </c>
      <c r="AG586"/>
      <c r="AH586" s="11" t="s">
        <v>10</v>
      </c>
      <c r="AI586"/>
      <c r="AJ586" s="11" t="s">
        <v>10</v>
      </c>
      <c r="AK586"/>
      <c r="AL586" t="s">
        <v>0</v>
      </c>
      <c r="AM586"/>
      <c r="AN586" t="s">
        <v>0</v>
      </c>
      <c r="AO586"/>
      <c r="AP586" t="s">
        <v>0</v>
      </c>
      <c r="AQ586"/>
      <c r="AR586" t="s">
        <v>0</v>
      </c>
      <c r="AT586" t="s">
        <v>0</v>
      </c>
      <c r="AU586"/>
      <c r="AV586" t="s">
        <v>0</v>
      </c>
      <c r="AX586" t="s">
        <v>0</v>
      </c>
      <c r="AY586"/>
      <c r="AZ586" t="s">
        <v>0</v>
      </c>
      <c r="BB586" s="22" t="s">
        <v>0</v>
      </c>
      <c r="BD586" s="16" t="s">
        <v>237</v>
      </c>
      <c r="BF586"/>
      <c r="BG586"/>
      <c r="BH586"/>
      <c r="BI586" t="s">
        <v>20</v>
      </c>
      <c r="BO586"/>
      <c r="BP586"/>
      <c r="BQ586"/>
      <c r="BR586"/>
      <c r="BS586"/>
      <c r="BT586"/>
      <c r="BU586"/>
      <c r="BV586"/>
      <c r="BW586"/>
      <c r="BX586"/>
      <c r="BY586"/>
      <c r="BZ586"/>
      <c r="CA586"/>
      <c r="CB586"/>
      <c r="CC586"/>
      <c r="CD586"/>
      <c r="CE586"/>
      <c r="CF586"/>
      <c r="CG586"/>
      <c r="CH586"/>
      <c r="CI586"/>
      <c r="CJ586"/>
      <c r="CK586"/>
      <c r="CL586"/>
      <c r="CM586"/>
      <c r="CN586"/>
      <c r="CO586"/>
      <c r="CP586"/>
      <c r="CQ586"/>
      <c r="CR586"/>
      <c r="CS586"/>
      <c r="CT586"/>
      <c r="CU586"/>
      <c r="CV586"/>
      <c r="CW586"/>
      <c r="CX586"/>
      <c r="CY586"/>
      <c r="CZ586"/>
      <c r="DA586"/>
      <c r="DB586"/>
      <c r="DC586"/>
      <c r="DD586"/>
      <c r="DE586"/>
      <c r="DF586"/>
      <c r="DG586"/>
      <c r="DH586"/>
      <c r="DI586"/>
      <c r="DJ586"/>
      <c r="DK586"/>
      <c r="DL586"/>
      <c r="DM586"/>
      <c r="DN586"/>
      <c r="DO586"/>
      <c r="DP586"/>
      <c r="DQ586"/>
      <c r="DR586"/>
      <c r="DS586"/>
      <c r="DT586"/>
      <c r="DU586"/>
      <c r="DV586"/>
      <c r="DW586"/>
      <c r="DX586"/>
      <c r="DY586"/>
      <c r="DZ586"/>
      <c r="EA586"/>
      <c r="EB586"/>
      <c r="EC586"/>
      <c r="ED586"/>
      <c r="EE586"/>
      <c r="EF586"/>
      <c r="EG586"/>
      <c r="EH586"/>
      <c r="EI586"/>
      <c r="EJ586"/>
      <c r="EK586"/>
      <c r="EL586"/>
      <c r="EM586"/>
      <c r="EN586"/>
      <c r="EO586"/>
      <c r="EP586"/>
      <c r="EQ586"/>
      <c r="ER586"/>
      <c r="ES586" t="s">
        <v>245</v>
      </c>
      <c r="ET586"/>
      <c r="EU586"/>
      <c r="EV586" t="s">
        <v>5</v>
      </c>
      <c r="EW586" t="s">
        <v>19</v>
      </c>
      <c r="EX586" t="s">
        <v>19</v>
      </c>
      <c r="EY586"/>
      <c r="EZ586" s="16" t="s">
        <v>231</v>
      </c>
      <c r="FA586" s="16" t="s">
        <v>0</v>
      </c>
    </row>
    <row r="587" spans="1:157" x14ac:dyDescent="0.4">
      <c r="A587" s="22" t="s">
        <v>0</v>
      </c>
      <c r="C587" t="s">
        <v>0</v>
      </c>
      <c r="D587" s="6">
        <v>587</v>
      </c>
      <c r="F587" t="s">
        <v>0</v>
      </c>
      <c r="H587" t="s">
        <v>0</v>
      </c>
      <c r="I587"/>
      <c r="J587" t="s">
        <v>0</v>
      </c>
      <c r="K587"/>
      <c r="L587" t="s">
        <v>0</v>
      </c>
      <c r="M587"/>
      <c r="N587" t="s">
        <v>0</v>
      </c>
      <c r="O587"/>
      <c r="P587" t="s">
        <v>0</v>
      </c>
      <c r="Q587"/>
      <c r="R587" t="s">
        <v>0</v>
      </c>
      <c r="S587"/>
      <c r="T587" t="s">
        <v>0</v>
      </c>
      <c r="U587"/>
      <c r="V587" t="s">
        <v>0</v>
      </c>
      <c r="X587" t="s">
        <v>0</v>
      </c>
      <c r="Z587" t="s">
        <v>0</v>
      </c>
      <c r="AB587" t="s">
        <v>0</v>
      </c>
      <c r="AD587" t="s">
        <v>0</v>
      </c>
      <c r="AE587"/>
      <c r="AF587" t="s">
        <v>0</v>
      </c>
      <c r="AG587"/>
      <c r="AH587" s="11" t="s">
        <v>10</v>
      </c>
      <c r="AI587"/>
      <c r="AJ587" s="11" t="s">
        <v>10</v>
      </c>
      <c r="AK587"/>
      <c r="AL587" t="s">
        <v>0</v>
      </c>
      <c r="AM587"/>
      <c r="AN587" t="s">
        <v>0</v>
      </c>
      <c r="AO587"/>
      <c r="AP587" t="s">
        <v>0</v>
      </c>
      <c r="AQ587"/>
      <c r="AR587" t="s">
        <v>0</v>
      </c>
      <c r="AT587" t="s">
        <v>0</v>
      </c>
      <c r="AU587"/>
      <c r="AV587" t="s">
        <v>0</v>
      </c>
      <c r="AX587" t="s">
        <v>0</v>
      </c>
      <c r="AY587"/>
      <c r="AZ587" t="s">
        <v>0</v>
      </c>
      <c r="BB587" s="22" t="s">
        <v>0</v>
      </c>
      <c r="BD587" s="16" t="s">
        <v>237</v>
      </c>
      <c r="BF587"/>
      <c r="BG587"/>
      <c r="BH587"/>
      <c r="BI587"/>
      <c r="BO587"/>
      <c r="BP587"/>
      <c r="BQ587"/>
      <c r="BR587"/>
      <c r="BS587"/>
      <c r="BT587"/>
      <c r="BU587"/>
      <c r="BV587"/>
      <c r="BW587"/>
      <c r="BX587"/>
      <c r="BY587"/>
      <c r="BZ587"/>
      <c r="CA587"/>
      <c r="CB587"/>
      <c r="CC587"/>
      <c r="CD587"/>
      <c r="CE587"/>
      <c r="CF587"/>
      <c r="CG587"/>
      <c r="CH587"/>
      <c r="CI587"/>
      <c r="CJ587"/>
      <c r="CK587"/>
      <c r="CL587"/>
      <c r="CM587"/>
      <c r="CN587"/>
      <c r="CO587"/>
      <c r="CP587"/>
      <c r="CQ587"/>
      <c r="CR587"/>
      <c r="CS587"/>
      <c r="CT587"/>
      <c r="CU587"/>
      <c r="CV587"/>
      <c r="CW587"/>
      <c r="CX587"/>
      <c r="CY587"/>
      <c r="CZ587"/>
      <c r="DA587"/>
      <c r="DB587"/>
      <c r="DC587"/>
      <c r="DD587"/>
      <c r="DE587"/>
      <c r="DF587"/>
      <c r="DG587"/>
      <c r="DH587"/>
      <c r="DI587"/>
      <c r="DJ587"/>
      <c r="DK587"/>
      <c r="DL587"/>
      <c r="DM587"/>
      <c r="DN587"/>
      <c r="DO587"/>
      <c r="DP587"/>
      <c r="DQ587"/>
      <c r="DR587"/>
      <c r="DS587"/>
      <c r="DT587"/>
      <c r="DU587"/>
      <c r="DV587"/>
      <c r="DW587"/>
      <c r="DX587"/>
      <c r="DY587"/>
      <c r="DZ587"/>
      <c r="EA587"/>
      <c r="EB587"/>
      <c r="EC587"/>
      <c r="ED587"/>
      <c r="EE587"/>
      <c r="EF587"/>
      <c r="EG587"/>
      <c r="EH587"/>
      <c r="EI587"/>
      <c r="EJ587"/>
      <c r="EK587"/>
      <c r="EL587"/>
      <c r="EM587"/>
      <c r="EN587"/>
      <c r="EO587"/>
      <c r="EP587"/>
      <c r="EQ587"/>
      <c r="ER587"/>
      <c r="ES587"/>
      <c r="ET587"/>
      <c r="EU587"/>
      <c r="EV587"/>
      <c r="EW587"/>
      <c r="EX587"/>
      <c r="EY587" t="s">
        <v>4</v>
      </c>
      <c r="EZ587" s="16" t="s">
        <v>231</v>
      </c>
      <c r="FA587" s="16" t="s">
        <v>0</v>
      </c>
    </row>
    <row r="588" spans="1:157" x14ac:dyDescent="0.4">
      <c r="A588" s="22" t="s">
        <v>0</v>
      </c>
      <c r="C588" t="s">
        <v>0</v>
      </c>
      <c r="D588" s="6">
        <v>588</v>
      </c>
      <c r="F588" s="16" t="s">
        <v>0</v>
      </c>
      <c r="H588" t="s">
        <v>0</v>
      </c>
      <c r="I588"/>
      <c r="J588" t="s">
        <v>0</v>
      </c>
      <c r="K588"/>
      <c r="L588" t="s">
        <v>0</v>
      </c>
      <c r="M588"/>
      <c r="N588" t="s">
        <v>0</v>
      </c>
      <c r="O588"/>
      <c r="P588" t="s">
        <v>0</v>
      </c>
      <c r="Q588"/>
      <c r="R588" t="s">
        <v>0</v>
      </c>
      <c r="S588"/>
      <c r="T588" t="s">
        <v>0</v>
      </c>
      <c r="U588"/>
      <c r="V588" t="s">
        <v>0</v>
      </c>
      <c r="X588" t="s">
        <v>0</v>
      </c>
      <c r="Z588" t="s">
        <v>0</v>
      </c>
      <c r="AB588" t="s">
        <v>0</v>
      </c>
      <c r="AD588" t="s">
        <v>0</v>
      </c>
      <c r="AE588"/>
      <c r="AF588" t="s">
        <v>0</v>
      </c>
      <c r="AH588" s="11" t="s">
        <v>10</v>
      </c>
      <c r="AJ588" s="11" t="s">
        <v>10</v>
      </c>
      <c r="AK588"/>
      <c r="AL588" t="s">
        <v>0</v>
      </c>
      <c r="AM588" s="16" t="s">
        <v>285</v>
      </c>
      <c r="AN588" t="s">
        <v>0</v>
      </c>
      <c r="AO588"/>
      <c r="AP588" t="s">
        <v>0</v>
      </c>
      <c r="AQ588" s="16" t="s">
        <v>14</v>
      </c>
      <c r="AR588" t="s">
        <v>0</v>
      </c>
      <c r="AT588" t="s">
        <v>0</v>
      </c>
      <c r="AU588"/>
      <c r="AV588" t="s">
        <v>0</v>
      </c>
      <c r="AX588" t="s">
        <v>0</v>
      </c>
      <c r="AY588"/>
      <c r="AZ588" t="s">
        <v>0</v>
      </c>
      <c r="BB588" s="22" t="s">
        <v>0</v>
      </c>
      <c r="BE588" s="16" t="s">
        <v>18</v>
      </c>
      <c r="BO588" s="16" t="s">
        <v>10</v>
      </c>
      <c r="BP588" s="16" t="s">
        <v>9</v>
      </c>
      <c r="BQ588" s="16" t="s">
        <v>148</v>
      </c>
      <c r="BW588" s="16" t="s">
        <v>148</v>
      </c>
      <c r="DB588" s="16" t="s">
        <v>10</v>
      </c>
      <c r="DC588" s="16" t="s">
        <v>15</v>
      </c>
      <c r="DD588" s="16" t="s">
        <v>148</v>
      </c>
      <c r="DE588" s="16" t="str">
        <f>AQ588</f>
        <v>vertical</v>
      </c>
      <c r="DF588" s="16" t="s">
        <v>148</v>
      </c>
      <c r="EF588" s="16" t="s">
        <v>6</v>
      </c>
      <c r="FA588" s="16" t="s">
        <v>0</v>
      </c>
    </row>
    <row r="589" spans="1:157" x14ac:dyDescent="0.4">
      <c r="A589" s="22" t="s">
        <v>0</v>
      </c>
      <c r="B589" t="s">
        <v>380</v>
      </c>
      <c r="C589" t="s">
        <v>0</v>
      </c>
      <c r="D589" s="6">
        <v>589</v>
      </c>
      <c r="F589" s="16" t="s">
        <v>0</v>
      </c>
      <c r="H589" t="s">
        <v>0</v>
      </c>
      <c r="I589" t="s">
        <v>229</v>
      </c>
      <c r="J589" t="s">
        <v>0</v>
      </c>
      <c r="K589" t="s">
        <v>229</v>
      </c>
      <c r="L589" t="s">
        <v>0</v>
      </c>
      <c r="M589">
        <v>1597</v>
      </c>
      <c r="N589" t="s">
        <v>0</v>
      </c>
      <c r="O589">
        <v>2253</v>
      </c>
      <c r="P589" t="s">
        <v>0</v>
      </c>
      <c r="Q589" t="s">
        <v>303</v>
      </c>
      <c r="R589" t="s">
        <v>0</v>
      </c>
      <c r="S589" t="s">
        <v>304</v>
      </c>
      <c r="T589" t="s">
        <v>0</v>
      </c>
      <c r="U589" s="19">
        <f>O589/M589</f>
        <v>1.4107701941139636</v>
      </c>
      <c r="V589" t="s">
        <v>0</v>
      </c>
      <c r="X589" t="s">
        <v>0</v>
      </c>
      <c r="Z589" t="s">
        <v>0</v>
      </c>
      <c r="AB589" t="s">
        <v>0</v>
      </c>
      <c r="AD589" t="s">
        <v>0</v>
      </c>
      <c r="AE589"/>
      <c r="AF589" t="s">
        <v>0</v>
      </c>
      <c r="AH589" s="11" t="s">
        <v>10</v>
      </c>
      <c r="AJ589" s="11" t="s">
        <v>10</v>
      </c>
      <c r="AK589"/>
      <c r="AL589" t="s">
        <v>0</v>
      </c>
      <c r="AN589" t="s">
        <v>0</v>
      </c>
      <c r="AO589"/>
      <c r="AP589" t="s">
        <v>0</v>
      </c>
      <c r="AR589" t="s">
        <v>0</v>
      </c>
      <c r="AT589" t="s">
        <v>0</v>
      </c>
      <c r="AU589"/>
      <c r="AV589" t="s">
        <v>0</v>
      </c>
      <c r="AX589" t="s">
        <v>0</v>
      </c>
      <c r="AY589"/>
      <c r="AZ589" t="s">
        <v>0</v>
      </c>
      <c r="BB589" s="22" t="s">
        <v>0</v>
      </c>
      <c r="BF589" s="16" t="s">
        <v>54</v>
      </c>
      <c r="BO589" s="16" t="s">
        <v>10</v>
      </c>
      <c r="BP589" s="16" t="s">
        <v>9</v>
      </c>
      <c r="BQ589" s="16" t="s">
        <v>148</v>
      </c>
      <c r="BW589" s="16" t="s">
        <v>148</v>
      </c>
      <c r="BX589" s="16" t="s">
        <v>10</v>
      </c>
      <c r="BY589" s="16" t="s">
        <v>51</v>
      </c>
      <c r="BZ589" s="16" t="s">
        <v>148</v>
      </c>
      <c r="CA589" s="16">
        <f>W589</f>
        <v>0</v>
      </c>
      <c r="CB589" s="16" t="s">
        <v>148</v>
      </c>
      <c r="CH589" s="16" t="s">
        <v>10</v>
      </c>
      <c r="CI589" s="16" t="s">
        <v>50</v>
      </c>
      <c r="CJ589" s="16" t="s">
        <v>148</v>
      </c>
      <c r="CK589" s="16" t="str">
        <f>K589</f>
        <v>responsive</v>
      </c>
      <c r="CL589" s="16" t="s">
        <v>148</v>
      </c>
      <c r="CM589" s="16" t="s">
        <v>10</v>
      </c>
      <c r="CN589" s="16" t="s">
        <v>49</v>
      </c>
      <c r="CO589" s="16" t="s">
        <v>148</v>
      </c>
      <c r="CP589" s="16">
        <f>M589</f>
        <v>1597</v>
      </c>
      <c r="CQ589" s="16" t="s">
        <v>148</v>
      </c>
      <c r="CR589" s="16" t="s">
        <v>10</v>
      </c>
      <c r="CS589" s="16" t="s">
        <v>48</v>
      </c>
      <c r="CT589" s="16" t="s">
        <v>148</v>
      </c>
      <c r="CU589" s="16">
        <f>O589</f>
        <v>2253</v>
      </c>
      <c r="CV589" s="16" t="s">
        <v>148</v>
      </c>
      <c r="EF589" s="16" t="s">
        <v>6</v>
      </c>
      <c r="EG589" s="16" t="s">
        <v>306</v>
      </c>
      <c r="EH589" s="16" t="s">
        <v>10</v>
      </c>
      <c r="EI589" s="16" t="s">
        <v>307</v>
      </c>
      <c r="EJ589" s="16" t="s">
        <v>148</v>
      </c>
      <c r="EK589" s="16" t="str">
        <f>Q589</f>
        <v>display:block;</v>
      </c>
      <c r="EL589" s="16" t="str">
        <f>S589</f>
        <v>padding-top:</v>
      </c>
      <c r="EM589" s="20">
        <f>U589</f>
        <v>1.4107701941139636</v>
      </c>
      <c r="EN589" s="20" t="s">
        <v>314</v>
      </c>
      <c r="EO589" s="16" t="s">
        <v>148</v>
      </c>
      <c r="EP589" s="16" t="s">
        <v>6</v>
      </c>
      <c r="EQ589" s="16" t="s">
        <v>308</v>
      </c>
      <c r="ER589" s="16" t="s">
        <v>47</v>
      </c>
      <c r="FA589" s="16" t="s">
        <v>0</v>
      </c>
    </row>
    <row r="590" spans="1:157" x14ac:dyDescent="0.4">
      <c r="A590" s="22" t="s">
        <v>0</v>
      </c>
      <c r="C590" t="s">
        <v>0</v>
      </c>
      <c r="D590" s="6">
        <v>590</v>
      </c>
      <c r="F590" s="16" t="s">
        <v>0</v>
      </c>
      <c r="H590" t="s">
        <v>0</v>
      </c>
      <c r="I590"/>
      <c r="J590" t="s">
        <v>0</v>
      </c>
      <c r="K590"/>
      <c r="L590" t="s">
        <v>0</v>
      </c>
      <c r="M590"/>
      <c r="N590" t="s">
        <v>0</v>
      </c>
      <c r="O590"/>
      <c r="P590" t="s">
        <v>0</v>
      </c>
      <c r="Q590"/>
      <c r="R590" t="s">
        <v>0</v>
      </c>
      <c r="S590"/>
      <c r="T590" t="s">
        <v>0</v>
      </c>
      <c r="U590"/>
      <c r="V590" t="s">
        <v>0</v>
      </c>
      <c r="X590" t="s">
        <v>0</v>
      </c>
      <c r="Z590" t="s">
        <v>0</v>
      </c>
      <c r="AB590" t="s">
        <v>0</v>
      </c>
      <c r="AD590" t="s">
        <v>0</v>
      </c>
      <c r="AE590"/>
      <c r="AF590" t="s">
        <v>0</v>
      </c>
      <c r="AH590" s="11" t="s">
        <v>10</v>
      </c>
      <c r="AJ590" s="11" t="s">
        <v>10</v>
      </c>
      <c r="AK590"/>
      <c r="AL590" t="s">
        <v>0</v>
      </c>
      <c r="AN590" t="s">
        <v>0</v>
      </c>
      <c r="AO590"/>
      <c r="AP590" t="s">
        <v>0</v>
      </c>
      <c r="AR590" t="s">
        <v>0</v>
      </c>
      <c r="AT590" t="s">
        <v>0</v>
      </c>
      <c r="AU590"/>
      <c r="AV590" t="s">
        <v>0</v>
      </c>
      <c r="AX590" t="s">
        <v>0</v>
      </c>
      <c r="AY590"/>
      <c r="AZ590" t="s">
        <v>0</v>
      </c>
      <c r="BB590" s="22" t="s">
        <v>0</v>
      </c>
      <c r="EY590" s="16" t="s">
        <v>4</v>
      </c>
      <c r="FA590" s="16" t="s">
        <v>0</v>
      </c>
    </row>
    <row r="591" spans="1:157" x14ac:dyDescent="0.4">
      <c r="A591" s="22" t="s">
        <v>0</v>
      </c>
      <c r="C591" t="s">
        <v>0</v>
      </c>
      <c r="D591" s="6">
        <v>591</v>
      </c>
      <c r="F591" s="16" t="s">
        <v>0</v>
      </c>
      <c r="H591" t="s">
        <v>0</v>
      </c>
      <c r="I591"/>
      <c r="J591" t="s">
        <v>0</v>
      </c>
      <c r="K591"/>
      <c r="L591" t="s">
        <v>0</v>
      </c>
      <c r="M591"/>
      <c r="N591" t="s">
        <v>0</v>
      </c>
      <c r="O591"/>
      <c r="P591" t="s">
        <v>0</v>
      </c>
      <c r="Q591"/>
      <c r="R591" t="s">
        <v>0</v>
      </c>
      <c r="S591"/>
      <c r="T591" t="s">
        <v>0</v>
      </c>
      <c r="U591"/>
      <c r="V591" t="s">
        <v>0</v>
      </c>
      <c r="X591" t="s">
        <v>0</v>
      </c>
      <c r="Z591" t="s">
        <v>0</v>
      </c>
      <c r="AB591" t="s">
        <v>0</v>
      </c>
      <c r="AD591" t="s">
        <v>0</v>
      </c>
      <c r="AE591"/>
      <c r="AF591" t="s">
        <v>0</v>
      </c>
      <c r="AG591" s="16" t="s">
        <v>219</v>
      </c>
      <c r="AH591" s="11" t="s">
        <v>10</v>
      </c>
      <c r="AJ591" s="11" t="s">
        <v>10</v>
      </c>
      <c r="AK591"/>
      <c r="AL591" t="s">
        <v>0</v>
      </c>
      <c r="AM591" s="16" t="s">
        <v>284</v>
      </c>
      <c r="AN591" t="s">
        <v>0</v>
      </c>
      <c r="AO591"/>
      <c r="AP591" t="s">
        <v>0</v>
      </c>
      <c r="AQ591" s="16" t="s">
        <v>14</v>
      </c>
      <c r="AR591" t="s">
        <v>0</v>
      </c>
      <c r="AT591" t="s">
        <v>0</v>
      </c>
      <c r="AU591"/>
      <c r="AV591" t="s">
        <v>0</v>
      </c>
      <c r="AX591" t="s">
        <v>0</v>
      </c>
      <c r="AY591"/>
      <c r="AZ591" t="s">
        <v>0</v>
      </c>
      <c r="BB591" s="22" t="s">
        <v>0</v>
      </c>
      <c r="BE591" s="16" t="s">
        <v>18</v>
      </c>
      <c r="BO591" s="16" t="s">
        <v>10</v>
      </c>
      <c r="BP591" s="16" t="s">
        <v>9</v>
      </c>
      <c r="BQ591" s="16" t="s">
        <v>148</v>
      </c>
      <c r="BR591" s="16" t="str">
        <f>AG591</f>
        <v>image-gradient</v>
      </c>
      <c r="BW591" s="16" t="s">
        <v>148</v>
      </c>
      <c r="DB591" s="16" t="s">
        <v>10</v>
      </c>
      <c r="DC591" s="16" t="s">
        <v>15</v>
      </c>
      <c r="DD591" s="16" t="s">
        <v>148</v>
      </c>
      <c r="DE591" s="16" t="str">
        <f>AQ591</f>
        <v>vertical</v>
      </c>
      <c r="DF591" s="16" t="s">
        <v>148</v>
      </c>
      <c r="EF591" s="16" t="s">
        <v>6</v>
      </c>
      <c r="FA591" s="16" t="s">
        <v>0</v>
      </c>
    </row>
    <row r="592" spans="1:157" x14ac:dyDescent="0.4">
      <c r="A592" s="22" t="s">
        <v>0</v>
      </c>
      <c r="C592" t="s">
        <v>0</v>
      </c>
      <c r="D592" s="6">
        <v>592</v>
      </c>
      <c r="F592" s="16" t="s">
        <v>0</v>
      </c>
      <c r="H592" t="s">
        <v>0</v>
      </c>
      <c r="I592"/>
      <c r="J592" t="s">
        <v>0</v>
      </c>
      <c r="K592"/>
      <c r="L592" t="s">
        <v>0</v>
      </c>
      <c r="M592"/>
      <c r="N592" t="s">
        <v>0</v>
      </c>
      <c r="O592"/>
      <c r="P592" t="s">
        <v>0</v>
      </c>
      <c r="Q592"/>
      <c r="R592" t="s">
        <v>0</v>
      </c>
      <c r="S592"/>
      <c r="T592" t="s">
        <v>0</v>
      </c>
      <c r="U592"/>
      <c r="V592" t="s">
        <v>0</v>
      </c>
      <c r="X592" t="s">
        <v>0</v>
      </c>
      <c r="Z592" t="s">
        <v>0</v>
      </c>
      <c r="AB592" t="s">
        <v>0</v>
      </c>
      <c r="AD592" t="s">
        <v>0</v>
      </c>
      <c r="AE592"/>
      <c r="AF592" t="s">
        <v>0</v>
      </c>
      <c r="AH592" s="11" t="s">
        <v>10</v>
      </c>
      <c r="AJ592" s="11" t="s">
        <v>10</v>
      </c>
      <c r="AK592"/>
      <c r="AL592" t="s">
        <v>0</v>
      </c>
      <c r="AN592" t="s">
        <v>0</v>
      </c>
      <c r="AO592"/>
      <c r="AP592" t="s">
        <v>0</v>
      </c>
      <c r="AR592" t="s">
        <v>0</v>
      </c>
      <c r="AT592" t="s">
        <v>0</v>
      </c>
      <c r="AU592"/>
      <c r="AV592" t="s">
        <v>0</v>
      </c>
      <c r="AX592" t="s">
        <v>0</v>
      </c>
      <c r="AY592"/>
      <c r="AZ592" t="s">
        <v>0</v>
      </c>
      <c r="BB592" s="22" t="s">
        <v>0</v>
      </c>
      <c r="EY592" s="16" t="s">
        <v>4</v>
      </c>
      <c r="FA592" s="16" t="s">
        <v>0</v>
      </c>
    </row>
    <row r="593" spans="1:157" x14ac:dyDescent="0.4">
      <c r="A593" s="22" t="s">
        <v>0</v>
      </c>
      <c r="C593" t="s">
        <v>0</v>
      </c>
      <c r="D593" s="6">
        <v>593</v>
      </c>
      <c r="F593" s="16" t="s">
        <v>0</v>
      </c>
      <c r="H593" t="s">
        <v>0</v>
      </c>
      <c r="I593"/>
      <c r="J593" t="s">
        <v>0</v>
      </c>
      <c r="K593"/>
      <c r="L593" t="s">
        <v>0</v>
      </c>
      <c r="M593"/>
      <c r="N593" t="s">
        <v>0</v>
      </c>
      <c r="O593"/>
      <c r="P593" t="s">
        <v>0</v>
      </c>
      <c r="Q593"/>
      <c r="R593" t="s">
        <v>0</v>
      </c>
      <c r="S593"/>
      <c r="T593" t="s">
        <v>0</v>
      </c>
      <c r="U593"/>
      <c r="V593" t="s">
        <v>0</v>
      </c>
      <c r="X593" t="s">
        <v>0</v>
      </c>
      <c r="Z593" t="s">
        <v>0</v>
      </c>
      <c r="AB593" t="s">
        <v>0</v>
      </c>
      <c r="AD593" t="s">
        <v>0</v>
      </c>
      <c r="AE593"/>
      <c r="AF593" t="s">
        <v>0</v>
      </c>
      <c r="AG593" s="16" t="s">
        <v>16</v>
      </c>
      <c r="AH593" s="11" t="s">
        <v>10</v>
      </c>
      <c r="AJ593" s="11" t="s">
        <v>10</v>
      </c>
      <c r="AK593"/>
      <c r="AL593" t="s">
        <v>0</v>
      </c>
      <c r="AM593" t="s">
        <v>283</v>
      </c>
      <c r="AN593" t="s">
        <v>0</v>
      </c>
      <c r="AO593"/>
      <c r="AP593" t="s">
        <v>0</v>
      </c>
      <c r="AQ593" s="16" t="s">
        <v>14</v>
      </c>
      <c r="AR593" t="s">
        <v>0</v>
      </c>
      <c r="AT593" t="s">
        <v>0</v>
      </c>
      <c r="AU593"/>
      <c r="AV593" t="s">
        <v>0</v>
      </c>
      <c r="AX593" t="s">
        <v>0</v>
      </c>
      <c r="AY593"/>
      <c r="AZ593" t="s">
        <v>0</v>
      </c>
      <c r="BB593" s="22" t="s">
        <v>0</v>
      </c>
      <c r="BD593" s="16" t="s">
        <v>237</v>
      </c>
      <c r="BE593" s="16" t="s">
        <v>18</v>
      </c>
      <c r="BO593" s="16" t="s">
        <v>10</v>
      </c>
      <c r="BP593" s="16" t="s">
        <v>9</v>
      </c>
      <c r="BQ593" s="16" t="s">
        <v>148</v>
      </c>
      <c r="BR593" s="16" t="str">
        <f t="shared" ref="BR593:BR597" si="108">AG593</f>
        <v>bottom</v>
      </c>
      <c r="BW593" s="16" t="s">
        <v>148</v>
      </c>
      <c r="DB593" s="16" t="s">
        <v>10</v>
      </c>
      <c r="DC593" s="16" t="s">
        <v>15</v>
      </c>
      <c r="DD593" s="16" t="s">
        <v>148</v>
      </c>
      <c r="DE593" s="16" t="str">
        <f>AQ593</f>
        <v>vertical</v>
      </c>
      <c r="DF593" s="16" t="s">
        <v>148</v>
      </c>
      <c r="EF593" s="16" t="s">
        <v>6</v>
      </c>
      <c r="EZ593" s="16" t="s">
        <v>231</v>
      </c>
      <c r="FA593" s="16" t="s">
        <v>0</v>
      </c>
    </row>
    <row r="594" spans="1:157" x14ac:dyDescent="0.4">
      <c r="A594" s="22" t="s">
        <v>0</v>
      </c>
      <c r="C594" t="s">
        <v>0</v>
      </c>
      <c r="D594" s="6">
        <v>594</v>
      </c>
      <c r="F594" s="16" t="s">
        <v>0</v>
      </c>
      <c r="H594" t="s">
        <v>0</v>
      </c>
      <c r="I594"/>
      <c r="J594" t="s">
        <v>0</v>
      </c>
      <c r="K594"/>
      <c r="L594" t="s">
        <v>0</v>
      </c>
      <c r="M594"/>
      <c r="N594" t="s">
        <v>0</v>
      </c>
      <c r="O594"/>
      <c r="P594" t="s">
        <v>0</v>
      </c>
      <c r="Q594"/>
      <c r="R594" t="s">
        <v>0</v>
      </c>
      <c r="S594"/>
      <c r="T594" t="s">
        <v>0</v>
      </c>
      <c r="U594"/>
      <c r="V594" t="s">
        <v>0</v>
      </c>
      <c r="X594" t="s">
        <v>0</v>
      </c>
      <c r="Z594" t="s">
        <v>0</v>
      </c>
      <c r="AB594" t="s">
        <v>0</v>
      </c>
      <c r="AD594" t="s">
        <v>0</v>
      </c>
      <c r="AE594"/>
      <c r="AF594" t="s">
        <v>0</v>
      </c>
      <c r="AG594" s="16" t="s">
        <v>213</v>
      </c>
      <c r="AH594" s="11" t="s">
        <v>10</v>
      </c>
      <c r="AI594" s="16" t="s">
        <v>218</v>
      </c>
      <c r="AJ594" s="11" t="s">
        <v>10</v>
      </c>
      <c r="AK594"/>
      <c r="AL594" t="s">
        <v>0</v>
      </c>
      <c r="AN594" t="s">
        <v>0</v>
      </c>
      <c r="AO594"/>
      <c r="AP594" t="s">
        <v>0</v>
      </c>
      <c r="AR594" t="s">
        <v>0</v>
      </c>
      <c r="AT594" t="s">
        <v>0</v>
      </c>
      <c r="AU594"/>
      <c r="AV594" t="s">
        <v>0</v>
      </c>
      <c r="AX594" t="s">
        <v>0</v>
      </c>
      <c r="AY594"/>
      <c r="AZ594" t="s">
        <v>0</v>
      </c>
      <c r="BB594" s="22" t="s">
        <v>0</v>
      </c>
      <c r="BD594" s="16" t="s">
        <v>237</v>
      </c>
      <c r="BG594" s="16" t="s">
        <v>24</v>
      </c>
      <c r="BO594" s="16" t="s">
        <v>10</v>
      </c>
      <c r="BP594" s="16" t="s">
        <v>9</v>
      </c>
      <c r="BQ594" s="16" t="s">
        <v>148</v>
      </c>
      <c r="BR594" s="16" t="str">
        <f t="shared" si="108"/>
        <v>content</v>
      </c>
      <c r="BS594" s="16" t="str">
        <f>AH594</f>
        <v>^</v>
      </c>
      <c r="BT594" s="16" t="str">
        <f>AI594</f>
        <v>pad80</v>
      </c>
      <c r="BW594" s="16" t="s">
        <v>148</v>
      </c>
      <c r="EF594" s="16" t="s">
        <v>6</v>
      </c>
      <c r="EZ594" s="16" t="s">
        <v>231</v>
      </c>
      <c r="FA594" s="16" t="s">
        <v>0</v>
      </c>
    </row>
    <row r="595" spans="1:157" x14ac:dyDescent="0.4">
      <c r="A595" s="22" t="s">
        <v>0</v>
      </c>
      <c r="C595" t="s">
        <v>0</v>
      </c>
      <c r="D595" s="6">
        <v>595</v>
      </c>
      <c r="F595" s="16" t="s">
        <v>0</v>
      </c>
      <c r="H595" t="s">
        <v>0</v>
      </c>
      <c r="I595"/>
      <c r="J595" t="s">
        <v>0</v>
      </c>
      <c r="K595"/>
      <c r="L595" t="s">
        <v>0</v>
      </c>
      <c r="M595"/>
      <c r="N595" t="s">
        <v>0</v>
      </c>
      <c r="O595"/>
      <c r="P595" t="s">
        <v>0</v>
      </c>
      <c r="Q595"/>
      <c r="R595" t="s">
        <v>0</v>
      </c>
      <c r="S595"/>
      <c r="T595" t="s">
        <v>0</v>
      </c>
      <c r="U595"/>
      <c r="V595" t="s">
        <v>0</v>
      </c>
      <c r="X595" t="s">
        <v>0</v>
      </c>
      <c r="Z595" t="s">
        <v>0</v>
      </c>
      <c r="AB595" t="s">
        <v>0</v>
      </c>
      <c r="AD595" t="s">
        <v>0</v>
      </c>
      <c r="AE595"/>
      <c r="AF595" t="s">
        <v>0</v>
      </c>
      <c r="AG595" s="16" t="s">
        <v>217</v>
      </c>
      <c r="AH595" s="11" t="s">
        <v>10</v>
      </c>
      <c r="AI595" s="16" t="s">
        <v>216</v>
      </c>
      <c r="AJ595" s="11" t="s">
        <v>10</v>
      </c>
      <c r="AK595"/>
      <c r="AL595" t="s">
        <v>0</v>
      </c>
      <c r="AN595" t="s">
        <v>0</v>
      </c>
      <c r="AO595"/>
      <c r="AP595" t="s">
        <v>0</v>
      </c>
      <c r="AR595" t="s">
        <v>0</v>
      </c>
      <c r="AT595" t="s">
        <v>0</v>
      </c>
      <c r="AU595"/>
      <c r="AV595" t="s">
        <v>0</v>
      </c>
      <c r="AX595" t="s">
        <v>0</v>
      </c>
      <c r="AY595"/>
      <c r="AZ595" t="s">
        <v>0</v>
      </c>
      <c r="BB595" s="22" t="s">
        <v>0</v>
      </c>
      <c r="BD595" s="16" t="s">
        <v>237</v>
      </c>
      <c r="BG595" s="16" t="s">
        <v>24</v>
      </c>
      <c r="BO595" s="16" t="s">
        <v>10</v>
      </c>
      <c r="BP595" s="16" t="s">
        <v>9</v>
      </c>
      <c r="BQ595" s="16" t="s">
        <v>148</v>
      </c>
      <c r="BR595" s="16" t="str">
        <f t="shared" si="108"/>
        <v>title_lower_third</v>
      </c>
      <c r="BS595" s="16" t="str">
        <f>AH595</f>
        <v>^</v>
      </c>
      <c r="BT595" s="16" t="str">
        <f>AI595</f>
        <v>center</v>
      </c>
      <c r="BW595" s="16" t="s">
        <v>148</v>
      </c>
      <c r="EF595" s="16" t="s">
        <v>6</v>
      </c>
      <c r="EZ595" s="16" t="s">
        <v>231</v>
      </c>
      <c r="FA595" s="16" t="s">
        <v>0</v>
      </c>
    </row>
    <row r="596" spans="1:157" x14ac:dyDescent="0.4">
      <c r="A596" s="22" t="s">
        <v>0</v>
      </c>
      <c r="C596" t="s">
        <v>0</v>
      </c>
      <c r="D596" s="6">
        <v>596</v>
      </c>
      <c r="F596" s="16" t="s">
        <v>0</v>
      </c>
      <c r="H596" t="s">
        <v>0</v>
      </c>
      <c r="I596"/>
      <c r="J596" t="s">
        <v>0</v>
      </c>
      <c r="K596"/>
      <c r="L596" t="s">
        <v>0</v>
      </c>
      <c r="M596"/>
      <c r="N596" t="s">
        <v>0</v>
      </c>
      <c r="O596"/>
      <c r="P596" t="s">
        <v>0</v>
      </c>
      <c r="Q596"/>
      <c r="R596" t="s">
        <v>0</v>
      </c>
      <c r="S596"/>
      <c r="T596" t="s">
        <v>0</v>
      </c>
      <c r="U596"/>
      <c r="V596" t="s">
        <v>0</v>
      </c>
      <c r="X596" t="s">
        <v>0</v>
      </c>
      <c r="Z596" t="s">
        <v>0</v>
      </c>
      <c r="AB596" t="s">
        <v>0</v>
      </c>
      <c r="AC596" t="s">
        <v>339</v>
      </c>
      <c r="AD596" t="s">
        <v>0</v>
      </c>
      <c r="AE596"/>
      <c r="AF596" t="s">
        <v>0</v>
      </c>
      <c r="AG596" s="16" t="s">
        <v>214</v>
      </c>
      <c r="AH596" s="11" t="s">
        <v>10</v>
      </c>
      <c r="AJ596" s="11" t="s">
        <v>10</v>
      </c>
      <c r="AK596"/>
      <c r="AL596" t="s">
        <v>0</v>
      </c>
      <c r="AN596" t="s">
        <v>0</v>
      </c>
      <c r="AO596"/>
      <c r="AP596" t="s">
        <v>0</v>
      </c>
      <c r="AR596" t="s">
        <v>0</v>
      </c>
      <c r="AT596" t="s">
        <v>0</v>
      </c>
      <c r="AU596"/>
      <c r="AV596" t="s">
        <v>0</v>
      </c>
      <c r="AX596" t="s">
        <v>0</v>
      </c>
      <c r="AY596"/>
      <c r="AZ596" t="s">
        <v>0</v>
      </c>
      <c r="BB596" s="22" t="s">
        <v>0</v>
      </c>
      <c r="BD596" s="16" t="s">
        <v>237</v>
      </c>
      <c r="BI596" s="16" t="s">
        <v>11</v>
      </c>
      <c r="BO596" s="16" t="s">
        <v>10</v>
      </c>
      <c r="BP596" s="16" t="s">
        <v>9</v>
      </c>
      <c r="BQ596" s="16" t="s">
        <v>148</v>
      </c>
      <c r="BR596" s="16" t="str">
        <f t="shared" si="108"/>
        <v>geograph-edit-medium--24</v>
      </c>
      <c r="BW596" s="16" t="s">
        <v>148</v>
      </c>
      <c r="EF596" s="16" t="s">
        <v>6</v>
      </c>
      <c r="ES596" s="16" t="str">
        <f>AC596</f>
        <v>Dairy Cream</v>
      </c>
      <c r="EV596" s="16" t="s">
        <v>5</v>
      </c>
      <c r="EZ596" s="16" t="s">
        <v>231</v>
      </c>
      <c r="FA596" s="16" t="s">
        <v>0</v>
      </c>
    </row>
    <row r="597" spans="1:157" x14ac:dyDescent="0.4">
      <c r="A597" s="22" t="s">
        <v>0</v>
      </c>
      <c r="C597" t="s">
        <v>0</v>
      </c>
      <c r="D597" s="6">
        <v>597</v>
      </c>
      <c r="F597" s="16" t="s">
        <v>0</v>
      </c>
      <c r="H597" t="s">
        <v>0</v>
      </c>
      <c r="I597"/>
      <c r="J597" t="s">
        <v>0</v>
      </c>
      <c r="K597"/>
      <c r="L597" t="s">
        <v>0</v>
      </c>
      <c r="M597"/>
      <c r="N597" t="s">
        <v>0</v>
      </c>
      <c r="O597"/>
      <c r="P597" t="s">
        <v>0</v>
      </c>
      <c r="Q597"/>
      <c r="R597" t="s">
        <v>0</v>
      </c>
      <c r="S597"/>
      <c r="T597" t="s">
        <v>0</v>
      </c>
      <c r="U597"/>
      <c r="V597" t="s">
        <v>0</v>
      </c>
      <c r="X597" t="s">
        <v>0</v>
      </c>
      <c r="Z597" t="s">
        <v>0</v>
      </c>
      <c r="AB597" t="s">
        <v>0</v>
      </c>
      <c r="AD597" t="s">
        <v>0</v>
      </c>
      <c r="AE597"/>
      <c r="AF597" t="s">
        <v>0</v>
      </c>
      <c r="AG597" s="16" t="s">
        <v>202</v>
      </c>
      <c r="AH597" s="11" t="s">
        <v>10</v>
      </c>
      <c r="AJ597" s="11" t="s">
        <v>10</v>
      </c>
      <c r="AK597"/>
      <c r="AL597" t="s">
        <v>0</v>
      </c>
      <c r="AN597" t="s">
        <v>0</v>
      </c>
      <c r="AO597"/>
      <c r="AP597" t="s">
        <v>0</v>
      </c>
      <c r="AR597" t="s">
        <v>0</v>
      </c>
      <c r="AT597" t="s">
        <v>0</v>
      </c>
      <c r="AU597"/>
      <c r="AV597" t="s">
        <v>0</v>
      </c>
      <c r="AX597" t="s">
        <v>0</v>
      </c>
      <c r="AY597"/>
      <c r="AZ597" t="s">
        <v>0</v>
      </c>
      <c r="BB597" s="22" t="s">
        <v>0</v>
      </c>
      <c r="BD597" s="16" t="s">
        <v>237</v>
      </c>
      <c r="BI597" s="16" t="s">
        <v>11</v>
      </c>
      <c r="BO597" s="16" t="s">
        <v>10</v>
      </c>
      <c r="BP597" s="16" t="s">
        <v>9</v>
      </c>
      <c r="BQ597" s="16" t="s">
        <v>148</v>
      </c>
      <c r="BR597" s="16" t="str">
        <f t="shared" si="108"/>
        <v>yellow_border_bottom</v>
      </c>
      <c r="BW597" s="16" t="s">
        <v>148</v>
      </c>
      <c r="EF597" s="16" t="s">
        <v>6</v>
      </c>
      <c r="EV597" s="16" t="s">
        <v>5</v>
      </c>
      <c r="EW597" s="16" t="s">
        <v>19</v>
      </c>
      <c r="EX597" s="16" t="s">
        <v>19</v>
      </c>
      <c r="EZ597" s="16" t="s">
        <v>231</v>
      </c>
      <c r="FA597" s="16" t="s">
        <v>0</v>
      </c>
    </row>
    <row r="598" spans="1:157" x14ac:dyDescent="0.4">
      <c r="A598" s="22" t="s">
        <v>0</v>
      </c>
      <c r="C598" t="s">
        <v>0</v>
      </c>
      <c r="D598" s="6">
        <v>598</v>
      </c>
      <c r="F598" s="16" t="s">
        <v>0</v>
      </c>
      <c r="H598" t="s">
        <v>0</v>
      </c>
      <c r="I598"/>
      <c r="J598" t="s">
        <v>0</v>
      </c>
      <c r="K598"/>
      <c r="L598" t="s">
        <v>0</v>
      </c>
      <c r="M598"/>
      <c r="N598" t="s">
        <v>0</v>
      </c>
      <c r="O598"/>
      <c r="P598" t="s">
        <v>0</v>
      </c>
      <c r="Q598"/>
      <c r="R598" t="s">
        <v>0</v>
      </c>
      <c r="S598"/>
      <c r="T598" t="s">
        <v>0</v>
      </c>
      <c r="U598"/>
      <c r="V598" t="s">
        <v>0</v>
      </c>
      <c r="X598" t="s">
        <v>0</v>
      </c>
      <c r="Z598" t="s">
        <v>0</v>
      </c>
      <c r="AB598" t="s">
        <v>0</v>
      </c>
      <c r="AD598" t="s">
        <v>0</v>
      </c>
      <c r="AE598"/>
      <c r="AF598" t="s">
        <v>0</v>
      </c>
      <c r="AH598" s="11" t="s">
        <v>10</v>
      </c>
      <c r="AJ598" s="11" t="s">
        <v>10</v>
      </c>
      <c r="AK598"/>
      <c r="AL598" t="s">
        <v>0</v>
      </c>
      <c r="AN598" t="s">
        <v>0</v>
      </c>
      <c r="AO598"/>
      <c r="AP598" t="s">
        <v>0</v>
      </c>
      <c r="AR598" t="s">
        <v>0</v>
      </c>
      <c r="AT598" t="s">
        <v>0</v>
      </c>
      <c r="AU598"/>
      <c r="AV598" t="s">
        <v>0</v>
      </c>
      <c r="AX598" t="s">
        <v>0</v>
      </c>
      <c r="AY598"/>
      <c r="AZ598" t="s">
        <v>0</v>
      </c>
      <c r="BB598" s="22" t="s">
        <v>0</v>
      </c>
      <c r="BD598" s="16" t="s">
        <v>237</v>
      </c>
      <c r="EY598" s="16" t="s">
        <v>4</v>
      </c>
      <c r="EZ598" s="16" t="s">
        <v>231</v>
      </c>
      <c r="FA598" s="16" t="s">
        <v>0</v>
      </c>
    </row>
    <row r="599" spans="1:157" x14ac:dyDescent="0.4">
      <c r="A599" s="22" t="s">
        <v>0</v>
      </c>
      <c r="C599" t="s">
        <v>0</v>
      </c>
      <c r="D599" s="6">
        <v>599</v>
      </c>
      <c r="F599" t="s">
        <v>0</v>
      </c>
      <c r="H599" t="s">
        <v>0</v>
      </c>
      <c r="I599" t="s">
        <v>259</v>
      </c>
      <c r="J599" t="s">
        <v>0</v>
      </c>
      <c r="K599" t="s">
        <v>259</v>
      </c>
      <c r="L599" t="s">
        <v>0</v>
      </c>
      <c r="M599"/>
      <c r="N599" t="s">
        <v>0</v>
      </c>
      <c r="O599"/>
      <c r="P599" t="s">
        <v>0</v>
      </c>
      <c r="Q599"/>
      <c r="R599" t="s">
        <v>0</v>
      </c>
      <c r="S599"/>
      <c r="T599" t="s">
        <v>0</v>
      </c>
      <c r="U599"/>
      <c r="V599" t="s">
        <v>0</v>
      </c>
      <c r="X599" t="s">
        <v>0</v>
      </c>
      <c r="Z599" t="s">
        <v>0</v>
      </c>
      <c r="AB599" t="s">
        <v>0</v>
      </c>
      <c r="AD599" t="s">
        <v>0</v>
      </c>
      <c r="AE599"/>
      <c r="AF599" t="s">
        <v>0</v>
      </c>
      <c r="AG599" t="s">
        <v>261</v>
      </c>
      <c r="AH599" s="11" t="s">
        <v>10</v>
      </c>
      <c r="AI599" t="s">
        <v>258</v>
      </c>
      <c r="AJ599" s="11" t="s">
        <v>10</v>
      </c>
      <c r="AK599"/>
      <c r="AL599" t="s">
        <v>0</v>
      </c>
      <c r="AM599" t="s">
        <v>8</v>
      </c>
      <c r="AN599" t="s">
        <v>0</v>
      </c>
      <c r="AO599"/>
      <c r="AP599" t="s">
        <v>0</v>
      </c>
      <c r="AQ599" t="s">
        <v>14</v>
      </c>
      <c r="AR599" t="s">
        <v>0</v>
      </c>
      <c r="AT599" t="s">
        <v>0</v>
      </c>
      <c r="AU599"/>
      <c r="AV599" t="s">
        <v>0</v>
      </c>
      <c r="AX599" t="s">
        <v>0</v>
      </c>
      <c r="AY599"/>
      <c r="AZ599" t="s">
        <v>0</v>
      </c>
      <c r="BB599" s="22" t="s">
        <v>0</v>
      </c>
      <c r="BE599" t="s">
        <v>18</v>
      </c>
      <c r="BF599"/>
      <c r="BG599"/>
      <c r="BH599"/>
      <c r="BI599"/>
      <c r="BO599" t="s">
        <v>10</v>
      </c>
      <c r="BP599" t="s">
        <v>9</v>
      </c>
      <c r="BQ599" t="s">
        <v>148</v>
      </c>
      <c r="BR599" s="16" t="str">
        <f t="shared" ref="BR599:BR600" si="109">AG599</f>
        <v>credit-layer</v>
      </c>
      <c r="BS599" s="16" t="str">
        <f>AH599</f>
        <v>^</v>
      </c>
      <c r="BT599" s="16" t="str">
        <f>AI599</f>
        <v>i-amphtml-layout-container</v>
      </c>
      <c r="BU599"/>
      <c r="BV599"/>
      <c r="BW599" t="s">
        <v>148</v>
      </c>
      <c r="BX599"/>
      <c r="BY599"/>
      <c r="BZ599"/>
      <c r="CA599"/>
      <c r="CB599"/>
      <c r="CC599" t="s">
        <v>10</v>
      </c>
      <c r="CD599" t="s">
        <v>255</v>
      </c>
      <c r="CE599" t="s">
        <v>148</v>
      </c>
      <c r="CF599" t="str">
        <f>I599</f>
        <v>container</v>
      </c>
      <c r="CG599" t="s">
        <v>148</v>
      </c>
      <c r="CH599"/>
      <c r="CI599"/>
      <c r="CJ599"/>
      <c r="CK599"/>
      <c r="CL599"/>
      <c r="CM599"/>
      <c r="CN599"/>
      <c r="CO599"/>
      <c r="CP599"/>
      <c r="CQ599"/>
      <c r="CR599"/>
      <c r="CS599"/>
      <c r="CT599"/>
      <c r="CU599"/>
      <c r="CV599"/>
      <c r="CW599"/>
      <c r="CX599"/>
      <c r="CY599"/>
      <c r="CZ599"/>
      <c r="DA599"/>
      <c r="DB599" t="s">
        <v>10</v>
      </c>
      <c r="DC599" s="16" t="s">
        <v>15</v>
      </c>
      <c r="DD599" t="s">
        <v>148</v>
      </c>
      <c r="DE599" s="16" t="str">
        <f>AQ599</f>
        <v>vertical</v>
      </c>
      <c r="DF599" t="s">
        <v>148</v>
      </c>
      <c r="DG599"/>
      <c r="DH599"/>
      <c r="DI599"/>
      <c r="DJ599"/>
      <c r="DK599"/>
      <c r="DL599"/>
      <c r="DM599"/>
      <c r="DN599"/>
      <c r="DO599"/>
      <c r="DP599"/>
      <c r="DQ599"/>
      <c r="DR599"/>
      <c r="DS599"/>
      <c r="DT599"/>
      <c r="DU599"/>
      <c r="DV599"/>
      <c r="DW599"/>
      <c r="DX599"/>
      <c r="DY599"/>
      <c r="DZ599"/>
      <c r="EA599"/>
      <c r="EB599"/>
      <c r="EC599"/>
      <c r="ED599"/>
      <c r="EE599"/>
      <c r="EF599" t="s">
        <v>6</v>
      </c>
      <c r="EG599"/>
      <c r="EH599"/>
      <c r="EI599"/>
      <c r="EJ599"/>
      <c r="EK599"/>
      <c r="EL599"/>
      <c r="EM599"/>
      <c r="EN599"/>
      <c r="EO599"/>
      <c r="EP599"/>
      <c r="EQ599"/>
      <c r="ER599"/>
      <c r="ES599"/>
      <c r="ET599"/>
      <c r="EU599"/>
      <c r="EV599"/>
      <c r="EW599"/>
      <c r="EX599"/>
      <c r="EY599"/>
      <c r="EZ599"/>
      <c r="FA599" s="16" t="s">
        <v>0</v>
      </c>
    </row>
    <row r="600" spans="1:157" x14ac:dyDescent="0.4">
      <c r="A600" s="22" t="s">
        <v>0</v>
      </c>
      <c r="C600" t="s">
        <v>0</v>
      </c>
      <c r="D600" s="6">
        <v>600</v>
      </c>
      <c r="F600" t="s">
        <v>0</v>
      </c>
      <c r="H600" t="s">
        <v>0</v>
      </c>
      <c r="I600"/>
      <c r="J600" t="s">
        <v>0</v>
      </c>
      <c r="K600"/>
      <c r="L600" t="s">
        <v>0</v>
      </c>
      <c r="M600"/>
      <c r="N600" t="s">
        <v>0</v>
      </c>
      <c r="O600"/>
      <c r="P600" t="s">
        <v>0</v>
      </c>
      <c r="Q600"/>
      <c r="R600" t="s">
        <v>0</v>
      </c>
      <c r="S600"/>
      <c r="T600" t="s">
        <v>0</v>
      </c>
      <c r="U600"/>
      <c r="V600" t="s">
        <v>0</v>
      </c>
      <c r="X600" t="s">
        <v>0</v>
      </c>
      <c r="Z600" t="s">
        <v>0</v>
      </c>
      <c r="AB600" t="s">
        <v>0</v>
      </c>
      <c r="AD600" t="s">
        <v>0</v>
      </c>
      <c r="AE600"/>
      <c r="AF600" t="s">
        <v>0</v>
      </c>
      <c r="AG600" t="s">
        <v>8</v>
      </c>
      <c r="AH600" s="11" t="s">
        <v>10</v>
      </c>
      <c r="AI600"/>
      <c r="AJ600" s="11" t="s">
        <v>10</v>
      </c>
      <c r="AK600"/>
      <c r="AL600" t="s">
        <v>0</v>
      </c>
      <c r="AM600"/>
      <c r="AN600" t="s">
        <v>0</v>
      </c>
      <c r="AO600"/>
      <c r="AP600" t="s">
        <v>0</v>
      </c>
      <c r="AQ600"/>
      <c r="AR600" t="s">
        <v>0</v>
      </c>
      <c r="AT600" t="s">
        <v>0</v>
      </c>
      <c r="AU600"/>
      <c r="AV600" t="s">
        <v>0</v>
      </c>
      <c r="AX600" t="s">
        <v>0</v>
      </c>
      <c r="AY600"/>
      <c r="AZ600" t="s">
        <v>0</v>
      </c>
      <c r="BB600" s="22" t="s">
        <v>0</v>
      </c>
      <c r="BF600"/>
      <c r="BG600"/>
      <c r="BH600"/>
      <c r="BI600" t="s">
        <v>11</v>
      </c>
      <c r="BO600" t="s">
        <v>10</v>
      </c>
      <c r="BP600" t="s">
        <v>9</v>
      </c>
      <c r="BQ600" t="s">
        <v>148</v>
      </c>
      <c r="BR600" s="16" t="str">
        <f t="shared" si="109"/>
        <v>credit</v>
      </c>
      <c r="BS600"/>
      <c r="BT600"/>
      <c r="BU600"/>
      <c r="BV600"/>
      <c r="BW600" t="s">
        <v>148</v>
      </c>
      <c r="BX600"/>
      <c r="BY600"/>
      <c r="BZ600"/>
      <c r="CA600"/>
      <c r="CB600"/>
      <c r="CC600"/>
      <c r="CD600"/>
      <c r="CE600"/>
      <c r="CF600"/>
      <c r="CG600"/>
      <c r="CH600"/>
      <c r="CI600"/>
      <c r="CJ600"/>
      <c r="CK600"/>
      <c r="CL600"/>
      <c r="CM600"/>
      <c r="CN600"/>
      <c r="CO600"/>
      <c r="CP600"/>
      <c r="CQ600"/>
      <c r="CR600"/>
      <c r="CS600"/>
      <c r="CT600"/>
      <c r="CU600"/>
      <c r="CV600"/>
      <c r="CW600"/>
      <c r="CX600"/>
      <c r="CY600"/>
      <c r="CZ600"/>
      <c r="DA600"/>
      <c r="DB600"/>
      <c r="DC600"/>
      <c r="DD600"/>
      <c r="DE600"/>
      <c r="DF600"/>
      <c r="DG600"/>
      <c r="DH600"/>
      <c r="DI600"/>
      <c r="DJ600"/>
      <c r="DK600"/>
      <c r="DL600"/>
      <c r="DM600"/>
      <c r="DN600"/>
      <c r="DO600"/>
      <c r="DP600"/>
      <c r="DQ600"/>
      <c r="DR600"/>
      <c r="DS600"/>
      <c r="DT600"/>
      <c r="DU600"/>
      <c r="DV600"/>
      <c r="DW600"/>
      <c r="DX600"/>
      <c r="DY600"/>
      <c r="DZ600"/>
      <c r="EA600"/>
      <c r="EB600"/>
      <c r="EC600"/>
      <c r="ED600"/>
      <c r="EE600"/>
      <c r="EF600" t="s">
        <v>6</v>
      </c>
      <c r="EG600"/>
      <c r="EH600"/>
      <c r="EI600"/>
      <c r="EJ600"/>
      <c r="EK600"/>
      <c r="EL600"/>
      <c r="EM600"/>
      <c r="EN600"/>
      <c r="EO600"/>
      <c r="EP600"/>
      <c r="EQ600"/>
      <c r="ER600"/>
      <c r="ES600" t="s">
        <v>262</v>
      </c>
      <c r="ET600"/>
      <c r="EU600"/>
      <c r="EV600" t="s">
        <v>5</v>
      </c>
      <c r="EW600"/>
      <c r="EX600"/>
      <c r="EY600"/>
      <c r="EZ600"/>
      <c r="FA600" s="16" t="s">
        <v>0</v>
      </c>
    </row>
    <row r="601" spans="1:157" x14ac:dyDescent="0.4">
      <c r="A601" s="22" t="s">
        <v>0</v>
      </c>
      <c r="C601" t="s">
        <v>0</v>
      </c>
      <c r="D601" s="6">
        <v>601</v>
      </c>
      <c r="F601" t="s">
        <v>0</v>
      </c>
      <c r="H601" t="s">
        <v>0</v>
      </c>
      <c r="I601"/>
      <c r="J601" t="s">
        <v>0</v>
      </c>
      <c r="K601"/>
      <c r="L601" t="s">
        <v>0</v>
      </c>
      <c r="M601"/>
      <c r="N601" t="s">
        <v>0</v>
      </c>
      <c r="O601"/>
      <c r="P601" t="s">
        <v>0</v>
      </c>
      <c r="Q601"/>
      <c r="R601" t="s">
        <v>0</v>
      </c>
      <c r="S601"/>
      <c r="T601" t="s">
        <v>0</v>
      </c>
      <c r="U601"/>
      <c r="V601" t="s">
        <v>0</v>
      </c>
      <c r="X601" t="s">
        <v>0</v>
      </c>
      <c r="Z601" t="s">
        <v>0</v>
      </c>
      <c r="AB601" t="s">
        <v>0</v>
      </c>
      <c r="AD601" t="s">
        <v>0</v>
      </c>
      <c r="AE601"/>
      <c r="AF601" t="s">
        <v>0</v>
      </c>
      <c r="AG601"/>
      <c r="AH601" s="11" t="s">
        <v>10</v>
      </c>
      <c r="AI601"/>
      <c r="AJ601" s="11" t="s">
        <v>10</v>
      </c>
      <c r="AK601"/>
      <c r="AL601" t="s">
        <v>0</v>
      </c>
      <c r="AM601"/>
      <c r="AN601" t="s">
        <v>0</v>
      </c>
      <c r="AO601"/>
      <c r="AP601" t="s">
        <v>0</v>
      </c>
      <c r="AQ601"/>
      <c r="AR601" t="s">
        <v>0</v>
      </c>
      <c r="AT601" t="s">
        <v>0</v>
      </c>
      <c r="AU601"/>
      <c r="AV601" t="s">
        <v>0</v>
      </c>
      <c r="AX601" t="s">
        <v>0</v>
      </c>
      <c r="AY601"/>
      <c r="AZ601" t="s">
        <v>0</v>
      </c>
      <c r="BB601" s="22" t="s">
        <v>0</v>
      </c>
      <c r="BF601"/>
      <c r="BG601"/>
      <c r="BH601"/>
      <c r="BI601"/>
      <c r="BO601"/>
      <c r="BP601"/>
      <c r="BQ601"/>
      <c r="BR601"/>
      <c r="BS601"/>
      <c r="BT601"/>
      <c r="BU601"/>
      <c r="BV601"/>
      <c r="BW601"/>
      <c r="BX601"/>
      <c r="BY601"/>
      <c r="BZ601"/>
      <c r="CA601"/>
      <c r="CB601"/>
      <c r="CC601"/>
      <c r="CD601"/>
      <c r="CE601"/>
      <c r="CF601"/>
      <c r="CG601"/>
      <c r="CH601"/>
      <c r="CI601"/>
      <c r="CJ601"/>
      <c r="CK601"/>
      <c r="CL601"/>
      <c r="CM601"/>
      <c r="CN601"/>
      <c r="CO601"/>
      <c r="CP601"/>
      <c r="CQ601"/>
      <c r="CR601"/>
      <c r="CS601"/>
      <c r="CT601"/>
      <c r="CU601"/>
      <c r="CV601"/>
      <c r="CW601"/>
      <c r="CX601"/>
      <c r="CY601"/>
      <c r="CZ601"/>
      <c r="DA601"/>
      <c r="DB601"/>
      <c r="DC601"/>
      <c r="DD601"/>
      <c r="DE601"/>
      <c r="DF601"/>
      <c r="DG601"/>
      <c r="DH601"/>
      <c r="DI601"/>
      <c r="DJ601"/>
      <c r="DK601"/>
      <c r="DL601"/>
      <c r="DM601"/>
      <c r="DN601"/>
      <c r="DO601"/>
      <c r="DP601"/>
      <c r="DQ601"/>
      <c r="DR601"/>
      <c r="DS601"/>
      <c r="DT601"/>
      <c r="DU601"/>
      <c r="DV601"/>
      <c r="DW601"/>
      <c r="DX601"/>
      <c r="DY601"/>
      <c r="DZ601"/>
      <c r="EA601"/>
      <c r="EB601"/>
      <c r="EC601"/>
      <c r="ED601"/>
      <c r="EE601"/>
      <c r="EF601"/>
      <c r="EG601"/>
      <c r="EH601"/>
      <c r="EI601"/>
      <c r="EJ601"/>
      <c r="EK601"/>
      <c r="EL601"/>
      <c r="EM601"/>
      <c r="EN601"/>
      <c r="EO601"/>
      <c r="EP601"/>
      <c r="EQ601"/>
      <c r="ER601"/>
      <c r="ES601"/>
      <c r="ET601"/>
      <c r="EU601"/>
      <c r="EV601"/>
      <c r="EW601"/>
      <c r="EX601"/>
      <c r="EY601" t="s">
        <v>4</v>
      </c>
      <c r="EZ601"/>
      <c r="FA601" s="16" t="s">
        <v>0</v>
      </c>
    </row>
    <row r="602" spans="1:157" x14ac:dyDescent="0.4">
      <c r="A602" s="22" t="s">
        <v>0</v>
      </c>
      <c r="C602" t="s">
        <v>0</v>
      </c>
      <c r="D602" s="6">
        <v>602</v>
      </c>
      <c r="F602" s="16" t="s">
        <v>0</v>
      </c>
      <c r="H602" t="s">
        <v>0</v>
      </c>
      <c r="I602"/>
      <c r="J602" t="s">
        <v>0</v>
      </c>
      <c r="K602" s="16" t="s">
        <v>207</v>
      </c>
      <c r="L602" t="s">
        <v>0</v>
      </c>
      <c r="M602"/>
      <c r="N602" t="s">
        <v>0</v>
      </c>
      <c r="O602"/>
      <c r="P602" t="s">
        <v>0</v>
      </c>
      <c r="Q602"/>
      <c r="R602" t="s">
        <v>0</v>
      </c>
      <c r="S602"/>
      <c r="T602" t="s">
        <v>0</v>
      </c>
      <c r="U602"/>
      <c r="V602" t="s">
        <v>0</v>
      </c>
      <c r="X602" t="s">
        <v>0</v>
      </c>
      <c r="Z602" t="s">
        <v>0</v>
      </c>
      <c r="AB602" t="s">
        <v>0</v>
      </c>
      <c r="AD602" t="s">
        <v>0</v>
      </c>
      <c r="AE602" s="16" t="s">
        <v>381</v>
      </c>
      <c r="AF602" t="s">
        <v>0</v>
      </c>
      <c r="AH602" s="11" t="s">
        <v>10</v>
      </c>
      <c r="AJ602" s="11" t="s">
        <v>10</v>
      </c>
      <c r="AK602"/>
      <c r="AL602" t="s">
        <v>0</v>
      </c>
      <c r="AM602" s="16" t="s">
        <v>204</v>
      </c>
      <c r="AN602" t="s">
        <v>0</v>
      </c>
      <c r="AO602"/>
      <c r="AP602" t="s">
        <v>0</v>
      </c>
      <c r="AQ602"/>
      <c r="AR602" t="s">
        <v>0</v>
      </c>
      <c r="AT602" t="s">
        <v>0</v>
      </c>
      <c r="AU602"/>
      <c r="AV602" t="s">
        <v>0</v>
      </c>
      <c r="AX602" t="s">
        <v>0</v>
      </c>
      <c r="AY602"/>
      <c r="AZ602" t="s">
        <v>0</v>
      </c>
      <c r="BB602" s="22" t="s">
        <v>0</v>
      </c>
      <c r="BE602" s="16" t="s">
        <v>208</v>
      </c>
      <c r="BO602" s="16" t="s">
        <v>10</v>
      </c>
      <c r="CI602" s="16" t="s">
        <v>50</v>
      </c>
      <c r="CJ602" s="16" t="s">
        <v>148</v>
      </c>
      <c r="CK602" s="16" t="str">
        <f>K602</f>
        <v>nodisplay</v>
      </c>
      <c r="CL602" s="16" t="s">
        <v>148</v>
      </c>
      <c r="DQ602" s="16" t="s">
        <v>10</v>
      </c>
      <c r="DR602" s="16" t="s">
        <v>206</v>
      </c>
      <c r="DS602" s="16" t="s">
        <v>148</v>
      </c>
      <c r="DT602" t="str">
        <f>AE602</f>
        <v>More information</v>
      </c>
      <c r="DU602" s="16" t="s">
        <v>148</v>
      </c>
      <c r="DV602" s="16" t="s">
        <v>10</v>
      </c>
      <c r="DW602" s="16" t="s">
        <v>205</v>
      </c>
      <c r="DX602" s="16" t="s">
        <v>148</v>
      </c>
      <c r="DY602" s="16" t="str">
        <f>AE602</f>
        <v>More information</v>
      </c>
      <c r="DZ602" s="16" t="s">
        <v>148</v>
      </c>
      <c r="EA602" s="16" t="s">
        <v>10</v>
      </c>
      <c r="EB602" s="16" t="s">
        <v>30</v>
      </c>
      <c r="EC602" s="16" t="s">
        <v>148</v>
      </c>
      <c r="ED602" s="16" t="s">
        <v>204</v>
      </c>
      <c r="EE602" s="16" t="s">
        <v>148</v>
      </c>
      <c r="EF602" s="16" t="s">
        <v>6</v>
      </c>
      <c r="FA602" s="16" t="s">
        <v>0</v>
      </c>
    </row>
    <row r="603" spans="1:157" x14ac:dyDescent="0.4">
      <c r="A603" s="22" t="s">
        <v>0</v>
      </c>
      <c r="C603" t="s">
        <v>0</v>
      </c>
      <c r="D603" s="6">
        <v>603</v>
      </c>
      <c r="F603" s="16" t="s">
        <v>0</v>
      </c>
      <c r="H603" t="s">
        <v>0</v>
      </c>
      <c r="I603"/>
      <c r="J603" t="s">
        <v>0</v>
      </c>
      <c r="K603"/>
      <c r="L603" t="s">
        <v>0</v>
      </c>
      <c r="M603"/>
      <c r="N603" t="s">
        <v>0</v>
      </c>
      <c r="O603"/>
      <c r="P603" t="s">
        <v>0</v>
      </c>
      <c r="Q603"/>
      <c r="R603" t="s">
        <v>0</v>
      </c>
      <c r="S603"/>
      <c r="T603" t="s">
        <v>0</v>
      </c>
      <c r="U603"/>
      <c r="V603" t="s">
        <v>0</v>
      </c>
      <c r="X603" t="s">
        <v>0</v>
      </c>
      <c r="Z603" t="s">
        <v>0</v>
      </c>
      <c r="AB603" t="s">
        <v>0</v>
      </c>
      <c r="AD603" t="s">
        <v>0</v>
      </c>
      <c r="AE603"/>
      <c r="AF603" t="s">
        <v>0</v>
      </c>
      <c r="AH603" s="11" t="s">
        <v>10</v>
      </c>
      <c r="AJ603" s="11" t="s">
        <v>10</v>
      </c>
      <c r="AK603"/>
      <c r="AL603" t="s">
        <v>0</v>
      </c>
      <c r="AN603" t="s">
        <v>0</v>
      </c>
      <c r="AO603"/>
      <c r="AP603" t="s">
        <v>0</v>
      </c>
      <c r="AQ603"/>
      <c r="AR603" t="s">
        <v>0</v>
      </c>
      <c r="AT603" t="s">
        <v>0</v>
      </c>
      <c r="AU603"/>
      <c r="AV603" t="s">
        <v>0</v>
      </c>
      <c r="AX603" t="s">
        <v>0</v>
      </c>
      <c r="AY603"/>
      <c r="AZ603" t="s">
        <v>0</v>
      </c>
      <c r="BB603" s="22" t="s">
        <v>0</v>
      </c>
      <c r="BG603" s="16" t="s">
        <v>92</v>
      </c>
      <c r="FA603" s="16" t="s">
        <v>0</v>
      </c>
    </row>
    <row r="604" spans="1:157" x14ac:dyDescent="0.4">
      <c r="A604" s="22" t="s">
        <v>0</v>
      </c>
      <c r="C604" t="s">
        <v>0</v>
      </c>
      <c r="D604" s="6">
        <v>604</v>
      </c>
      <c r="F604" s="16" t="s">
        <v>0</v>
      </c>
      <c r="H604" t="s">
        <v>0</v>
      </c>
      <c r="I604"/>
      <c r="J604" t="s">
        <v>0</v>
      </c>
      <c r="K604"/>
      <c r="L604" t="s">
        <v>0</v>
      </c>
      <c r="M604"/>
      <c r="N604" t="s">
        <v>0</v>
      </c>
      <c r="O604"/>
      <c r="P604" t="s">
        <v>0</v>
      </c>
      <c r="Q604"/>
      <c r="R604" t="s">
        <v>0</v>
      </c>
      <c r="S604"/>
      <c r="T604" t="s">
        <v>0</v>
      </c>
      <c r="U604"/>
      <c r="V604" t="s">
        <v>0</v>
      </c>
      <c r="X604" t="s">
        <v>0</v>
      </c>
      <c r="Z604" t="s">
        <v>0</v>
      </c>
      <c r="AA604" t="s">
        <v>338</v>
      </c>
      <c r="AB604" t="s">
        <v>0</v>
      </c>
      <c r="AD604" t="s">
        <v>0</v>
      </c>
      <c r="AE604"/>
      <c r="AF604" t="s">
        <v>0</v>
      </c>
      <c r="AG604" s="16" t="s">
        <v>203</v>
      </c>
      <c r="AH604" s="11" t="s">
        <v>10</v>
      </c>
      <c r="AJ604" s="11" t="s">
        <v>10</v>
      </c>
      <c r="AK604" s="16" t="s">
        <v>197</v>
      </c>
      <c r="AL604" t="s">
        <v>0</v>
      </c>
      <c r="AN604" t="s">
        <v>0</v>
      </c>
      <c r="AO604"/>
      <c r="AP604" t="s">
        <v>0</v>
      </c>
      <c r="AQ604"/>
      <c r="AR604" t="s">
        <v>0</v>
      </c>
      <c r="AT604" t="s">
        <v>0</v>
      </c>
      <c r="AU604"/>
      <c r="AV604" t="s">
        <v>0</v>
      </c>
      <c r="AX604" t="s">
        <v>0</v>
      </c>
      <c r="AY604"/>
      <c r="AZ604" t="s">
        <v>0</v>
      </c>
      <c r="BB604" s="22" t="s">
        <v>0</v>
      </c>
      <c r="BI604" s="16" t="s">
        <v>11</v>
      </c>
      <c r="BO604" s="16" t="s">
        <v>10</v>
      </c>
      <c r="BP604" s="16" t="s">
        <v>9</v>
      </c>
      <c r="BQ604" s="16" t="s">
        <v>148</v>
      </c>
      <c r="BR604" s="16" t="str">
        <f t="shared" ref="BR604:BR611" si="110">AG604</f>
        <v>geograph-edit-regular--18</v>
      </c>
      <c r="BU604" s="16" t="str">
        <f>AJ604</f>
        <v>^</v>
      </c>
      <c r="BV604" s="16" t="str">
        <f>AK604</f>
        <v>popup</v>
      </c>
      <c r="BW604" s="16" t="s">
        <v>148</v>
      </c>
      <c r="EF604" s="16" t="s">
        <v>6</v>
      </c>
      <c r="ET604" s="16" t="str">
        <f>AA604</f>
        <v>There always gonna be another mountain</v>
      </c>
      <c r="EV604" s="16" t="s">
        <v>5</v>
      </c>
      <c r="FA604" s="16" t="s">
        <v>0</v>
      </c>
    </row>
    <row r="605" spans="1:157" x14ac:dyDescent="0.4">
      <c r="A605" s="22" t="s">
        <v>0</v>
      </c>
      <c r="C605" t="s">
        <v>0</v>
      </c>
      <c r="D605" s="6">
        <v>605</v>
      </c>
      <c r="F605" s="16" t="s">
        <v>0</v>
      </c>
      <c r="H605" t="s">
        <v>0</v>
      </c>
      <c r="I605"/>
      <c r="J605" t="s">
        <v>0</v>
      </c>
      <c r="K605"/>
      <c r="L605" t="s">
        <v>0</v>
      </c>
      <c r="M605"/>
      <c r="N605" t="s">
        <v>0</v>
      </c>
      <c r="O605"/>
      <c r="P605" t="s">
        <v>0</v>
      </c>
      <c r="Q605"/>
      <c r="R605" t="s">
        <v>0</v>
      </c>
      <c r="S605"/>
      <c r="T605" t="s">
        <v>0</v>
      </c>
      <c r="U605"/>
      <c r="V605" t="s">
        <v>0</v>
      </c>
      <c r="X605" t="s">
        <v>0</v>
      </c>
      <c r="Z605" t="s">
        <v>0</v>
      </c>
      <c r="AB605" t="s">
        <v>0</v>
      </c>
      <c r="AD605" t="s">
        <v>0</v>
      </c>
      <c r="AE605"/>
      <c r="AF605" t="s">
        <v>0</v>
      </c>
      <c r="AG605" s="16" t="s">
        <v>202</v>
      </c>
      <c r="AH605" s="11" t="s">
        <v>10</v>
      </c>
      <c r="AJ605" s="11" t="s">
        <v>10</v>
      </c>
      <c r="AK605" s="16" t="s">
        <v>197</v>
      </c>
      <c r="AL605" t="s">
        <v>0</v>
      </c>
      <c r="AN605" t="s">
        <v>0</v>
      </c>
      <c r="AO605"/>
      <c r="AP605" t="s">
        <v>0</v>
      </c>
      <c r="AQ605"/>
      <c r="AR605" t="s">
        <v>0</v>
      </c>
      <c r="AT605" t="s">
        <v>0</v>
      </c>
      <c r="AU605"/>
      <c r="AV605" t="s">
        <v>0</v>
      </c>
      <c r="AX605" t="s">
        <v>0</v>
      </c>
      <c r="AY605"/>
      <c r="AZ605" t="s">
        <v>0</v>
      </c>
      <c r="BB605" s="22" t="s">
        <v>0</v>
      </c>
      <c r="BI605" s="16" t="s">
        <v>11</v>
      </c>
      <c r="BO605" s="16" t="s">
        <v>10</v>
      </c>
      <c r="BP605" s="16" t="s">
        <v>9</v>
      </c>
      <c r="BQ605" s="16" t="s">
        <v>148</v>
      </c>
      <c r="BR605" s="16" t="str">
        <f t="shared" si="110"/>
        <v>yellow_border_bottom</v>
      </c>
      <c r="BU605" s="16" t="str">
        <f>AJ605</f>
        <v>^</v>
      </c>
      <c r="BV605" s="16" t="str">
        <f>AK605</f>
        <v>popup</v>
      </c>
      <c r="BW605" s="16" t="s">
        <v>148</v>
      </c>
      <c r="EF605" s="16" t="s">
        <v>6</v>
      </c>
      <c r="EV605" s="16" t="s">
        <v>5</v>
      </c>
      <c r="FA605" s="16" t="s">
        <v>0</v>
      </c>
    </row>
    <row r="606" spans="1:157" x14ac:dyDescent="0.4">
      <c r="A606" s="22" t="s">
        <v>0</v>
      </c>
      <c r="C606" t="s">
        <v>0</v>
      </c>
      <c r="D606" s="6">
        <v>606</v>
      </c>
      <c r="F606" s="16" t="s">
        <v>0</v>
      </c>
      <c r="H606" t="s">
        <v>0</v>
      </c>
      <c r="I606"/>
      <c r="J606" t="s">
        <v>0</v>
      </c>
      <c r="K606"/>
      <c r="L606" t="s">
        <v>0</v>
      </c>
      <c r="M606"/>
      <c r="N606" t="s">
        <v>0</v>
      </c>
      <c r="O606"/>
      <c r="P606" t="s">
        <v>0</v>
      </c>
      <c r="Q606"/>
      <c r="R606" t="s">
        <v>0</v>
      </c>
      <c r="S606"/>
      <c r="T606" t="s">
        <v>0</v>
      </c>
      <c r="U606"/>
      <c r="V606" t="s">
        <v>0</v>
      </c>
      <c r="X606" t="s">
        <v>0</v>
      </c>
      <c r="Z606" t="s">
        <v>0</v>
      </c>
      <c r="AA606" t="s">
        <v>335</v>
      </c>
      <c r="AB606" t="s">
        <v>0</v>
      </c>
      <c r="AD606" t="s">
        <v>0</v>
      </c>
      <c r="AE606"/>
      <c r="AF606" t="s">
        <v>0</v>
      </c>
      <c r="AG606" s="16" t="s">
        <v>200</v>
      </c>
      <c r="AH606" s="11" t="s">
        <v>10</v>
      </c>
      <c r="AI606" s="16" t="s">
        <v>201</v>
      </c>
      <c r="AJ606" s="11" t="s">
        <v>10</v>
      </c>
      <c r="AK606" s="16" t="s">
        <v>197</v>
      </c>
      <c r="AL606" t="s">
        <v>0</v>
      </c>
      <c r="AN606" t="s">
        <v>0</v>
      </c>
      <c r="AO606"/>
      <c r="AP606" t="s">
        <v>0</v>
      </c>
      <c r="AQ606"/>
      <c r="AR606" t="s">
        <v>0</v>
      </c>
      <c r="AT606" t="s">
        <v>0</v>
      </c>
      <c r="AU606"/>
      <c r="AV606" t="s">
        <v>0</v>
      </c>
      <c r="AX606" t="s">
        <v>0</v>
      </c>
      <c r="AY606"/>
      <c r="AZ606" t="s">
        <v>0</v>
      </c>
      <c r="BB606" s="22" t="s">
        <v>0</v>
      </c>
      <c r="BI606" s="16" t="s">
        <v>11</v>
      </c>
      <c r="BO606" s="16" t="s">
        <v>10</v>
      </c>
      <c r="BP606" s="16" t="s">
        <v>9</v>
      </c>
      <c r="BQ606" s="16" t="s">
        <v>148</v>
      </c>
      <c r="BR606" s="16" t="str">
        <f t="shared" si="110"/>
        <v>geograph-brand-bold--22</v>
      </c>
      <c r="BS606" s="16" t="str">
        <f>AH606</f>
        <v>^</v>
      </c>
      <c r="BT606" s="16" t="str">
        <f t="shared" ref="BT606:BT607" si="111">AI606</f>
        <v>tpad20</v>
      </c>
      <c r="BU606" s="16" t="str">
        <f t="shared" ref="BU606:BU611" si="112">AJ606</f>
        <v>^</v>
      </c>
      <c r="BV606" s="16" t="str">
        <f t="shared" ref="BV606:BV611" si="113">AK606</f>
        <v>popup</v>
      </c>
      <c r="BW606" s="16" t="s">
        <v>148</v>
      </c>
      <c r="EF606" s="16" t="s">
        <v>6</v>
      </c>
      <c r="ET606" s="16" t="str">
        <f>AA606</f>
        <v>Abbervail Dream</v>
      </c>
      <c r="EV606" s="16" t="s">
        <v>5</v>
      </c>
      <c r="FA606" s="16" t="s">
        <v>0</v>
      </c>
    </row>
    <row r="607" spans="1:157" x14ac:dyDescent="0.4">
      <c r="A607" s="22" t="s">
        <v>0</v>
      </c>
      <c r="C607" t="s">
        <v>0</v>
      </c>
      <c r="D607" s="6">
        <v>607</v>
      </c>
      <c r="F607" s="16" t="s">
        <v>0</v>
      </c>
      <c r="H607" t="s">
        <v>0</v>
      </c>
      <c r="I607"/>
      <c r="J607" t="s">
        <v>0</v>
      </c>
      <c r="K607"/>
      <c r="L607" t="s">
        <v>0</v>
      </c>
      <c r="M607"/>
      <c r="N607" t="s">
        <v>0</v>
      </c>
      <c r="O607"/>
      <c r="P607" t="s">
        <v>0</v>
      </c>
      <c r="Q607"/>
      <c r="R607" t="s">
        <v>0</v>
      </c>
      <c r="S607"/>
      <c r="T607" t="s">
        <v>0</v>
      </c>
      <c r="U607"/>
      <c r="V607" t="s">
        <v>0</v>
      </c>
      <c r="X607" t="s">
        <v>0</v>
      </c>
      <c r="Z607" t="s">
        <v>0</v>
      </c>
      <c r="AB607" t="s">
        <v>0</v>
      </c>
      <c r="AC607" s="16" t="s">
        <v>332</v>
      </c>
      <c r="AD607" t="s">
        <v>0</v>
      </c>
      <c r="AE607"/>
      <c r="AF607" t="s">
        <v>0</v>
      </c>
      <c r="AG607" s="16" t="s">
        <v>199</v>
      </c>
      <c r="AH607" s="11" t="s">
        <v>10</v>
      </c>
      <c r="AI607" s="16" t="s">
        <v>198</v>
      </c>
      <c r="AJ607" s="11" t="s">
        <v>10</v>
      </c>
      <c r="AK607" s="16" t="s">
        <v>197</v>
      </c>
      <c r="AL607" t="s">
        <v>0</v>
      </c>
      <c r="AN607" t="s">
        <v>0</v>
      </c>
      <c r="AO607"/>
      <c r="AP607" t="s">
        <v>0</v>
      </c>
      <c r="AQ607"/>
      <c r="AR607" t="s">
        <v>0</v>
      </c>
      <c r="AT607" t="s">
        <v>0</v>
      </c>
      <c r="AV607" t="s">
        <v>0</v>
      </c>
      <c r="AW607"/>
      <c r="AX607" t="s">
        <v>0</v>
      </c>
      <c r="AZ607" t="s">
        <v>0</v>
      </c>
      <c r="BA607"/>
      <c r="BB607" s="22" t="s">
        <v>0</v>
      </c>
      <c r="BI607" s="16" t="s">
        <v>11</v>
      </c>
      <c r="BO607" s="16" t="s">
        <v>10</v>
      </c>
      <c r="BP607" s="16" t="s">
        <v>9</v>
      </c>
      <c r="BQ607" s="16" t="s">
        <v>148</v>
      </c>
      <c r="BR607" s="16" t="str">
        <f t="shared" si="110"/>
        <v>geograph-edit-regular--16</v>
      </c>
      <c r="BS607" s="16" t="str">
        <f>AH607</f>
        <v>^</v>
      </c>
      <c r="BT607" s="16" t="str">
        <f t="shared" si="111"/>
        <v>pad18</v>
      </c>
      <c r="BU607" s="16" t="str">
        <f t="shared" si="112"/>
        <v>^</v>
      </c>
      <c r="BV607" s="16" t="str">
        <f t="shared" si="113"/>
        <v>popup</v>
      </c>
      <c r="BW607" s="16" t="s">
        <v>148</v>
      </c>
      <c r="DI607"/>
      <c r="DJ607"/>
      <c r="DK607"/>
      <c r="DN607"/>
      <c r="DO607"/>
      <c r="DP607"/>
      <c r="EF607" s="16" t="s">
        <v>6</v>
      </c>
      <c r="EU607" s="16" t="str">
        <f>AC607</f>
        <v>Bacon ipsum dolor amet tenderloin prosciutto turkey ground round, doner filet mignon ham hock. Picanha venison pig turducken shoulder boudin, hamburger chicken spare ribs tenderloin drumstick. Filet mignon pork belly beef, flank ball tip doner alcatra ribeye bresaola leberkas t-bone short ribs ham pastrami jerky. Beef brisket pork loin, turkey cupim chicken cow andouille biltong. Jowl cow cupim, short ribs fatback rump corned beef ball tip frankfurter pork loin ham hock pancetta meatball.</v>
      </c>
      <c r="EV607" s="16" t="s">
        <v>5</v>
      </c>
      <c r="FA607" s="16" t="s">
        <v>0</v>
      </c>
    </row>
    <row r="608" spans="1:157" x14ac:dyDescent="0.4">
      <c r="A608" s="22" t="s">
        <v>0</v>
      </c>
      <c r="C608" t="s">
        <v>0</v>
      </c>
      <c r="D608" s="6">
        <v>608</v>
      </c>
      <c r="F608" s="16" t="s">
        <v>0</v>
      </c>
      <c r="H608" t="s">
        <v>0</v>
      </c>
      <c r="I608"/>
      <c r="J608" t="s">
        <v>0</v>
      </c>
      <c r="K608"/>
      <c r="L608" t="s">
        <v>0</v>
      </c>
      <c r="M608"/>
      <c r="N608" t="s">
        <v>0</v>
      </c>
      <c r="O608"/>
      <c r="P608" t="s">
        <v>0</v>
      </c>
      <c r="Q608"/>
      <c r="R608" t="s">
        <v>0</v>
      </c>
      <c r="S608"/>
      <c r="T608" t="s">
        <v>0</v>
      </c>
      <c r="U608"/>
      <c r="V608" t="s">
        <v>0</v>
      </c>
      <c r="X608" t="s">
        <v>0</v>
      </c>
      <c r="Z608" t="s">
        <v>0</v>
      </c>
      <c r="AA608" t="s">
        <v>336</v>
      </c>
      <c r="AB608" t="s">
        <v>0</v>
      </c>
      <c r="AD608" t="s">
        <v>0</v>
      </c>
      <c r="AE608"/>
      <c r="AF608" t="s">
        <v>0</v>
      </c>
      <c r="AG608" s="16" t="s">
        <v>200</v>
      </c>
      <c r="AH608" s="11" t="s">
        <v>10</v>
      </c>
      <c r="AJ608" s="11" t="s">
        <v>10</v>
      </c>
      <c r="AK608" s="16" t="s">
        <v>197</v>
      </c>
      <c r="AL608" t="s">
        <v>0</v>
      </c>
      <c r="AN608" t="s">
        <v>0</v>
      </c>
      <c r="AO608"/>
      <c r="AP608" t="s">
        <v>0</v>
      </c>
      <c r="AQ608"/>
      <c r="AR608" t="s">
        <v>0</v>
      </c>
      <c r="AT608" t="s">
        <v>0</v>
      </c>
      <c r="AU608"/>
      <c r="AV608" t="s">
        <v>0</v>
      </c>
      <c r="AX608" t="s">
        <v>0</v>
      </c>
      <c r="AY608"/>
      <c r="AZ608" t="s">
        <v>0</v>
      </c>
      <c r="BB608" s="22" t="s">
        <v>0</v>
      </c>
      <c r="BI608" s="16" t="s">
        <v>11</v>
      </c>
      <c r="BO608" s="16" t="s">
        <v>10</v>
      </c>
      <c r="BP608" s="16" t="s">
        <v>9</v>
      </c>
      <c r="BQ608" s="16" t="s">
        <v>148</v>
      </c>
      <c r="BR608" s="16" t="str">
        <f t="shared" si="110"/>
        <v>geograph-brand-bold--22</v>
      </c>
      <c r="BU608" s="16" t="str">
        <f t="shared" si="112"/>
        <v>^</v>
      </c>
      <c r="BV608" s="16" t="str">
        <f t="shared" si="113"/>
        <v>popup</v>
      </c>
      <c r="BW608" s="16" t="s">
        <v>148</v>
      </c>
      <c r="EF608" s="16" t="s">
        <v>6</v>
      </c>
      <c r="ET608" s="16" t="str">
        <f>AA608</f>
        <v>Blue Diamonds</v>
      </c>
      <c r="EV608" s="16" t="s">
        <v>5</v>
      </c>
      <c r="FA608" s="16" t="s">
        <v>0</v>
      </c>
    </row>
    <row r="609" spans="1:157" x14ac:dyDescent="0.4">
      <c r="A609" s="22" t="s">
        <v>0</v>
      </c>
      <c r="C609" t="s">
        <v>0</v>
      </c>
      <c r="D609" s="6">
        <v>609</v>
      </c>
      <c r="F609" s="16" t="s">
        <v>0</v>
      </c>
      <c r="H609" t="s">
        <v>0</v>
      </c>
      <c r="I609"/>
      <c r="J609" t="s">
        <v>0</v>
      </c>
      <c r="K609"/>
      <c r="L609" t="s">
        <v>0</v>
      </c>
      <c r="M609"/>
      <c r="N609" t="s">
        <v>0</v>
      </c>
      <c r="O609"/>
      <c r="P609" t="s">
        <v>0</v>
      </c>
      <c r="Q609"/>
      <c r="R609" t="s">
        <v>0</v>
      </c>
      <c r="S609"/>
      <c r="T609" t="s">
        <v>0</v>
      </c>
      <c r="U609"/>
      <c r="V609" t="s">
        <v>0</v>
      </c>
      <c r="X609" t="s">
        <v>0</v>
      </c>
      <c r="Z609" t="s">
        <v>0</v>
      </c>
      <c r="AB609" t="s">
        <v>0</v>
      </c>
      <c r="AC609" s="16" t="s">
        <v>333</v>
      </c>
      <c r="AD609" t="s">
        <v>0</v>
      </c>
      <c r="AE609"/>
      <c r="AF609" t="s">
        <v>0</v>
      </c>
      <c r="AG609" s="16" t="s">
        <v>199</v>
      </c>
      <c r="AH609" s="11" t="s">
        <v>10</v>
      </c>
      <c r="AI609" s="16" t="s">
        <v>198</v>
      </c>
      <c r="AJ609" s="11" t="s">
        <v>10</v>
      </c>
      <c r="AK609" s="16" t="s">
        <v>197</v>
      </c>
      <c r="AL609" t="s">
        <v>0</v>
      </c>
      <c r="AN609" t="s">
        <v>0</v>
      </c>
      <c r="AO609"/>
      <c r="AP609" t="s">
        <v>0</v>
      </c>
      <c r="AQ609"/>
      <c r="AR609" t="s">
        <v>0</v>
      </c>
      <c r="AT609" t="s">
        <v>0</v>
      </c>
      <c r="AU609"/>
      <c r="AV609" t="s">
        <v>0</v>
      </c>
      <c r="AX609" t="s">
        <v>0</v>
      </c>
      <c r="AY609"/>
      <c r="AZ609" t="s">
        <v>0</v>
      </c>
      <c r="BB609" s="22" t="s">
        <v>0</v>
      </c>
      <c r="BI609" s="16" t="s">
        <v>11</v>
      </c>
      <c r="BO609" s="16" t="s">
        <v>10</v>
      </c>
      <c r="BP609" s="16" t="s">
        <v>9</v>
      </c>
      <c r="BQ609" s="16" t="s">
        <v>148</v>
      </c>
      <c r="BR609" s="16" t="str">
        <f t="shared" si="110"/>
        <v>geograph-edit-regular--16</v>
      </c>
      <c r="BS609" s="16" t="str">
        <f>AH609</f>
        <v>^</v>
      </c>
      <c r="BT609" s="16" t="str">
        <f>AI609</f>
        <v>pad18</v>
      </c>
      <c r="BU609" s="16" t="str">
        <f t="shared" si="112"/>
        <v>^</v>
      </c>
      <c r="BV609" s="16" t="str">
        <f t="shared" si="113"/>
        <v>popup</v>
      </c>
      <c r="BW609" s="16" t="s">
        <v>148</v>
      </c>
      <c r="EF609" s="16" t="s">
        <v>6</v>
      </c>
      <c r="EU609" s="16" t="str">
        <f>AC609</f>
        <v>Pork belly ball tip strip steak chuck cupim ham bresaola short ribs chicken tongue frankfurter landjaeger porchetta turkey. Bresaola ball tip fatback sirloin, shoulder prosciutto biltong capicola kielbasa. Alcatra short loin tenderloin, prosciutto chicken brisket kevin biltong. Short ribs tongue pork belly sirloin venison ham. Boudin meatloaf kevin andouille salami short ribs, landjaeger chicken hamburger porchetta strip steak cow spare ribs jowl. Drumstick jerky turkey andouille picanha leberkas shankle rump ball tip beef.</v>
      </c>
      <c r="EV609" s="16" t="s">
        <v>5</v>
      </c>
      <c r="FA609" s="16" t="s">
        <v>0</v>
      </c>
    </row>
    <row r="610" spans="1:157" x14ac:dyDescent="0.4">
      <c r="A610" s="22" t="s">
        <v>0</v>
      </c>
      <c r="C610" t="s">
        <v>0</v>
      </c>
      <c r="D610" s="6">
        <v>610</v>
      </c>
      <c r="F610" s="16" t="s">
        <v>0</v>
      </c>
      <c r="H610" t="s">
        <v>0</v>
      </c>
      <c r="I610"/>
      <c r="J610" t="s">
        <v>0</v>
      </c>
      <c r="K610"/>
      <c r="L610" t="s">
        <v>0</v>
      </c>
      <c r="M610"/>
      <c r="N610" t="s">
        <v>0</v>
      </c>
      <c r="O610"/>
      <c r="P610" t="s">
        <v>0</v>
      </c>
      <c r="Q610"/>
      <c r="R610" t="s">
        <v>0</v>
      </c>
      <c r="S610"/>
      <c r="T610" t="s">
        <v>0</v>
      </c>
      <c r="U610"/>
      <c r="V610" t="s">
        <v>0</v>
      </c>
      <c r="X610" t="s">
        <v>0</v>
      </c>
      <c r="Z610" t="s">
        <v>0</v>
      </c>
      <c r="AA610" t="s">
        <v>337</v>
      </c>
      <c r="AB610" t="s">
        <v>0</v>
      </c>
      <c r="AD610" t="s">
        <v>0</v>
      </c>
      <c r="AE610"/>
      <c r="AF610" t="s">
        <v>0</v>
      </c>
      <c r="AG610" s="16" t="s">
        <v>200</v>
      </c>
      <c r="AH610" s="11" t="s">
        <v>10</v>
      </c>
      <c r="AJ610" s="11" t="s">
        <v>10</v>
      </c>
      <c r="AK610" s="16" t="s">
        <v>197</v>
      </c>
      <c r="AL610" t="s">
        <v>0</v>
      </c>
      <c r="AN610" t="s">
        <v>0</v>
      </c>
      <c r="AO610"/>
      <c r="AP610" t="s">
        <v>0</v>
      </c>
      <c r="AQ610"/>
      <c r="AR610" t="s">
        <v>0</v>
      </c>
      <c r="AT610" t="s">
        <v>0</v>
      </c>
      <c r="AU610"/>
      <c r="AV610" t="s">
        <v>0</v>
      </c>
      <c r="AX610" t="s">
        <v>0</v>
      </c>
      <c r="AY610"/>
      <c r="AZ610" t="s">
        <v>0</v>
      </c>
      <c r="BB610" s="22" t="s">
        <v>0</v>
      </c>
      <c r="BI610" s="16" t="s">
        <v>11</v>
      </c>
      <c r="BO610" s="16" t="s">
        <v>10</v>
      </c>
      <c r="BP610" s="16" t="s">
        <v>9</v>
      </c>
      <c r="BQ610" s="16" t="s">
        <v>148</v>
      </c>
      <c r="BR610" s="16" t="str">
        <f t="shared" si="110"/>
        <v>geograph-brand-bold--22</v>
      </c>
      <c r="BU610" s="16" t="str">
        <f t="shared" si="112"/>
        <v>^</v>
      </c>
      <c r="BV610" s="16" t="str">
        <f t="shared" si="113"/>
        <v>popup</v>
      </c>
      <c r="BW610" s="16" t="s">
        <v>148</v>
      </c>
      <c r="EF610" s="16" t="s">
        <v>6</v>
      </c>
      <c r="ET610" s="16" t="str">
        <f>AA610</f>
        <v>Caramel Sensation</v>
      </c>
      <c r="EV610" s="16" t="s">
        <v>5</v>
      </c>
      <c r="FA610" s="16" t="s">
        <v>0</v>
      </c>
    </row>
    <row r="611" spans="1:157" x14ac:dyDescent="0.4">
      <c r="A611" s="22" t="s">
        <v>0</v>
      </c>
      <c r="C611" t="s">
        <v>0</v>
      </c>
      <c r="D611" s="6">
        <v>611</v>
      </c>
      <c r="F611" s="16" t="s">
        <v>0</v>
      </c>
      <c r="H611" t="s">
        <v>0</v>
      </c>
      <c r="I611"/>
      <c r="J611" t="s">
        <v>0</v>
      </c>
      <c r="K611"/>
      <c r="L611" t="s">
        <v>0</v>
      </c>
      <c r="M611"/>
      <c r="N611" t="s">
        <v>0</v>
      </c>
      <c r="O611"/>
      <c r="P611" t="s">
        <v>0</v>
      </c>
      <c r="Q611"/>
      <c r="R611" t="s">
        <v>0</v>
      </c>
      <c r="S611"/>
      <c r="T611" t="s">
        <v>0</v>
      </c>
      <c r="U611"/>
      <c r="V611" t="s">
        <v>0</v>
      </c>
      <c r="X611" t="s">
        <v>0</v>
      </c>
      <c r="Z611" t="s">
        <v>0</v>
      </c>
      <c r="AB611" t="s">
        <v>0</v>
      </c>
      <c r="AC611" s="16" t="s">
        <v>334</v>
      </c>
      <c r="AD611" t="s">
        <v>0</v>
      </c>
      <c r="AE611"/>
      <c r="AF611" t="s">
        <v>0</v>
      </c>
      <c r="AG611" s="16" t="s">
        <v>199</v>
      </c>
      <c r="AH611" s="11" t="s">
        <v>10</v>
      </c>
      <c r="AI611" s="16" t="s">
        <v>198</v>
      </c>
      <c r="AJ611" s="11" t="s">
        <v>10</v>
      </c>
      <c r="AK611" s="16" t="s">
        <v>197</v>
      </c>
      <c r="AL611" t="s">
        <v>0</v>
      </c>
      <c r="AN611" t="s">
        <v>0</v>
      </c>
      <c r="AO611"/>
      <c r="AP611" t="s">
        <v>0</v>
      </c>
      <c r="AQ611"/>
      <c r="AR611" t="s">
        <v>0</v>
      </c>
      <c r="AT611" t="s">
        <v>0</v>
      </c>
      <c r="AU611"/>
      <c r="AV611" t="s">
        <v>0</v>
      </c>
      <c r="AX611" t="s">
        <v>0</v>
      </c>
      <c r="AY611"/>
      <c r="AZ611" t="s">
        <v>0</v>
      </c>
      <c r="BB611" s="22" t="s">
        <v>0</v>
      </c>
      <c r="BI611" s="16" t="s">
        <v>11</v>
      </c>
      <c r="BO611" s="16" t="s">
        <v>10</v>
      </c>
      <c r="BP611" s="16" t="s">
        <v>9</v>
      </c>
      <c r="BQ611" s="16" t="s">
        <v>148</v>
      </c>
      <c r="BR611" s="16" t="str">
        <f t="shared" si="110"/>
        <v>geograph-edit-regular--16</v>
      </c>
      <c r="BS611" s="16" t="str">
        <f>AH611</f>
        <v>^</v>
      </c>
      <c r="BT611" s="16" t="str">
        <f>AI611</f>
        <v>pad18</v>
      </c>
      <c r="BU611" s="16" t="str">
        <f t="shared" si="112"/>
        <v>^</v>
      </c>
      <c r="BV611" s="16" t="str">
        <f t="shared" si="113"/>
        <v>popup</v>
      </c>
      <c r="BW611" s="16" t="s">
        <v>148</v>
      </c>
      <c r="EF611" s="16" t="s">
        <v>6</v>
      </c>
      <c r="EU611" s="16" t="str">
        <f>AC611</f>
        <v>Chicken prosciutto turducken picanha, rump short loin pancetta turkey andouille fatback ham venison tail. Beef ribs short ribs fatback brisket venison pork belly ham. Rump frankfurter pancetta sirloin meatball andouille bresaola shoulder jerky short loin biltong tongue. Pork belly kevin tongue, hamburger salami pork chop andouille bacon pig venison landjaeger. Boudin venison shoulder andouille cupim. Biltong prosciutto tri-tip strip steak, pancetta venison beef ribs shankle andouille ham hock jowl capicola.</v>
      </c>
      <c r="EV611" s="16" t="s">
        <v>5</v>
      </c>
      <c r="EW611" s="16" t="s">
        <v>19</v>
      </c>
      <c r="FA611" s="16" t="s">
        <v>0</v>
      </c>
    </row>
    <row r="612" spans="1:157" x14ac:dyDescent="0.4">
      <c r="A612" s="22" t="s">
        <v>0</v>
      </c>
      <c r="C612" t="s">
        <v>0</v>
      </c>
      <c r="D612" s="6">
        <v>612</v>
      </c>
      <c r="F612" s="16" t="s">
        <v>0</v>
      </c>
      <c r="H612" t="s">
        <v>0</v>
      </c>
      <c r="I612"/>
      <c r="J612" t="s">
        <v>0</v>
      </c>
      <c r="K612"/>
      <c r="L612" t="s">
        <v>0</v>
      </c>
      <c r="M612"/>
      <c r="N612" t="s">
        <v>0</v>
      </c>
      <c r="O612"/>
      <c r="P612" t="s">
        <v>0</v>
      </c>
      <c r="Q612"/>
      <c r="R612" t="s">
        <v>0</v>
      </c>
      <c r="S612"/>
      <c r="T612" t="s">
        <v>0</v>
      </c>
      <c r="U612"/>
      <c r="V612" t="s">
        <v>0</v>
      </c>
      <c r="X612" t="s">
        <v>0</v>
      </c>
      <c r="Z612" t="s">
        <v>0</v>
      </c>
      <c r="AB612" t="s">
        <v>0</v>
      </c>
      <c r="AD612" t="s">
        <v>0</v>
      </c>
      <c r="AE612"/>
      <c r="AF612" t="s">
        <v>0</v>
      </c>
      <c r="AG612"/>
      <c r="AH612" s="11" t="s">
        <v>10</v>
      </c>
      <c r="AI612"/>
      <c r="AJ612" s="11" t="s">
        <v>10</v>
      </c>
      <c r="AK612"/>
      <c r="AL612" t="s">
        <v>0</v>
      </c>
      <c r="AN612" t="s">
        <v>0</v>
      </c>
      <c r="AO612"/>
      <c r="AP612" t="s">
        <v>0</v>
      </c>
      <c r="AQ612"/>
      <c r="AR612" t="s">
        <v>0</v>
      </c>
      <c r="AT612" t="s">
        <v>0</v>
      </c>
      <c r="AU612"/>
      <c r="AV612" t="s">
        <v>0</v>
      </c>
      <c r="AX612" t="s">
        <v>0</v>
      </c>
      <c r="AY612"/>
      <c r="AZ612" t="s">
        <v>0</v>
      </c>
      <c r="BB612" s="22" t="s">
        <v>0</v>
      </c>
      <c r="EY612" s="16" t="s">
        <v>196</v>
      </c>
      <c r="FA612" s="16" t="s">
        <v>0</v>
      </c>
    </row>
    <row r="613" spans="1:157" x14ac:dyDescent="0.4">
      <c r="A613" s="22" t="s">
        <v>0</v>
      </c>
      <c r="C613" t="s">
        <v>0</v>
      </c>
      <c r="D613" s="6">
        <v>613</v>
      </c>
      <c r="F613" t="s">
        <v>0</v>
      </c>
      <c r="H613" t="s">
        <v>0</v>
      </c>
      <c r="I613"/>
      <c r="J613" t="s">
        <v>0</v>
      </c>
      <c r="K613"/>
      <c r="L613" t="s">
        <v>0</v>
      </c>
      <c r="M613"/>
      <c r="N613" t="s">
        <v>0</v>
      </c>
      <c r="O613"/>
      <c r="P613" t="s">
        <v>0</v>
      </c>
      <c r="Q613"/>
      <c r="R613" t="s">
        <v>0</v>
      </c>
      <c r="S613"/>
      <c r="T613" t="s">
        <v>0</v>
      </c>
      <c r="U613"/>
      <c r="V613" t="s">
        <v>0</v>
      </c>
      <c r="X613" t="s">
        <v>0</v>
      </c>
      <c r="Z613" t="s">
        <v>0</v>
      </c>
      <c r="AB613" t="s">
        <v>0</v>
      </c>
      <c r="AD613" t="s">
        <v>0</v>
      </c>
      <c r="AE613"/>
      <c r="AF613" t="s">
        <v>0</v>
      </c>
      <c r="AG613"/>
      <c r="AH613" s="11" t="s">
        <v>10</v>
      </c>
      <c r="AI613"/>
      <c r="AJ613" s="11" t="s">
        <v>10</v>
      </c>
      <c r="AK613"/>
      <c r="AL613" t="s">
        <v>0</v>
      </c>
      <c r="AN613" t="s">
        <v>0</v>
      </c>
      <c r="AO613"/>
      <c r="AP613" t="s">
        <v>0</v>
      </c>
      <c r="AQ613"/>
      <c r="AR613" t="s">
        <v>0</v>
      </c>
      <c r="AT613" t="s">
        <v>0</v>
      </c>
      <c r="AU613"/>
      <c r="AV613" t="s">
        <v>0</v>
      </c>
      <c r="AX613" t="s">
        <v>0</v>
      </c>
      <c r="AY613"/>
      <c r="AZ613" t="s">
        <v>0</v>
      </c>
      <c r="BB613" s="22" t="s">
        <v>0</v>
      </c>
      <c r="BC613" s="16" t="s">
        <v>3</v>
      </c>
      <c r="FA613" s="16" t="s">
        <v>0</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05515-50AF-40CC-9FC4-3893FF961522}">
  <sheetPr>
    <tabColor theme="0" tint="-0.499984740745262"/>
  </sheetPr>
  <dimension ref="A1:DY205"/>
  <sheetViews>
    <sheetView zoomScale="75" zoomScaleNormal="75" workbookViewId="0"/>
  </sheetViews>
  <sheetFormatPr defaultRowHeight="14.6" x14ac:dyDescent="0.4"/>
  <cols>
    <col min="1" max="1" width="2.3046875" bestFit="1" customWidth="1"/>
    <col min="2" max="2" width="10.69140625" bestFit="1" customWidth="1"/>
    <col min="3" max="3" width="1.84375" customWidth="1"/>
    <col min="4" max="4" width="5.15234375" bestFit="1" customWidth="1"/>
    <col min="5" max="5" width="2.3046875" bestFit="1" customWidth="1"/>
    <col min="6" max="6" width="7.53515625" bestFit="1" customWidth="1"/>
    <col min="7" max="7" width="2.3828125" bestFit="1" customWidth="1"/>
    <col min="8" max="8" width="7.3046875" bestFit="1" customWidth="1"/>
    <col min="9" max="9" width="2.3828125" bestFit="1" customWidth="1"/>
    <col min="10" max="10" width="9.15234375" bestFit="1" customWidth="1"/>
    <col min="11" max="11" width="2.3828125" bestFit="1" customWidth="1"/>
    <col min="12" max="12" width="7.69140625" bestFit="1" customWidth="1"/>
    <col min="13" max="13" width="2.3828125" bestFit="1" customWidth="1"/>
    <col min="14" max="14" width="9.53515625" bestFit="1" customWidth="1"/>
    <col min="15" max="15" width="2.3828125" bestFit="1" customWidth="1"/>
    <col min="16" max="16" width="7.69140625" bestFit="1" customWidth="1"/>
    <col min="17" max="17" width="2.3828125" bestFit="1" customWidth="1"/>
    <col min="18" max="18" width="7.69140625" bestFit="1" customWidth="1"/>
    <col min="19" max="19" width="2.3828125" bestFit="1" customWidth="1"/>
    <col min="20" max="20" width="7.69140625" bestFit="1" customWidth="1"/>
    <col min="21" max="21" width="2.3828125" bestFit="1" customWidth="1"/>
    <col min="22" max="22" width="7.3046875" bestFit="1" customWidth="1"/>
    <col min="23" max="23" width="2.3828125" bestFit="1" customWidth="1"/>
    <col min="24" max="24" width="7.3046875" bestFit="1" customWidth="1"/>
    <col min="25" max="25" width="2.3828125" bestFit="1" customWidth="1"/>
    <col min="26" max="26" width="7.3046875" bestFit="1" customWidth="1"/>
    <col min="27" max="27" width="2.3828125" bestFit="1" customWidth="1"/>
    <col min="28" max="28" width="3.69140625" bestFit="1" customWidth="1"/>
    <col min="29" max="29" width="2.3828125" bestFit="1" customWidth="1"/>
    <col min="30" max="30" width="5.3828125" bestFit="1" customWidth="1"/>
    <col min="31" max="31" width="2.3828125" bestFit="1" customWidth="1"/>
    <col min="32" max="32" width="6.3046875" bestFit="1" customWidth="1"/>
    <col min="33" max="33" width="2.3828125" bestFit="1" customWidth="1"/>
    <col min="34" max="34" width="5.53515625" bestFit="1" customWidth="1"/>
    <col min="35" max="35" width="2.3828125" bestFit="1" customWidth="1"/>
    <col min="36" max="36" width="7.3046875" bestFit="1" customWidth="1"/>
    <col min="37" max="37" width="2.3828125" bestFit="1" customWidth="1"/>
    <col min="38" max="38" width="2.69140625" bestFit="1" customWidth="1"/>
    <col min="39" max="39" width="2.3828125" bestFit="1" customWidth="1"/>
    <col min="40" max="40" width="15.3046875" bestFit="1" customWidth="1"/>
    <col min="41" max="41" width="21.15234375" bestFit="1" customWidth="1"/>
    <col min="42" max="42" width="6.3828125" bestFit="1" customWidth="1"/>
    <col min="43" max="43" width="6.3046875" bestFit="1" customWidth="1"/>
    <col min="44" max="44" width="5.15234375" bestFit="1" customWidth="1"/>
    <col min="45" max="45" width="5.3046875" bestFit="1" customWidth="1"/>
    <col min="46" max="46" width="2.69140625" bestFit="1" customWidth="1"/>
    <col min="47" max="47" width="5.15234375" bestFit="1" customWidth="1"/>
    <col min="48" max="48" width="3.15234375" bestFit="1" customWidth="1"/>
    <col min="49" max="49" width="5.3828125" bestFit="1" customWidth="1"/>
    <col min="50" max="50" width="3.15234375" bestFit="1" customWidth="1"/>
    <col min="51" max="51" width="2.69140625" bestFit="1" customWidth="1"/>
    <col min="52" max="52" width="7.15234375" bestFit="1" customWidth="1"/>
    <col min="53" max="53" width="2.69140625" bestFit="1" customWidth="1"/>
    <col min="54" max="54" width="5.15234375" bestFit="1" customWidth="1"/>
    <col min="55" max="55" width="3.15234375" bestFit="1" customWidth="1"/>
    <col min="56" max="56" width="5.3828125" bestFit="1" customWidth="1"/>
    <col min="57" max="57" width="3.15234375" bestFit="1" customWidth="1"/>
    <col min="58" max="58" width="2.69140625" bestFit="1" customWidth="1"/>
    <col min="59" max="59" width="7.3046875" bestFit="1" customWidth="1"/>
    <col min="60" max="60" width="8.15234375" bestFit="1" customWidth="1"/>
    <col min="61" max="61" width="7.53515625" bestFit="1" customWidth="1"/>
    <col min="62" max="62" width="3.69140625" bestFit="1" customWidth="1"/>
    <col min="63" max="63" width="8.53515625" bestFit="1" customWidth="1"/>
    <col min="64" max="64" width="2.69140625" bestFit="1" customWidth="1"/>
    <col min="65" max="65" width="9.84375" bestFit="1" customWidth="1"/>
    <col min="66" max="66" width="2.69140625" bestFit="1" customWidth="1"/>
    <col min="67" max="67" width="3.69140625" bestFit="1" customWidth="1"/>
    <col min="68" max="68" width="5.3828125" bestFit="1" customWidth="1"/>
    <col min="69" max="69" width="3.15234375" bestFit="1" customWidth="1"/>
    <col min="70" max="70" width="6.84375" bestFit="1" customWidth="1"/>
    <col min="71" max="71" width="7.3046875" bestFit="1" customWidth="1"/>
    <col min="72" max="72" width="8.69140625" bestFit="1" customWidth="1"/>
    <col min="73" max="73" width="10.84375" bestFit="1" customWidth="1"/>
    <col min="74" max="74" width="3.15234375" bestFit="1" customWidth="1"/>
    <col min="75" max="75" width="2.69140625" bestFit="1" customWidth="1"/>
    <col min="76" max="76" width="6.69140625" bestFit="1" customWidth="1"/>
    <col min="77" max="77" width="3.15234375" bestFit="1" customWidth="1"/>
    <col min="78" max="78" width="5.15234375" bestFit="1" customWidth="1"/>
    <col min="79" max="79" width="2.69140625" bestFit="1" customWidth="1"/>
    <col min="80" max="80" width="5.15234375" bestFit="1" customWidth="1"/>
    <col min="81" max="81" width="3.15234375" bestFit="1" customWidth="1"/>
    <col min="82" max="82" width="2.69140625" bestFit="1" customWidth="1"/>
    <col min="83" max="83" width="10.3046875" bestFit="1" customWidth="1"/>
    <col min="84" max="84" width="3.15234375" customWidth="1"/>
    <col min="85" max="85" width="5.3828125" bestFit="1" customWidth="1"/>
    <col min="86" max="86" width="3.15234375" customWidth="1"/>
    <col min="87" max="87" width="2.69140625" bestFit="1" customWidth="1"/>
    <col min="88" max="88" width="13.3828125" bestFit="1" customWidth="1"/>
    <col min="89" max="89" width="3.15234375" customWidth="1"/>
    <col min="90" max="90" width="5.3828125" bestFit="1" customWidth="1"/>
    <col min="91" max="91" width="3.15234375" customWidth="1"/>
    <col min="92" max="92" width="2.69140625" bestFit="1" customWidth="1"/>
    <col min="93" max="93" width="8.69140625" bestFit="1" customWidth="1"/>
    <col min="94" max="94" width="3.15234375" bestFit="1" customWidth="1"/>
    <col min="95" max="95" width="5.3828125" bestFit="1" customWidth="1"/>
    <col min="96" max="96" width="3.15234375" bestFit="1" customWidth="1"/>
    <col min="97" max="97" width="2.69140625" bestFit="1" customWidth="1"/>
    <col min="98" max="98" width="4.15234375" bestFit="1" customWidth="1"/>
    <col min="99" max="99" width="3.15234375" bestFit="1" customWidth="1"/>
    <col min="100" max="100" width="6.3046875" bestFit="1" customWidth="1"/>
    <col min="101" max="101" width="3.15234375" bestFit="1" customWidth="1"/>
    <col min="102" max="102" width="2.69140625" bestFit="1" customWidth="1"/>
    <col min="103" max="103" width="6.69140625" bestFit="1" customWidth="1"/>
    <col min="104" max="104" width="3.15234375" bestFit="1" customWidth="1"/>
    <col min="105" max="105" width="5.53515625" bestFit="1" customWidth="1"/>
    <col min="106" max="106" width="3.15234375" bestFit="1" customWidth="1"/>
    <col min="107" max="107" width="2.69140625" bestFit="1" customWidth="1"/>
    <col min="108" max="108" width="6.69140625" bestFit="1" customWidth="1"/>
    <col min="109" max="109" width="3.15234375" bestFit="1" customWidth="1"/>
    <col min="110" max="110" width="5.3828125" bestFit="1" customWidth="1"/>
    <col min="111" max="111" width="3.15234375" bestFit="1" customWidth="1"/>
    <col min="112" max="112" width="2.69140625" bestFit="1" customWidth="1"/>
    <col min="113" max="113" width="6.69140625" bestFit="1" customWidth="1"/>
    <col min="114" max="114" width="3.15234375" bestFit="1" customWidth="1"/>
    <col min="115" max="115" width="5.3828125" bestFit="1" customWidth="1"/>
    <col min="116" max="116" width="3.15234375" bestFit="1" customWidth="1"/>
    <col min="117" max="117" width="2.69140625" bestFit="1" customWidth="1"/>
    <col min="118" max="118" width="6.69140625" bestFit="1" customWidth="1"/>
    <col min="119" max="119" width="3.15234375" bestFit="1" customWidth="1"/>
    <col min="120" max="120" width="5.3828125" bestFit="1" customWidth="1"/>
    <col min="121" max="121" width="3.15234375" bestFit="1" customWidth="1"/>
    <col min="122" max="122" width="2.69140625" bestFit="1" customWidth="1"/>
    <col min="123" max="123" width="6.69140625" bestFit="1" customWidth="1"/>
    <col min="124" max="124" width="3.15234375" bestFit="1" customWidth="1"/>
    <col min="125" max="125" width="5.3828125" bestFit="1" customWidth="1"/>
    <col min="126" max="126" width="3.15234375" bestFit="1" customWidth="1"/>
    <col min="127" max="127" width="2.69140625" bestFit="1" customWidth="1"/>
    <col min="128" max="128" width="8.3046875" bestFit="1" customWidth="1"/>
    <col min="129" max="129" width="2.3828125" bestFit="1" customWidth="1"/>
  </cols>
  <sheetData>
    <row r="1" spans="1:129" x14ac:dyDescent="0.4">
      <c r="A1" s="10" t="s">
        <v>176</v>
      </c>
      <c r="B1" s="14" t="s">
        <v>175</v>
      </c>
      <c r="C1" s="11" t="s">
        <v>0</v>
      </c>
      <c r="D1" s="6">
        <v>1</v>
      </c>
      <c r="E1" s="10" t="s">
        <v>165</v>
      </c>
      <c r="DY1" t="s">
        <v>0</v>
      </c>
    </row>
    <row r="2" spans="1:129" x14ac:dyDescent="0.4">
      <c r="A2" s="10"/>
      <c r="B2" s="10" t="s">
        <v>168</v>
      </c>
      <c r="C2" s="13" t="s">
        <v>0</v>
      </c>
      <c r="D2" s="6">
        <v>2</v>
      </c>
      <c r="E2" s="10" t="s">
        <v>165</v>
      </c>
      <c r="AO2" t="s">
        <v>174</v>
      </c>
      <c r="BK2" t="s">
        <v>173</v>
      </c>
      <c r="BX2" t="s">
        <v>172</v>
      </c>
      <c r="CJ2" t="s">
        <v>171</v>
      </c>
      <c r="CT2" t="s">
        <v>170</v>
      </c>
      <c r="DD2" t="s">
        <v>169</v>
      </c>
      <c r="DY2" t="s">
        <v>0</v>
      </c>
    </row>
    <row r="3" spans="1:129" x14ac:dyDescent="0.4">
      <c r="A3" s="10"/>
      <c r="B3" s="10" t="s">
        <v>168</v>
      </c>
      <c r="C3" s="13" t="s">
        <v>0</v>
      </c>
      <c r="D3" s="6">
        <v>3</v>
      </c>
      <c r="E3" s="10" t="s">
        <v>165</v>
      </c>
      <c r="DY3" t="s">
        <v>0</v>
      </c>
    </row>
    <row r="4" spans="1:129" x14ac:dyDescent="0.4">
      <c r="A4" s="10"/>
      <c r="B4" s="10" t="s">
        <v>168</v>
      </c>
      <c r="C4" s="13" t="s">
        <v>0</v>
      </c>
      <c r="D4" s="6">
        <v>4</v>
      </c>
      <c r="E4" s="10" t="s">
        <v>165</v>
      </c>
      <c r="DY4" t="s">
        <v>0</v>
      </c>
    </row>
    <row r="5" spans="1:129" x14ac:dyDescent="0.4">
      <c r="A5" s="10"/>
      <c r="B5" s="10" t="s">
        <v>168</v>
      </c>
      <c r="C5" s="13" t="s">
        <v>0</v>
      </c>
      <c r="D5" s="6">
        <v>5</v>
      </c>
      <c r="E5" s="10" t="s">
        <v>165</v>
      </c>
      <c r="DY5" t="s">
        <v>0</v>
      </c>
    </row>
    <row r="6" spans="1:129" x14ac:dyDescent="0.4">
      <c r="A6" s="10"/>
      <c r="B6" s="10" t="s">
        <v>168</v>
      </c>
      <c r="C6" s="13" t="s">
        <v>0</v>
      </c>
      <c r="D6" s="6">
        <v>6</v>
      </c>
      <c r="E6" s="10" t="s">
        <v>165</v>
      </c>
      <c r="DY6" t="s">
        <v>0</v>
      </c>
    </row>
    <row r="7" spans="1:129" x14ac:dyDescent="0.4">
      <c r="A7" s="10"/>
      <c r="B7" s="10" t="s">
        <v>168</v>
      </c>
      <c r="C7" s="13" t="s">
        <v>0</v>
      </c>
      <c r="D7" s="6">
        <v>7</v>
      </c>
      <c r="E7" s="10" t="s">
        <v>165</v>
      </c>
      <c r="DY7" t="s">
        <v>0</v>
      </c>
    </row>
    <row r="8" spans="1:129" x14ac:dyDescent="0.4">
      <c r="A8" s="10"/>
      <c r="B8" s="10" t="s">
        <v>167</v>
      </c>
      <c r="C8" s="13" t="s">
        <v>0</v>
      </c>
      <c r="D8" s="6">
        <v>8</v>
      </c>
      <c r="E8" s="10" t="s">
        <v>165</v>
      </c>
      <c r="DY8" t="s">
        <v>0</v>
      </c>
    </row>
    <row r="9" spans="1:129" x14ac:dyDescent="0.4">
      <c r="A9" s="10"/>
      <c r="B9" s="12" t="s">
        <v>166</v>
      </c>
      <c r="C9" s="11" t="s">
        <v>0</v>
      </c>
      <c r="D9" s="6">
        <v>9</v>
      </c>
      <c r="E9" s="10"/>
      <c r="DY9" t="s">
        <v>0</v>
      </c>
    </row>
    <row r="10" spans="1:129" x14ac:dyDescent="0.4">
      <c r="A10" s="11" t="s">
        <v>0</v>
      </c>
      <c r="C10" s="11" t="s">
        <v>0</v>
      </c>
      <c r="D10" s="6">
        <v>10</v>
      </c>
      <c r="E10" s="10" t="s">
        <v>165</v>
      </c>
      <c r="F10" t="s">
        <v>164</v>
      </c>
      <c r="G10" t="s">
        <v>0</v>
      </c>
      <c r="H10" t="s">
        <v>116</v>
      </c>
      <c r="I10" t="s">
        <v>0</v>
      </c>
      <c r="J10" t="s">
        <v>145</v>
      </c>
      <c r="K10" t="s">
        <v>0</v>
      </c>
      <c r="L10" t="s">
        <v>163</v>
      </c>
      <c r="M10" t="s">
        <v>0</v>
      </c>
      <c r="N10" t="s">
        <v>162</v>
      </c>
      <c r="O10" t="s">
        <v>0</v>
      </c>
      <c r="P10" t="s">
        <v>161</v>
      </c>
      <c r="Q10" t="s">
        <v>0</v>
      </c>
      <c r="R10" t="s">
        <v>160</v>
      </c>
      <c r="S10" t="s">
        <v>0</v>
      </c>
      <c r="T10" t="s">
        <v>159</v>
      </c>
      <c r="U10" t="s">
        <v>0</v>
      </c>
      <c r="V10" t="s">
        <v>158</v>
      </c>
      <c r="W10" t="s">
        <v>0</v>
      </c>
      <c r="X10" t="s">
        <v>157</v>
      </c>
      <c r="Y10" t="s">
        <v>0</v>
      </c>
      <c r="Z10" t="s">
        <v>156</v>
      </c>
      <c r="AA10" t="s">
        <v>0</v>
      </c>
      <c r="AB10" t="s">
        <v>119</v>
      </c>
      <c r="AC10" t="s">
        <v>0</v>
      </c>
      <c r="AD10" t="s">
        <v>118</v>
      </c>
      <c r="AE10" t="s">
        <v>0</v>
      </c>
      <c r="AF10" t="s">
        <v>108</v>
      </c>
      <c r="AG10" t="s">
        <v>0</v>
      </c>
      <c r="AH10" t="s">
        <v>107</v>
      </c>
      <c r="AI10" t="s">
        <v>0</v>
      </c>
      <c r="AJ10" s="5" t="s">
        <v>134</v>
      </c>
      <c r="AK10" t="s">
        <v>0</v>
      </c>
      <c r="AL10" t="s">
        <v>133</v>
      </c>
      <c r="AM10" t="s">
        <v>132</v>
      </c>
      <c r="AN10" t="s">
        <v>155</v>
      </c>
      <c r="AO10" t="s">
        <v>130</v>
      </c>
      <c r="AP10" t="s">
        <v>129</v>
      </c>
      <c r="AQ10" t="s">
        <v>42</v>
      </c>
      <c r="AR10" t="s">
        <v>154</v>
      </c>
      <c r="AS10" t="s">
        <v>127</v>
      </c>
      <c r="AT10" t="s">
        <v>10</v>
      </c>
      <c r="AU10" t="s">
        <v>153</v>
      </c>
      <c r="AV10" t="s">
        <v>148</v>
      </c>
      <c r="AW10" t="s">
        <v>105</v>
      </c>
      <c r="AX10" t="s">
        <v>148</v>
      </c>
      <c r="AY10" t="s">
        <v>6</v>
      </c>
      <c r="AZ10" t="s">
        <v>126</v>
      </c>
      <c r="BA10" t="s">
        <v>10</v>
      </c>
      <c r="BB10" t="s">
        <v>153</v>
      </c>
      <c r="BC10" t="s">
        <v>148</v>
      </c>
      <c r="BD10" t="s">
        <v>105</v>
      </c>
      <c r="BE10" t="s">
        <v>148</v>
      </c>
      <c r="BF10" t="s">
        <v>6</v>
      </c>
      <c r="BG10" s="5" t="s">
        <v>134</v>
      </c>
      <c r="BH10" t="s">
        <v>124</v>
      </c>
      <c r="BI10" t="s">
        <v>123</v>
      </c>
      <c r="BJ10" t="s">
        <v>122</v>
      </c>
      <c r="BK10" t="s">
        <v>121</v>
      </c>
      <c r="BL10" t="s">
        <v>10</v>
      </c>
      <c r="BM10" t="s">
        <v>120</v>
      </c>
      <c r="BN10" t="s">
        <v>10</v>
      </c>
      <c r="BO10" s="4" t="s">
        <v>119</v>
      </c>
      <c r="BP10" s="4" t="s">
        <v>118</v>
      </c>
      <c r="BQ10" t="s">
        <v>148</v>
      </c>
      <c r="BR10" s="3" t="s">
        <v>117</v>
      </c>
      <c r="BS10" s="3" t="s">
        <v>116</v>
      </c>
      <c r="BT10" s="3" t="s">
        <v>115</v>
      </c>
      <c r="BU10" s="3" t="s">
        <v>114</v>
      </c>
      <c r="BV10" t="s">
        <v>148</v>
      </c>
      <c r="BW10" t="s">
        <v>10</v>
      </c>
      <c r="BX10" s="2" t="s">
        <v>106</v>
      </c>
      <c r="BY10" s="2" t="s">
        <v>148</v>
      </c>
      <c r="BZ10" s="2" t="s">
        <v>153</v>
      </c>
      <c r="CA10" s="2" t="s">
        <v>10</v>
      </c>
      <c r="CB10" s="2" t="s">
        <v>153</v>
      </c>
      <c r="CC10" s="2" t="s">
        <v>148</v>
      </c>
      <c r="CD10" s="2" t="s">
        <v>10</v>
      </c>
      <c r="CE10" s="2" t="s">
        <v>112</v>
      </c>
      <c r="CF10" s="2" t="s">
        <v>148</v>
      </c>
      <c r="CG10" s="2" t="s">
        <v>105</v>
      </c>
      <c r="CH10" s="2" t="s">
        <v>148</v>
      </c>
      <c r="CI10" t="s">
        <v>10</v>
      </c>
      <c r="CJ10" s="9" t="s">
        <v>111</v>
      </c>
      <c r="CK10" s="9" t="s">
        <v>148</v>
      </c>
      <c r="CL10" s="9" t="s">
        <v>105</v>
      </c>
      <c r="CM10" s="9" t="s">
        <v>148</v>
      </c>
      <c r="CN10" s="9" t="s">
        <v>10</v>
      </c>
      <c r="CO10" s="9" t="s">
        <v>109</v>
      </c>
      <c r="CP10" s="9" t="s">
        <v>148</v>
      </c>
      <c r="CQ10" s="9" t="s">
        <v>105</v>
      </c>
      <c r="CR10" s="9" t="s">
        <v>148</v>
      </c>
      <c r="CS10" t="s">
        <v>10</v>
      </c>
      <c r="CT10" s="1" t="s">
        <v>152</v>
      </c>
      <c r="CU10" s="1" t="s">
        <v>148</v>
      </c>
      <c r="CV10" s="1" t="s">
        <v>108</v>
      </c>
      <c r="CW10" s="1" t="s">
        <v>148</v>
      </c>
      <c r="CX10" s="1" t="s">
        <v>10</v>
      </c>
      <c r="CY10" s="1" t="s">
        <v>106</v>
      </c>
      <c r="CZ10" s="1" t="s">
        <v>148</v>
      </c>
      <c r="DA10" s="1" t="s">
        <v>107</v>
      </c>
      <c r="DB10" s="1" t="s">
        <v>148</v>
      </c>
      <c r="DC10" t="s">
        <v>10</v>
      </c>
      <c r="DD10" s="1" t="s">
        <v>106</v>
      </c>
      <c r="DE10" s="1" t="s">
        <v>148</v>
      </c>
      <c r="DF10" s="1" t="s">
        <v>105</v>
      </c>
      <c r="DG10" s="1" t="s">
        <v>148</v>
      </c>
      <c r="DH10" s="1" t="s">
        <v>10</v>
      </c>
      <c r="DI10" s="1" t="s">
        <v>106</v>
      </c>
      <c r="DJ10" s="1" t="s">
        <v>148</v>
      </c>
      <c r="DK10" s="1" t="s">
        <v>105</v>
      </c>
      <c r="DL10" s="1" t="s">
        <v>148</v>
      </c>
      <c r="DM10" s="1" t="s">
        <v>10</v>
      </c>
      <c r="DN10" s="1" t="s">
        <v>106</v>
      </c>
      <c r="DO10" s="1" t="s">
        <v>148</v>
      </c>
      <c r="DP10" s="1" t="s">
        <v>105</v>
      </c>
      <c r="DQ10" s="1" t="s">
        <v>148</v>
      </c>
      <c r="DR10" s="1" t="s">
        <v>10</v>
      </c>
      <c r="DS10" s="1" t="s">
        <v>106</v>
      </c>
      <c r="DT10" s="1" t="s">
        <v>148</v>
      </c>
      <c r="DU10" s="1" t="s">
        <v>105</v>
      </c>
      <c r="DV10" s="1" t="s">
        <v>148</v>
      </c>
      <c r="DW10" t="s">
        <v>6</v>
      </c>
      <c r="DX10" t="s">
        <v>104</v>
      </c>
      <c r="DY10" t="s">
        <v>0</v>
      </c>
    </row>
    <row r="11" spans="1:129" x14ac:dyDescent="0.4">
      <c r="A11" t="s">
        <v>0</v>
      </c>
      <c r="C11" t="s">
        <v>0</v>
      </c>
      <c r="D11" s="6">
        <v>11</v>
      </c>
      <c r="G11" t="s">
        <v>0</v>
      </c>
      <c r="I11" t="s">
        <v>0</v>
      </c>
      <c r="K11" t="s">
        <v>0</v>
      </c>
      <c r="M11" t="s">
        <v>0</v>
      </c>
      <c r="O11" t="s">
        <v>0</v>
      </c>
      <c r="Q11" t="s">
        <v>0</v>
      </c>
      <c r="S11" t="s">
        <v>0</v>
      </c>
      <c r="U11" t="s">
        <v>0</v>
      </c>
      <c r="W11" t="s">
        <v>0</v>
      </c>
      <c r="Y11" t="s">
        <v>0</v>
      </c>
      <c r="AA11" t="s">
        <v>0</v>
      </c>
      <c r="AC11" t="s">
        <v>0</v>
      </c>
      <c r="AE11" t="s">
        <v>0</v>
      </c>
      <c r="AG11" t="s">
        <v>0</v>
      </c>
      <c r="AI11" t="s">
        <v>0</v>
      </c>
      <c r="AK11" t="s">
        <v>0</v>
      </c>
      <c r="AL11" t="s">
        <v>103</v>
      </c>
      <c r="DY11" t="s">
        <v>0</v>
      </c>
    </row>
    <row r="12" spans="1:129" x14ac:dyDescent="0.4">
      <c r="A12" t="s">
        <v>0</v>
      </c>
      <c r="C12" t="s">
        <v>0</v>
      </c>
      <c r="D12" s="6">
        <v>12</v>
      </c>
      <c r="E12" t="s">
        <v>0</v>
      </c>
      <c r="G12" t="s">
        <v>0</v>
      </c>
      <c r="I12" t="s">
        <v>0</v>
      </c>
      <c r="K12" t="s">
        <v>0</v>
      </c>
      <c r="M12" t="s">
        <v>0</v>
      </c>
      <c r="O12" t="s">
        <v>0</v>
      </c>
      <c r="Q12" t="s">
        <v>0</v>
      </c>
      <c r="S12" t="s">
        <v>0</v>
      </c>
      <c r="U12" t="s">
        <v>0</v>
      </c>
      <c r="W12" t="s">
        <v>0</v>
      </c>
      <c r="Y12" t="s">
        <v>0</v>
      </c>
      <c r="AA12" t="s">
        <v>0</v>
      </c>
      <c r="AC12" t="s">
        <v>0</v>
      </c>
      <c r="AD12" t="s">
        <v>102</v>
      </c>
      <c r="AE12" t="s">
        <v>0</v>
      </c>
      <c r="AG12" t="s">
        <v>0</v>
      </c>
      <c r="AI12" t="s">
        <v>0</v>
      </c>
      <c r="AK12" t="s">
        <v>0</v>
      </c>
      <c r="AM12" t="s">
        <v>101</v>
      </c>
      <c r="BL12" t="s">
        <v>10</v>
      </c>
      <c r="BM12" t="s">
        <v>100</v>
      </c>
      <c r="BN12" t="s">
        <v>10</v>
      </c>
      <c r="BP12" t="s">
        <v>99</v>
      </c>
      <c r="BQ12" t="s">
        <v>148</v>
      </c>
      <c r="BR12" t="str">
        <f>AD12</f>
        <v>data.json</v>
      </c>
      <c r="BS12" t="s">
        <v>0</v>
      </c>
      <c r="BV12" t="s">
        <v>148</v>
      </c>
      <c r="DW12" t="s">
        <v>6</v>
      </c>
      <c r="DY12" t="s">
        <v>0</v>
      </c>
    </row>
    <row r="13" spans="1:129" x14ac:dyDescent="0.4">
      <c r="A13" t="s">
        <v>0</v>
      </c>
      <c r="C13" t="s">
        <v>0</v>
      </c>
      <c r="D13" s="6">
        <v>13</v>
      </c>
      <c r="G13" t="s">
        <v>0</v>
      </c>
      <c r="H13" t="s">
        <v>98</v>
      </c>
      <c r="I13" t="s">
        <v>0</v>
      </c>
      <c r="K13" t="s">
        <v>0</v>
      </c>
      <c r="M13" t="s">
        <v>0</v>
      </c>
      <c r="O13" t="s">
        <v>0</v>
      </c>
      <c r="Q13" t="s">
        <v>0</v>
      </c>
      <c r="S13" t="s">
        <v>0</v>
      </c>
      <c r="U13" t="s">
        <v>0</v>
      </c>
      <c r="W13" t="s">
        <v>0</v>
      </c>
      <c r="Y13" t="s">
        <v>0</v>
      </c>
      <c r="AA13" t="s">
        <v>0</v>
      </c>
      <c r="AC13" t="s">
        <v>0</v>
      </c>
      <c r="AE13" t="s">
        <v>0</v>
      </c>
      <c r="AG13" t="s">
        <v>0</v>
      </c>
      <c r="AI13" t="s">
        <v>0</v>
      </c>
      <c r="AK13" t="s">
        <v>0</v>
      </c>
      <c r="AN13" t="s">
        <v>55</v>
      </c>
      <c r="BL13" t="s">
        <v>10</v>
      </c>
      <c r="BO13" t="s">
        <v>30</v>
      </c>
      <c r="BQ13" t="s">
        <v>148</v>
      </c>
      <c r="BS13" t="str">
        <f>H13</f>
        <v>slide_01</v>
      </c>
      <c r="BV13" t="s">
        <v>148</v>
      </c>
      <c r="DW13" t="s">
        <v>6</v>
      </c>
      <c r="DY13" t="s">
        <v>0</v>
      </c>
    </row>
    <row r="14" spans="1:129" s="3" customFormat="1" x14ac:dyDescent="0.4">
      <c r="A14" t="s">
        <v>0</v>
      </c>
      <c r="B14"/>
      <c r="C14" t="s">
        <v>0</v>
      </c>
      <c r="D14" s="6">
        <v>14</v>
      </c>
      <c r="E14"/>
      <c r="G14" s="3" t="s">
        <v>0</v>
      </c>
      <c r="I14" s="3" t="s">
        <v>0</v>
      </c>
      <c r="K14" s="3" t="s">
        <v>0</v>
      </c>
      <c r="L14" s="3" t="s">
        <v>53</v>
      </c>
      <c r="M14" s="3" t="s">
        <v>0</v>
      </c>
      <c r="O14" s="3" t="s">
        <v>0</v>
      </c>
      <c r="Q14" s="3" t="s">
        <v>0</v>
      </c>
      <c r="S14" s="3" t="s">
        <v>0</v>
      </c>
      <c r="U14" s="3" t="s">
        <v>0</v>
      </c>
      <c r="W14" s="3" t="s">
        <v>0</v>
      </c>
      <c r="Y14" s="3" t="s">
        <v>0</v>
      </c>
      <c r="AA14" s="3" t="s">
        <v>0</v>
      </c>
      <c r="AC14" s="3" t="s">
        <v>0</v>
      </c>
      <c r="AE14" s="3" t="s">
        <v>0</v>
      </c>
      <c r="AG14" s="3" t="s">
        <v>0</v>
      </c>
      <c r="AI14" s="3" t="s">
        <v>0</v>
      </c>
      <c r="AK14" s="3" t="s">
        <v>0</v>
      </c>
      <c r="AO14" s="3" t="s">
        <v>18</v>
      </c>
      <c r="BL14" s="3" t="s">
        <v>10</v>
      </c>
      <c r="CO14" s="3" t="s">
        <v>15</v>
      </c>
      <c r="CP14" s="3" t="s">
        <v>148</v>
      </c>
      <c r="CQ14" s="3" t="str">
        <f>L14</f>
        <v>fill</v>
      </c>
      <c r="CR14" s="3" t="s">
        <v>148</v>
      </c>
      <c r="DW14" s="3" t="s">
        <v>6</v>
      </c>
      <c r="DY14" s="3" t="s">
        <v>0</v>
      </c>
    </row>
    <row r="15" spans="1:129" s="3" customFormat="1" x14ac:dyDescent="0.4">
      <c r="A15" t="s">
        <v>0</v>
      </c>
      <c r="B15"/>
      <c r="C15" t="s">
        <v>0</v>
      </c>
      <c r="D15" s="6">
        <v>15</v>
      </c>
      <c r="E15"/>
      <c r="G15" s="3" t="s">
        <v>0</v>
      </c>
      <c r="I15" s="3" t="s">
        <v>0</v>
      </c>
      <c r="J15" s="3" t="s">
        <v>54</v>
      </c>
      <c r="K15" s="3" t="s">
        <v>0</v>
      </c>
      <c r="M15" s="3" t="s">
        <v>0</v>
      </c>
      <c r="O15" s="3" t="s">
        <v>0</v>
      </c>
      <c r="Q15" s="3" t="s">
        <v>0</v>
      </c>
      <c r="S15" s="3" t="s">
        <v>0</v>
      </c>
      <c r="U15" s="3" t="s">
        <v>0</v>
      </c>
      <c r="W15" s="3" t="s">
        <v>0</v>
      </c>
      <c r="Y15" s="3" t="s">
        <v>0</v>
      </c>
      <c r="AA15" s="3" t="s">
        <v>0</v>
      </c>
      <c r="AC15" s="3" t="s">
        <v>0</v>
      </c>
      <c r="AD15" s="3" t="s">
        <v>97</v>
      </c>
      <c r="AE15" s="3" t="s">
        <v>0</v>
      </c>
      <c r="AF15" s="3">
        <v>1080</v>
      </c>
      <c r="AG15" s="3" t="s">
        <v>0</v>
      </c>
      <c r="AH15" s="3">
        <v>1920</v>
      </c>
      <c r="AI15" s="3" t="s">
        <v>0</v>
      </c>
      <c r="AK15" s="3" t="s">
        <v>0</v>
      </c>
      <c r="BK15" s="3" t="str">
        <f>J15</f>
        <v>&lt;amp-img</v>
      </c>
      <c r="BL15" s="3" t="s">
        <v>10</v>
      </c>
      <c r="BP15" s="3" t="s">
        <v>51</v>
      </c>
      <c r="BQ15" s="3" t="s">
        <v>148</v>
      </c>
      <c r="BU15" s="3" t="str">
        <f>AD15</f>
        <v>rice_background_muted_w1591_h2247.svg</v>
      </c>
      <c r="BV15" s="3" t="s">
        <v>148</v>
      </c>
      <c r="BW15" s="3" t="s">
        <v>10</v>
      </c>
      <c r="CT15" s="3" t="s">
        <v>49</v>
      </c>
      <c r="CU15" s="3" t="s">
        <v>148</v>
      </c>
      <c r="CV15" s="3">
        <f>AF15</f>
        <v>1080</v>
      </c>
      <c r="CW15" s="3" t="s">
        <v>148</v>
      </c>
      <c r="CX15" s="3" t="s">
        <v>10</v>
      </c>
      <c r="CY15" s="3" t="s">
        <v>48</v>
      </c>
      <c r="CZ15" s="3" t="s">
        <v>148</v>
      </c>
      <c r="DA15" s="3">
        <f>AH15</f>
        <v>1920</v>
      </c>
      <c r="DB15" s="3" t="s">
        <v>148</v>
      </c>
      <c r="DW15" s="3" t="s">
        <v>6</v>
      </c>
      <c r="DX15" s="3" t="s">
        <v>47</v>
      </c>
      <c r="DY15" s="3" t="s">
        <v>0</v>
      </c>
    </row>
    <row r="16" spans="1:129" s="3" customFormat="1" x14ac:dyDescent="0.4">
      <c r="A16" t="s">
        <v>0</v>
      </c>
      <c r="B16"/>
      <c r="C16" t="s">
        <v>0</v>
      </c>
      <c r="D16" s="6">
        <v>16</v>
      </c>
      <c r="E16"/>
      <c r="G16" s="3" t="s">
        <v>0</v>
      </c>
      <c r="I16" s="3" t="s">
        <v>0</v>
      </c>
      <c r="K16" s="3" t="s">
        <v>0</v>
      </c>
      <c r="M16" s="3" t="s">
        <v>0</v>
      </c>
      <c r="O16" s="3" t="s">
        <v>0</v>
      </c>
      <c r="Q16" s="3" t="s">
        <v>0</v>
      </c>
      <c r="S16" s="3" t="s">
        <v>0</v>
      </c>
      <c r="U16" s="3" t="s">
        <v>0</v>
      </c>
      <c r="W16" s="3" t="s">
        <v>0</v>
      </c>
      <c r="Y16" s="3" t="s">
        <v>0</v>
      </c>
      <c r="AA16" s="3" t="s">
        <v>0</v>
      </c>
      <c r="AC16" s="3" t="s">
        <v>0</v>
      </c>
      <c r="AE16" s="3" t="s">
        <v>0</v>
      </c>
      <c r="AG16" s="3" t="s">
        <v>0</v>
      </c>
      <c r="AI16" s="3" t="s">
        <v>0</v>
      </c>
      <c r="AK16" s="3" t="s">
        <v>0</v>
      </c>
      <c r="AO16" s="3" t="s">
        <v>4</v>
      </c>
      <c r="DY16" s="3" t="s">
        <v>0</v>
      </c>
    </row>
    <row r="17" spans="1:129" s="8" customFormat="1" x14ac:dyDescent="0.4">
      <c r="A17" t="s">
        <v>0</v>
      </c>
      <c r="B17"/>
      <c r="C17" t="s">
        <v>0</v>
      </c>
      <c r="D17" s="6">
        <v>17</v>
      </c>
      <c r="E17"/>
      <c r="G17" s="8" t="s">
        <v>0</v>
      </c>
      <c r="I17" s="8" t="s">
        <v>0</v>
      </c>
      <c r="K17" s="8" t="s">
        <v>0</v>
      </c>
      <c r="L17" s="8" t="s">
        <v>14</v>
      </c>
      <c r="M17" s="8" t="s">
        <v>0</v>
      </c>
      <c r="O17" s="8" t="s">
        <v>0</v>
      </c>
      <c r="Q17" s="8" t="s">
        <v>0</v>
      </c>
      <c r="S17" s="8" t="s">
        <v>0</v>
      </c>
      <c r="U17" s="8" t="s">
        <v>0</v>
      </c>
      <c r="V17" s="8" t="s">
        <v>96</v>
      </c>
      <c r="W17" s="8" t="s">
        <v>0</v>
      </c>
      <c r="X17" s="8" t="s">
        <v>64</v>
      </c>
      <c r="Y17" s="8" t="s">
        <v>0</v>
      </c>
      <c r="AA17" s="8" t="s">
        <v>0</v>
      </c>
      <c r="AC17" s="8" t="s">
        <v>0</v>
      </c>
      <c r="AE17" s="8" t="s">
        <v>0</v>
      </c>
      <c r="AG17" s="8" t="s">
        <v>0</v>
      </c>
      <c r="AI17" s="8" t="s">
        <v>0</v>
      </c>
      <c r="AK17" s="8" t="s">
        <v>0</v>
      </c>
      <c r="AO17" s="8" t="s">
        <v>18</v>
      </c>
      <c r="BL17" s="8" t="s">
        <v>10</v>
      </c>
      <c r="BX17" s="8" t="s">
        <v>9</v>
      </c>
      <c r="BY17" s="8" t="s">
        <v>148</v>
      </c>
      <c r="BZ17" s="8" t="str">
        <f>V17</f>
        <v>gradient--top</v>
      </c>
      <c r="CA17" s="8" t="s">
        <v>10</v>
      </c>
      <c r="CB17" s="8" t="str">
        <f>X17</f>
        <v>top</v>
      </c>
      <c r="CC17" s="8" t="s">
        <v>148</v>
      </c>
      <c r="CN17" s="8" t="s">
        <v>10</v>
      </c>
      <c r="CO17" s="8" t="s">
        <v>15</v>
      </c>
      <c r="CP17" s="8" t="s">
        <v>148</v>
      </c>
      <c r="CQ17" s="8" t="str">
        <f>L17</f>
        <v>vertical</v>
      </c>
      <c r="CR17" s="8" t="s">
        <v>148</v>
      </c>
      <c r="DW17" s="8" t="s">
        <v>6</v>
      </c>
      <c r="DY17" s="8" t="s">
        <v>0</v>
      </c>
    </row>
    <row r="18" spans="1:129" s="8" customFormat="1" x14ac:dyDescent="0.4">
      <c r="A18" t="s">
        <v>0</v>
      </c>
      <c r="B18"/>
      <c r="C18" t="s">
        <v>0</v>
      </c>
      <c r="D18" s="6">
        <v>18</v>
      </c>
      <c r="E18"/>
      <c r="G18" s="8" t="s">
        <v>0</v>
      </c>
      <c r="I18" s="8" t="s">
        <v>0</v>
      </c>
      <c r="J18" s="8" t="s">
        <v>54</v>
      </c>
      <c r="K18" s="8" t="s">
        <v>0</v>
      </c>
      <c r="M18" s="8" t="s">
        <v>0</v>
      </c>
      <c r="O18" s="8" t="s">
        <v>0</v>
      </c>
      <c r="Q18" s="8" t="s">
        <v>0</v>
      </c>
      <c r="S18" s="8" t="s">
        <v>0</v>
      </c>
      <c r="U18" s="8" t="s">
        <v>0</v>
      </c>
      <c r="V18" s="8" t="s">
        <v>63</v>
      </c>
      <c r="W18" s="8" t="s">
        <v>0</v>
      </c>
      <c r="Y18" s="8" t="s">
        <v>0</v>
      </c>
      <c r="AA18" s="8" t="s">
        <v>0</v>
      </c>
      <c r="AC18" s="8" t="s">
        <v>0</v>
      </c>
      <c r="AD18" s="8" t="s">
        <v>62</v>
      </c>
      <c r="AE18" s="8" t="s">
        <v>0</v>
      </c>
      <c r="AF18" s="8">
        <v>379</v>
      </c>
      <c r="AG18" s="8" t="s">
        <v>0</v>
      </c>
      <c r="AH18" s="8">
        <v>66</v>
      </c>
      <c r="AI18" s="8" t="s">
        <v>0</v>
      </c>
      <c r="AK18" s="8" t="s">
        <v>0</v>
      </c>
      <c r="BK18" s="8" t="str">
        <f>J18</f>
        <v>&lt;amp-img</v>
      </c>
      <c r="BL18" s="8" t="s">
        <v>10</v>
      </c>
      <c r="BP18" s="8" t="s">
        <v>51</v>
      </c>
      <c r="BQ18" s="8" t="s">
        <v>148</v>
      </c>
      <c r="BU18" s="8" t="str">
        <f>AD18</f>
        <v>onto_logo_letter_white_back_black_w757_w131.svg</v>
      </c>
      <c r="BV18" s="8" t="s">
        <v>148</v>
      </c>
      <c r="BW18" s="8" t="s">
        <v>10</v>
      </c>
      <c r="BX18" s="8" t="s">
        <v>9</v>
      </c>
      <c r="BY18" s="8" t="s">
        <v>148</v>
      </c>
      <c r="BZ18" s="8" t="str">
        <f>V18</f>
        <v>logo</v>
      </c>
      <c r="CC18" s="8" t="s">
        <v>148</v>
      </c>
      <c r="CS18" s="8" t="s">
        <v>10</v>
      </c>
      <c r="CT18" s="8" t="s">
        <v>49</v>
      </c>
      <c r="CU18" s="8" t="s">
        <v>148</v>
      </c>
      <c r="CV18" s="8">
        <f>AF18</f>
        <v>379</v>
      </c>
      <c r="CW18" s="8" t="s">
        <v>148</v>
      </c>
      <c r="CX18" s="8" t="s">
        <v>10</v>
      </c>
      <c r="CY18" s="8" t="s">
        <v>48</v>
      </c>
      <c r="CZ18" s="8" t="s">
        <v>148</v>
      </c>
      <c r="DA18" s="8">
        <f>AH18</f>
        <v>66</v>
      </c>
      <c r="DB18" s="8" t="s">
        <v>148</v>
      </c>
      <c r="DW18" s="8" t="s">
        <v>6</v>
      </c>
      <c r="DX18" s="8" t="s">
        <v>47</v>
      </c>
      <c r="DY18" s="8" t="s">
        <v>0</v>
      </c>
    </row>
    <row r="19" spans="1:129" s="8" customFormat="1" x14ac:dyDescent="0.4">
      <c r="A19" t="s">
        <v>0</v>
      </c>
      <c r="B19"/>
      <c r="C19" t="s">
        <v>0</v>
      </c>
      <c r="D19" s="6">
        <v>19</v>
      </c>
      <c r="E19"/>
      <c r="G19" s="8" t="s">
        <v>0</v>
      </c>
      <c r="I19" s="8" t="s">
        <v>0</v>
      </c>
      <c r="K19" s="8" t="s">
        <v>0</v>
      </c>
      <c r="M19" s="8" t="s">
        <v>0</v>
      </c>
      <c r="O19" s="8" t="s">
        <v>0</v>
      </c>
      <c r="Q19" s="8" t="s">
        <v>0</v>
      </c>
      <c r="S19" s="8" t="s">
        <v>0</v>
      </c>
      <c r="U19" s="8" t="s">
        <v>0</v>
      </c>
      <c r="W19" s="8" t="s">
        <v>0</v>
      </c>
      <c r="Y19" s="8" t="s">
        <v>0</v>
      </c>
      <c r="AA19" s="8" t="s">
        <v>0</v>
      </c>
      <c r="AC19" s="8" t="s">
        <v>0</v>
      </c>
      <c r="AE19" s="8" t="s">
        <v>0</v>
      </c>
      <c r="AG19" s="8" t="s">
        <v>0</v>
      </c>
      <c r="AI19" s="8" t="s">
        <v>0</v>
      </c>
      <c r="AK19" s="8" t="s">
        <v>0</v>
      </c>
      <c r="AO19" s="8" t="s">
        <v>4</v>
      </c>
      <c r="DY19" s="8" t="s">
        <v>0</v>
      </c>
    </row>
    <row r="20" spans="1:129" x14ac:dyDescent="0.4">
      <c r="A20" t="s">
        <v>0</v>
      </c>
      <c r="C20" t="s">
        <v>0</v>
      </c>
      <c r="D20" s="6">
        <v>20</v>
      </c>
      <c r="G20" t="s">
        <v>0</v>
      </c>
      <c r="I20" t="s">
        <v>0</v>
      </c>
      <c r="K20" t="s">
        <v>0</v>
      </c>
      <c r="L20" t="s">
        <v>14</v>
      </c>
      <c r="M20" t="s">
        <v>0</v>
      </c>
      <c r="O20" t="s">
        <v>0</v>
      </c>
      <c r="Q20" t="s">
        <v>0</v>
      </c>
      <c r="S20" t="s">
        <v>0</v>
      </c>
      <c r="U20" t="s">
        <v>0</v>
      </c>
      <c r="V20" t="s">
        <v>95</v>
      </c>
      <c r="W20" t="s">
        <v>0</v>
      </c>
      <c r="X20" t="s">
        <v>16</v>
      </c>
      <c r="Y20" t="s">
        <v>0</v>
      </c>
      <c r="AA20" t="s">
        <v>0</v>
      </c>
      <c r="AC20" t="s">
        <v>0</v>
      </c>
      <c r="AE20" t="s">
        <v>0</v>
      </c>
      <c r="AG20" t="s">
        <v>0</v>
      </c>
      <c r="AI20" t="s">
        <v>0</v>
      </c>
      <c r="AK20" t="s">
        <v>0</v>
      </c>
      <c r="AO20" t="s">
        <v>18</v>
      </c>
      <c r="BL20" t="s">
        <v>10</v>
      </c>
      <c r="BX20" t="s">
        <v>9</v>
      </c>
      <c r="BY20" t="s">
        <v>148</v>
      </c>
      <c r="BZ20" t="str">
        <f>V20</f>
        <v>gradient--bottom</v>
      </c>
      <c r="CA20" t="s">
        <v>10</v>
      </c>
      <c r="CB20" t="str">
        <f>X20</f>
        <v>bottom</v>
      </c>
      <c r="CC20" t="s">
        <v>148</v>
      </c>
      <c r="CN20" t="s">
        <v>10</v>
      </c>
      <c r="CO20" t="s">
        <v>15</v>
      </c>
      <c r="CP20" t="s">
        <v>148</v>
      </c>
      <c r="CQ20" t="str">
        <f>L20</f>
        <v>vertical</v>
      </c>
      <c r="CR20" t="s">
        <v>148</v>
      </c>
      <c r="DW20" t="s">
        <v>6</v>
      </c>
      <c r="DY20" t="s">
        <v>0</v>
      </c>
    </row>
    <row r="21" spans="1:129" x14ac:dyDescent="0.4">
      <c r="A21" t="s">
        <v>0</v>
      </c>
      <c r="C21" t="s">
        <v>0</v>
      </c>
      <c r="D21" s="6">
        <v>21</v>
      </c>
      <c r="G21" t="s">
        <v>0</v>
      </c>
      <c r="I21" t="s">
        <v>0</v>
      </c>
      <c r="K21" t="s">
        <v>0</v>
      </c>
      <c r="M21" t="s">
        <v>0</v>
      </c>
      <c r="O21" t="s">
        <v>0</v>
      </c>
      <c r="Q21" t="s">
        <v>0</v>
      </c>
      <c r="S21" t="s">
        <v>0</v>
      </c>
      <c r="U21" t="s">
        <v>0</v>
      </c>
      <c r="V21" t="s">
        <v>94</v>
      </c>
      <c r="W21" t="s">
        <v>0</v>
      </c>
      <c r="Y21" t="s">
        <v>0</v>
      </c>
      <c r="AA21" t="s">
        <v>0</v>
      </c>
      <c r="AC21" t="s">
        <v>0</v>
      </c>
      <c r="AE21" t="s">
        <v>0</v>
      </c>
      <c r="AG21" t="s">
        <v>0</v>
      </c>
      <c r="AI21" t="s">
        <v>0</v>
      </c>
      <c r="AJ21" t="s">
        <v>93</v>
      </c>
      <c r="AK21" t="s">
        <v>0</v>
      </c>
      <c r="AR21" t="s">
        <v>92</v>
      </c>
      <c r="AS21" t="s">
        <v>11</v>
      </c>
      <c r="AT21" t="s">
        <v>10</v>
      </c>
      <c r="AU21" t="s">
        <v>9</v>
      </c>
      <c r="AV21" t="s">
        <v>148</v>
      </c>
      <c r="AW21" t="str">
        <f>V21</f>
        <v>tagline</v>
      </c>
      <c r="AX21" t="s">
        <v>148</v>
      </c>
      <c r="AY21" t="s">
        <v>6</v>
      </c>
      <c r="AZ21" t="s">
        <v>91</v>
      </c>
      <c r="BG21" t="str">
        <f>AJ21</f>
        <v>Ontologies for Agriculture</v>
      </c>
      <c r="BH21" t="s">
        <v>38</v>
      </c>
      <c r="BJ21" t="s">
        <v>5</v>
      </c>
      <c r="DY21" t="s">
        <v>0</v>
      </c>
    </row>
    <row r="22" spans="1:129" x14ac:dyDescent="0.4">
      <c r="A22" t="s">
        <v>0</v>
      </c>
      <c r="C22" t="s">
        <v>0</v>
      </c>
      <c r="D22" s="6">
        <v>22</v>
      </c>
      <c r="G22" t="s">
        <v>0</v>
      </c>
      <c r="I22" t="s">
        <v>0</v>
      </c>
      <c r="K22" t="s">
        <v>0</v>
      </c>
      <c r="M22" t="s">
        <v>0</v>
      </c>
      <c r="O22" t="s">
        <v>0</v>
      </c>
      <c r="Q22" t="s">
        <v>0</v>
      </c>
      <c r="S22" t="s">
        <v>0</v>
      </c>
      <c r="U22" t="s">
        <v>0</v>
      </c>
      <c r="W22" t="s">
        <v>0</v>
      </c>
      <c r="Y22" t="s">
        <v>0</v>
      </c>
      <c r="AA22" t="s">
        <v>0</v>
      </c>
      <c r="AC22" t="s">
        <v>0</v>
      </c>
      <c r="AE22" t="s">
        <v>0</v>
      </c>
      <c r="AG22" t="s">
        <v>0</v>
      </c>
      <c r="AI22" t="s">
        <v>0</v>
      </c>
      <c r="AJ22" t="s">
        <v>90</v>
      </c>
      <c r="AK22" t="s">
        <v>0</v>
      </c>
      <c r="AP22" t="s">
        <v>89</v>
      </c>
      <c r="BG22" t="str">
        <f>AJ22</f>
        <v>The story of Rice</v>
      </c>
      <c r="BH22" t="s">
        <v>0</v>
      </c>
      <c r="BI22" t="s">
        <v>88</v>
      </c>
      <c r="DY22" t="s">
        <v>0</v>
      </c>
    </row>
    <row r="23" spans="1:129" x14ac:dyDescent="0.4">
      <c r="A23" t="s">
        <v>0</v>
      </c>
      <c r="C23" t="s">
        <v>0</v>
      </c>
      <c r="D23" s="6">
        <v>23</v>
      </c>
      <c r="F23" t="s">
        <v>13</v>
      </c>
      <c r="G23" t="s">
        <v>0</v>
      </c>
      <c r="I23" t="s">
        <v>0</v>
      </c>
      <c r="K23" t="s">
        <v>0</v>
      </c>
      <c r="M23" t="s">
        <v>0</v>
      </c>
      <c r="O23" t="s">
        <v>0</v>
      </c>
      <c r="Q23" t="s">
        <v>0</v>
      </c>
      <c r="S23" t="s">
        <v>0</v>
      </c>
      <c r="U23" t="s">
        <v>0</v>
      </c>
      <c r="V23" t="s">
        <v>84</v>
      </c>
      <c r="W23" t="s">
        <v>0</v>
      </c>
      <c r="Y23" t="s">
        <v>0</v>
      </c>
      <c r="AA23" t="s">
        <v>0</v>
      </c>
      <c r="AC23" t="s">
        <v>0</v>
      </c>
      <c r="AE23" t="s">
        <v>0</v>
      </c>
      <c r="AG23" t="s">
        <v>0</v>
      </c>
      <c r="AI23" t="s">
        <v>0</v>
      </c>
      <c r="AJ23" t="s">
        <v>87</v>
      </c>
      <c r="AK23" t="s">
        <v>0</v>
      </c>
      <c r="AS23" t="s">
        <v>11</v>
      </c>
      <c r="AT23" t="s">
        <v>10</v>
      </c>
      <c r="AU23" t="s">
        <v>9</v>
      </c>
      <c r="AV23" t="s">
        <v>148</v>
      </c>
      <c r="AW23" t="str">
        <f>V23</f>
        <v>byline</v>
      </c>
      <c r="AX23" t="s">
        <v>148</v>
      </c>
      <c r="AY23" t="s">
        <v>6</v>
      </c>
      <c r="BG23" t="str">
        <f>AJ23</f>
        <v>By author-name</v>
      </c>
      <c r="BH23" t="s">
        <v>86</v>
      </c>
      <c r="DY23" t="s">
        <v>0</v>
      </c>
    </row>
    <row r="24" spans="1:129" x14ac:dyDescent="0.4">
      <c r="A24" t="s">
        <v>0</v>
      </c>
      <c r="C24" t="s">
        <v>0</v>
      </c>
      <c r="D24" s="6">
        <v>24</v>
      </c>
      <c r="F24" t="s">
        <v>85</v>
      </c>
      <c r="G24" t="s">
        <v>0</v>
      </c>
      <c r="I24" t="s">
        <v>0</v>
      </c>
      <c r="K24" t="s">
        <v>0</v>
      </c>
      <c r="M24" t="s">
        <v>0</v>
      </c>
      <c r="O24" t="s">
        <v>0</v>
      </c>
      <c r="Q24" t="s">
        <v>0</v>
      </c>
      <c r="S24" t="s">
        <v>0</v>
      </c>
      <c r="U24" t="s">
        <v>0</v>
      </c>
      <c r="V24" t="s">
        <v>84</v>
      </c>
      <c r="W24" t="s">
        <v>0</v>
      </c>
      <c r="Y24" t="s">
        <v>0</v>
      </c>
      <c r="AA24" t="s">
        <v>0</v>
      </c>
      <c r="AC24" t="s">
        <v>0</v>
      </c>
      <c r="AE24" t="s">
        <v>0</v>
      </c>
      <c r="AG24" t="s">
        <v>0</v>
      </c>
      <c r="AI24" t="s">
        <v>0</v>
      </c>
      <c r="AJ24" t="s">
        <v>83</v>
      </c>
      <c r="AK24" t="s">
        <v>0</v>
      </c>
      <c r="AZ24" t="s">
        <v>39</v>
      </c>
      <c r="BA24" t="s">
        <v>10</v>
      </c>
      <c r="BB24" t="s">
        <v>9</v>
      </c>
      <c r="BC24" t="s">
        <v>148</v>
      </c>
      <c r="BD24" t="str">
        <f>V24</f>
        <v>byline</v>
      </c>
      <c r="BE24" t="s">
        <v>148</v>
      </c>
      <c r="BF24" t="s">
        <v>6</v>
      </c>
      <c r="BG24" t="str">
        <f>AJ24</f>
        <v>|April 2018</v>
      </c>
      <c r="BH24" t="s">
        <v>38</v>
      </c>
      <c r="DY24" t="s">
        <v>0</v>
      </c>
    </row>
    <row r="25" spans="1:129" x14ac:dyDescent="0.4">
      <c r="A25" t="s">
        <v>0</v>
      </c>
      <c r="C25" t="s">
        <v>0</v>
      </c>
      <c r="D25" s="6">
        <v>25</v>
      </c>
      <c r="G25" t="s">
        <v>0</v>
      </c>
      <c r="I25" t="s">
        <v>0</v>
      </c>
      <c r="K25" t="s">
        <v>0</v>
      </c>
      <c r="M25" t="s">
        <v>0</v>
      </c>
      <c r="O25" t="s">
        <v>0</v>
      </c>
      <c r="Q25" t="s">
        <v>0</v>
      </c>
      <c r="S25" t="s">
        <v>0</v>
      </c>
      <c r="U25" t="s">
        <v>0</v>
      </c>
      <c r="W25" t="s">
        <v>0</v>
      </c>
      <c r="Y25" t="s">
        <v>0</v>
      </c>
      <c r="AA25" t="s">
        <v>0</v>
      </c>
      <c r="AC25" t="s">
        <v>0</v>
      </c>
      <c r="AE25" t="s">
        <v>0</v>
      </c>
      <c r="AG25" t="s">
        <v>0</v>
      </c>
      <c r="AI25" t="s">
        <v>0</v>
      </c>
      <c r="AK25" t="s">
        <v>0</v>
      </c>
      <c r="AS25" t="s">
        <v>5</v>
      </c>
      <c r="DY25" t="s">
        <v>0</v>
      </c>
    </row>
    <row r="26" spans="1:129" x14ac:dyDescent="0.4">
      <c r="A26" t="s">
        <v>0</v>
      </c>
      <c r="C26" t="s">
        <v>0</v>
      </c>
      <c r="D26" s="6">
        <v>26</v>
      </c>
      <c r="G26" t="s">
        <v>0</v>
      </c>
      <c r="I26" t="s">
        <v>0</v>
      </c>
      <c r="K26" t="s">
        <v>0</v>
      </c>
      <c r="M26" t="s">
        <v>0</v>
      </c>
      <c r="O26" t="s">
        <v>0</v>
      </c>
      <c r="Q26" t="s">
        <v>0</v>
      </c>
      <c r="S26" t="s">
        <v>0</v>
      </c>
      <c r="U26" t="s">
        <v>0</v>
      </c>
      <c r="W26" t="s">
        <v>0</v>
      </c>
      <c r="Y26" t="s">
        <v>0</v>
      </c>
      <c r="AA26" t="s">
        <v>0</v>
      </c>
      <c r="AC26" t="s">
        <v>0</v>
      </c>
      <c r="AE26" t="s">
        <v>0</v>
      </c>
      <c r="AG26" t="s">
        <v>0</v>
      </c>
      <c r="AI26" t="s">
        <v>0</v>
      </c>
      <c r="AK26" t="s">
        <v>0</v>
      </c>
      <c r="AR26" t="s">
        <v>19</v>
      </c>
      <c r="DY26" t="s">
        <v>0</v>
      </c>
    </row>
    <row r="27" spans="1:129" x14ac:dyDescent="0.4">
      <c r="A27" t="s">
        <v>0</v>
      </c>
      <c r="C27" t="s">
        <v>0</v>
      </c>
      <c r="D27" s="6">
        <v>27</v>
      </c>
      <c r="G27" t="s">
        <v>0</v>
      </c>
      <c r="I27" t="s">
        <v>0</v>
      </c>
      <c r="K27" t="s">
        <v>0</v>
      </c>
      <c r="M27" t="s">
        <v>0</v>
      </c>
      <c r="O27" t="s">
        <v>0</v>
      </c>
      <c r="Q27" t="s">
        <v>0</v>
      </c>
      <c r="S27" t="s">
        <v>0</v>
      </c>
      <c r="U27" t="s">
        <v>0</v>
      </c>
      <c r="W27" t="s">
        <v>0</v>
      </c>
      <c r="Y27" t="s">
        <v>0</v>
      </c>
      <c r="AA27" t="s">
        <v>0</v>
      </c>
      <c r="AC27" t="s">
        <v>0</v>
      </c>
      <c r="AE27" t="s">
        <v>0</v>
      </c>
      <c r="AG27" t="s">
        <v>0</v>
      </c>
      <c r="AI27" t="s">
        <v>0</v>
      </c>
      <c r="AK27" t="s">
        <v>0</v>
      </c>
      <c r="AO27" t="s">
        <v>4</v>
      </c>
      <c r="DY27" t="s">
        <v>0</v>
      </c>
    </row>
    <row r="28" spans="1:129" x14ac:dyDescent="0.4">
      <c r="A28" t="s">
        <v>0</v>
      </c>
      <c r="C28" t="s">
        <v>0</v>
      </c>
      <c r="D28" s="6">
        <v>28</v>
      </c>
      <c r="G28" t="s">
        <v>0</v>
      </c>
      <c r="I28" t="s">
        <v>0</v>
      </c>
      <c r="K28" t="s">
        <v>0</v>
      </c>
      <c r="M28" t="s">
        <v>0</v>
      </c>
      <c r="O28" t="s">
        <v>0</v>
      </c>
      <c r="Q28" t="s">
        <v>0</v>
      </c>
      <c r="S28" t="s">
        <v>0</v>
      </c>
      <c r="U28" t="s">
        <v>0</v>
      </c>
      <c r="W28" t="s">
        <v>0</v>
      </c>
      <c r="Y28" t="s">
        <v>0</v>
      </c>
      <c r="AA28" t="s">
        <v>0</v>
      </c>
      <c r="AC28" t="s">
        <v>0</v>
      </c>
      <c r="AE28" t="s">
        <v>0</v>
      </c>
      <c r="AG28" t="s">
        <v>0</v>
      </c>
      <c r="AI28" t="s">
        <v>0</v>
      </c>
      <c r="AK28" t="s">
        <v>0</v>
      </c>
      <c r="AN28" t="s">
        <v>3</v>
      </c>
      <c r="DY28" t="s">
        <v>0</v>
      </c>
    </row>
    <row r="29" spans="1:129" x14ac:dyDescent="0.4">
      <c r="A29" t="s">
        <v>0</v>
      </c>
      <c r="C29" t="s">
        <v>0</v>
      </c>
      <c r="D29" s="6">
        <v>29</v>
      </c>
      <c r="G29" t="s">
        <v>0</v>
      </c>
      <c r="H29" t="s">
        <v>82</v>
      </c>
      <c r="I29" t="s">
        <v>0</v>
      </c>
      <c r="K29" t="s">
        <v>0</v>
      </c>
      <c r="M29" t="s">
        <v>0</v>
      </c>
      <c r="O29" t="s">
        <v>0</v>
      </c>
      <c r="Q29" t="s">
        <v>0</v>
      </c>
      <c r="S29" t="s">
        <v>0</v>
      </c>
      <c r="U29" t="s">
        <v>0</v>
      </c>
      <c r="W29" t="s">
        <v>0</v>
      </c>
      <c r="Y29" t="s">
        <v>0</v>
      </c>
      <c r="AA29" t="s">
        <v>0</v>
      </c>
      <c r="AC29" t="s">
        <v>0</v>
      </c>
      <c r="AE29" t="s">
        <v>0</v>
      </c>
      <c r="AG29" t="s">
        <v>0</v>
      </c>
      <c r="AI29" t="s">
        <v>0</v>
      </c>
      <c r="AK29" t="s">
        <v>0</v>
      </c>
      <c r="AN29" t="s">
        <v>55</v>
      </c>
      <c r="BL29" t="s">
        <v>10</v>
      </c>
      <c r="BO29" t="s">
        <v>30</v>
      </c>
      <c r="BQ29" t="s">
        <v>148</v>
      </c>
      <c r="BS29" t="str">
        <f>H29</f>
        <v>slide_02</v>
      </c>
      <c r="BV29" t="s">
        <v>148</v>
      </c>
      <c r="DW29" t="s">
        <v>6</v>
      </c>
      <c r="DY29" t="s">
        <v>0</v>
      </c>
    </row>
    <row r="30" spans="1:129" s="7" customFormat="1" x14ac:dyDescent="0.4">
      <c r="A30" t="s">
        <v>0</v>
      </c>
      <c r="B30"/>
      <c r="C30" t="s">
        <v>0</v>
      </c>
      <c r="D30" s="6">
        <v>30</v>
      </c>
      <c r="E30"/>
      <c r="G30" s="7" t="s">
        <v>0</v>
      </c>
      <c r="I30" s="7" t="s">
        <v>0</v>
      </c>
      <c r="K30" s="7" t="s">
        <v>0</v>
      </c>
      <c r="L30" s="7" t="s">
        <v>14</v>
      </c>
      <c r="M30" s="7" t="s">
        <v>0</v>
      </c>
      <c r="O30" s="7" t="s">
        <v>0</v>
      </c>
      <c r="Q30" s="7" t="s">
        <v>0</v>
      </c>
      <c r="S30" s="7" t="s">
        <v>0</v>
      </c>
      <c r="U30" s="7" t="s">
        <v>0</v>
      </c>
      <c r="W30" s="7" t="s">
        <v>0</v>
      </c>
      <c r="Y30" s="7" t="s">
        <v>0</v>
      </c>
      <c r="AA30" s="7" t="s">
        <v>0</v>
      </c>
      <c r="AC30" s="7" t="s">
        <v>0</v>
      </c>
      <c r="AE30" s="7" t="s">
        <v>0</v>
      </c>
      <c r="AG30" s="7" t="s">
        <v>0</v>
      </c>
      <c r="AI30" s="7" t="s">
        <v>0</v>
      </c>
      <c r="AK30" s="7" t="s">
        <v>0</v>
      </c>
      <c r="AO30" s="7" t="s">
        <v>18</v>
      </c>
      <c r="BL30" s="7" t="s">
        <v>10</v>
      </c>
      <c r="CO30" s="7" t="s">
        <v>15</v>
      </c>
      <c r="CP30" s="7" t="s">
        <v>148</v>
      </c>
      <c r="CQ30" s="7" t="str">
        <f>L30</f>
        <v>vertical</v>
      </c>
      <c r="CR30" s="7" t="s">
        <v>148</v>
      </c>
      <c r="DW30" s="7" t="s">
        <v>6</v>
      </c>
      <c r="DY30" s="7" t="s">
        <v>0</v>
      </c>
    </row>
    <row r="31" spans="1:129" s="7" customFormat="1" x14ac:dyDescent="0.4">
      <c r="A31" t="s">
        <v>0</v>
      </c>
      <c r="B31"/>
      <c r="C31" t="s">
        <v>0</v>
      </c>
      <c r="D31" s="6">
        <v>31</v>
      </c>
      <c r="E31"/>
      <c r="G31" s="7" t="s">
        <v>0</v>
      </c>
      <c r="I31" s="7" t="s">
        <v>0</v>
      </c>
      <c r="J31" s="7" t="s">
        <v>54</v>
      </c>
      <c r="K31" s="7" t="s">
        <v>0</v>
      </c>
      <c r="L31" s="7" t="s">
        <v>53</v>
      </c>
      <c r="M31" s="7" t="s">
        <v>0</v>
      </c>
      <c r="O31" s="7" t="s">
        <v>0</v>
      </c>
      <c r="Q31" s="7" t="s">
        <v>0</v>
      </c>
      <c r="S31" s="7" t="s">
        <v>0</v>
      </c>
      <c r="U31" s="7" t="s">
        <v>0</v>
      </c>
      <c r="W31" s="7" t="s">
        <v>0</v>
      </c>
      <c r="Y31" s="7" t="s">
        <v>0</v>
      </c>
      <c r="AA31" s="7" t="s">
        <v>0</v>
      </c>
      <c r="AC31" s="7" t="s">
        <v>0</v>
      </c>
      <c r="AD31" s="7" t="s">
        <v>81</v>
      </c>
      <c r="AE31" s="7" t="s">
        <v>0</v>
      </c>
      <c r="AF31" s="7">
        <v>1591</v>
      </c>
      <c r="AG31" s="7" t="s">
        <v>0</v>
      </c>
      <c r="AH31" s="7">
        <v>2247</v>
      </c>
      <c r="AI31" s="7" t="s">
        <v>0</v>
      </c>
      <c r="AK31" s="7" t="s">
        <v>0</v>
      </c>
      <c r="BK31" s="7" t="str">
        <f>J31</f>
        <v>&lt;amp-img</v>
      </c>
      <c r="BL31" s="7" t="s">
        <v>10</v>
      </c>
      <c r="BP31" s="7" t="s">
        <v>51</v>
      </c>
      <c r="BQ31" s="7" t="s">
        <v>148</v>
      </c>
      <c r="BU31" s="7" t="str">
        <f>AD31</f>
        <v>page_biologist_consumer_w1591_h2247.svg</v>
      </c>
      <c r="BV31" s="7" t="s">
        <v>148</v>
      </c>
      <c r="BW31" s="7" t="s">
        <v>10</v>
      </c>
      <c r="CE31" s="7" t="s">
        <v>50</v>
      </c>
      <c r="CF31" s="7" t="s">
        <v>148</v>
      </c>
      <c r="CG31" s="7" t="str">
        <f>L31</f>
        <v>fill</v>
      </c>
      <c r="CH31" s="7" t="s">
        <v>148</v>
      </c>
      <c r="CI31" s="7" t="s">
        <v>10</v>
      </c>
      <c r="CT31" s="7" t="s">
        <v>49</v>
      </c>
      <c r="CU31" s="7" t="s">
        <v>148</v>
      </c>
      <c r="CV31" s="7">
        <f>AF31</f>
        <v>1591</v>
      </c>
      <c r="CW31" s="7" t="s">
        <v>148</v>
      </c>
      <c r="CX31" s="7" t="s">
        <v>10</v>
      </c>
      <c r="CY31" s="7" t="s">
        <v>48</v>
      </c>
      <c r="CZ31" s="7" t="s">
        <v>148</v>
      </c>
      <c r="DA31" s="7">
        <f>AH31</f>
        <v>2247</v>
      </c>
      <c r="DB31" s="7" t="s">
        <v>148</v>
      </c>
      <c r="DW31" s="7" t="s">
        <v>6</v>
      </c>
      <c r="DX31" s="7" t="s">
        <v>47</v>
      </c>
      <c r="DY31" s="7" t="s">
        <v>0</v>
      </c>
    </row>
    <row r="32" spans="1:129" s="7" customFormat="1" x14ac:dyDescent="0.4">
      <c r="A32" t="s">
        <v>0</v>
      </c>
      <c r="B32"/>
      <c r="C32" t="s">
        <v>0</v>
      </c>
      <c r="D32" s="6">
        <v>32</v>
      </c>
      <c r="E32"/>
      <c r="G32" s="7" t="s">
        <v>0</v>
      </c>
      <c r="I32" s="7" t="s">
        <v>0</v>
      </c>
      <c r="K32" s="7" t="s">
        <v>0</v>
      </c>
      <c r="M32" s="7" t="s">
        <v>0</v>
      </c>
      <c r="O32" s="7" t="s">
        <v>0</v>
      </c>
      <c r="Q32" s="7" t="s">
        <v>0</v>
      </c>
      <c r="S32" s="7" t="s">
        <v>0</v>
      </c>
      <c r="U32" s="7" t="s">
        <v>0</v>
      </c>
      <c r="W32" s="7" t="s">
        <v>0</v>
      </c>
      <c r="Y32" s="7" t="s">
        <v>0</v>
      </c>
      <c r="AA32" s="7" t="s">
        <v>0</v>
      </c>
      <c r="AC32" s="7" t="s">
        <v>0</v>
      </c>
      <c r="AE32" s="7" t="s">
        <v>0</v>
      </c>
      <c r="AG32" s="7" t="s">
        <v>0</v>
      </c>
      <c r="AI32" s="7" t="s">
        <v>0</v>
      </c>
      <c r="AK32" s="7" t="s">
        <v>0</v>
      </c>
      <c r="AO32" s="7" t="s">
        <v>4</v>
      </c>
      <c r="DY32" s="7" t="s">
        <v>0</v>
      </c>
    </row>
    <row r="33" spans="1:129" x14ac:dyDescent="0.4">
      <c r="A33" t="s">
        <v>0</v>
      </c>
      <c r="C33" t="s">
        <v>0</v>
      </c>
      <c r="D33" s="6">
        <v>33</v>
      </c>
      <c r="G33" t="s">
        <v>0</v>
      </c>
      <c r="I33" t="s">
        <v>0</v>
      </c>
      <c r="K33" t="s">
        <v>0</v>
      </c>
      <c r="L33" t="s">
        <v>37</v>
      </c>
      <c r="M33" t="s">
        <v>0</v>
      </c>
      <c r="O33" t="s">
        <v>0</v>
      </c>
      <c r="Q33" t="s">
        <v>0</v>
      </c>
      <c r="S33" t="s">
        <v>0</v>
      </c>
      <c r="U33" t="s">
        <v>0</v>
      </c>
      <c r="W33" t="s">
        <v>0</v>
      </c>
      <c r="Y33" t="s">
        <v>0</v>
      </c>
      <c r="AA33" t="s">
        <v>0</v>
      </c>
      <c r="AC33" t="s">
        <v>0</v>
      </c>
      <c r="AE33" t="s">
        <v>0</v>
      </c>
      <c r="AG33" t="s">
        <v>0</v>
      </c>
      <c r="AI33" t="s">
        <v>0</v>
      </c>
      <c r="AK33" t="s">
        <v>0</v>
      </c>
      <c r="AO33" t="s">
        <v>18</v>
      </c>
      <c r="BL33" t="s">
        <v>10</v>
      </c>
      <c r="BX33" t="s">
        <v>9</v>
      </c>
      <c r="BY33" t="s">
        <v>148</v>
      </c>
      <c r="CC33" t="s">
        <v>148</v>
      </c>
      <c r="CN33" t="s">
        <v>10</v>
      </c>
      <c r="CO33" t="s">
        <v>15</v>
      </c>
      <c r="CP33" t="s">
        <v>148</v>
      </c>
      <c r="CQ33" t="str">
        <f>L33</f>
        <v>thirds</v>
      </c>
      <c r="CR33" t="s">
        <v>148</v>
      </c>
      <c r="DW33" t="s">
        <v>6</v>
      </c>
      <c r="DY33" t="s">
        <v>0</v>
      </c>
    </row>
    <row r="34" spans="1:129" x14ac:dyDescent="0.4">
      <c r="A34" t="s">
        <v>0</v>
      </c>
      <c r="C34" t="s">
        <v>0</v>
      </c>
      <c r="D34" s="6">
        <v>34</v>
      </c>
      <c r="G34" t="s">
        <v>0</v>
      </c>
      <c r="I34" t="s">
        <v>0</v>
      </c>
      <c r="K34" t="s">
        <v>0</v>
      </c>
      <c r="L34" t="s">
        <v>72</v>
      </c>
      <c r="M34" t="s">
        <v>0</v>
      </c>
      <c r="N34" t="s">
        <v>45</v>
      </c>
      <c r="O34" t="s">
        <v>0</v>
      </c>
      <c r="P34" t="s">
        <v>34</v>
      </c>
      <c r="Q34" t="s">
        <v>0</v>
      </c>
      <c r="S34" t="s">
        <v>0</v>
      </c>
      <c r="U34" t="s">
        <v>0</v>
      </c>
      <c r="W34" t="s">
        <v>0</v>
      </c>
      <c r="Y34" t="s">
        <v>0</v>
      </c>
      <c r="AA34" t="s">
        <v>0</v>
      </c>
      <c r="AC34" t="s">
        <v>0</v>
      </c>
      <c r="AE34" t="s">
        <v>0</v>
      </c>
      <c r="AG34" t="s">
        <v>0</v>
      </c>
      <c r="AI34" t="s">
        <v>0</v>
      </c>
      <c r="AK34" t="s">
        <v>0</v>
      </c>
      <c r="AR34" t="s">
        <v>24</v>
      </c>
      <c r="AT34" t="s">
        <v>10</v>
      </c>
      <c r="CJ34" t="s">
        <v>29</v>
      </c>
      <c r="CK34" t="s">
        <v>148</v>
      </c>
      <c r="CL34" t="str">
        <f>L34</f>
        <v>middle-third</v>
      </c>
      <c r="CM34" t="s">
        <v>148</v>
      </c>
      <c r="DC34" t="s">
        <v>10</v>
      </c>
      <c r="DD34" t="s">
        <v>23</v>
      </c>
      <c r="DE34" t="s">
        <v>148</v>
      </c>
      <c r="DF34" t="str">
        <f>N34</f>
        <v>fly-in-left</v>
      </c>
      <c r="DG34" t="s">
        <v>148</v>
      </c>
      <c r="DH34" t="s">
        <v>10</v>
      </c>
      <c r="DI34" t="s">
        <v>28</v>
      </c>
      <c r="DJ34" t="s">
        <v>148</v>
      </c>
      <c r="DK34" t="str">
        <f>P34</f>
        <v>|0.7s</v>
      </c>
      <c r="DL34" t="s">
        <v>148</v>
      </c>
      <c r="DW34" t="s">
        <v>6</v>
      </c>
      <c r="DY34" t="s">
        <v>0</v>
      </c>
    </row>
    <row r="35" spans="1:129" x14ac:dyDescent="0.4">
      <c r="A35" t="s">
        <v>0</v>
      </c>
      <c r="C35" t="s">
        <v>0</v>
      </c>
      <c r="D35" s="6">
        <v>35</v>
      </c>
      <c r="G35" t="s">
        <v>0</v>
      </c>
      <c r="I35" t="s">
        <v>0</v>
      </c>
      <c r="K35" t="s">
        <v>0</v>
      </c>
      <c r="M35" t="s">
        <v>0</v>
      </c>
      <c r="N35" t="s">
        <v>25</v>
      </c>
      <c r="O35" t="s">
        <v>0</v>
      </c>
      <c r="Q35" t="s">
        <v>0</v>
      </c>
      <c r="S35" t="s">
        <v>0</v>
      </c>
      <c r="U35" t="s">
        <v>0</v>
      </c>
      <c r="W35" t="s">
        <v>0</v>
      </c>
      <c r="Y35" t="s">
        <v>0</v>
      </c>
      <c r="AA35" t="s">
        <v>0</v>
      </c>
      <c r="AC35" t="s">
        <v>0</v>
      </c>
      <c r="AE35" t="s">
        <v>0</v>
      </c>
      <c r="AG35" t="s">
        <v>0</v>
      </c>
      <c r="AI35" t="s">
        <v>0</v>
      </c>
      <c r="AK35" t="s">
        <v>0</v>
      </c>
      <c r="AR35" t="s">
        <v>24</v>
      </c>
      <c r="DC35" t="s">
        <v>10</v>
      </c>
      <c r="DD35" t="s">
        <v>23</v>
      </c>
      <c r="DE35" t="s">
        <v>148</v>
      </c>
      <c r="DF35" t="str">
        <f>N35</f>
        <v>fade-in</v>
      </c>
      <c r="DG35" t="s">
        <v>148</v>
      </c>
      <c r="DW35" t="s">
        <v>6</v>
      </c>
      <c r="DY35" t="s">
        <v>0</v>
      </c>
    </row>
    <row r="36" spans="1:129" x14ac:dyDescent="0.4">
      <c r="A36" t="s">
        <v>0</v>
      </c>
      <c r="C36" t="s">
        <v>0</v>
      </c>
      <c r="D36" s="6">
        <v>36</v>
      </c>
      <c r="G36" t="s">
        <v>0</v>
      </c>
      <c r="I36" t="s">
        <v>0</v>
      </c>
      <c r="K36" t="s">
        <v>0</v>
      </c>
      <c r="M36" t="s">
        <v>0</v>
      </c>
      <c r="O36" t="s">
        <v>0</v>
      </c>
      <c r="Q36" t="s">
        <v>0</v>
      </c>
      <c r="S36" t="s">
        <v>0</v>
      </c>
      <c r="U36" t="s">
        <v>0</v>
      </c>
      <c r="W36" t="s">
        <v>0</v>
      </c>
      <c r="Y36" t="s">
        <v>0</v>
      </c>
      <c r="AA36" t="s">
        <v>0</v>
      </c>
      <c r="AC36" t="s">
        <v>0</v>
      </c>
      <c r="AE36" t="s">
        <v>0</v>
      </c>
      <c r="AG36" t="s">
        <v>0</v>
      </c>
      <c r="AI36" t="s">
        <v>0</v>
      </c>
      <c r="AJ36" t="s">
        <v>71</v>
      </c>
      <c r="AK36" t="s">
        <v>0</v>
      </c>
      <c r="AQ36" t="s">
        <v>59</v>
      </c>
      <c r="AS36" t="s">
        <v>20</v>
      </c>
      <c r="BG36" t="str">
        <f>AJ36</f>
        <v>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v>
      </c>
      <c r="BH36" t="s">
        <v>0</v>
      </c>
      <c r="BJ36" t="s">
        <v>5</v>
      </c>
      <c r="DY36" t="s">
        <v>0</v>
      </c>
    </row>
    <row r="37" spans="1:129" x14ac:dyDescent="0.4">
      <c r="A37" t="s">
        <v>0</v>
      </c>
      <c r="C37" t="s">
        <v>0</v>
      </c>
      <c r="D37" s="6">
        <v>37</v>
      </c>
      <c r="G37" t="s">
        <v>0</v>
      </c>
      <c r="I37" t="s">
        <v>0</v>
      </c>
      <c r="K37" t="s">
        <v>0</v>
      </c>
      <c r="M37" t="s">
        <v>0</v>
      </c>
      <c r="O37" t="s">
        <v>0</v>
      </c>
      <c r="Q37" t="s">
        <v>0</v>
      </c>
      <c r="S37" t="s">
        <v>0</v>
      </c>
      <c r="U37" t="s">
        <v>0</v>
      </c>
      <c r="W37" t="s">
        <v>0</v>
      </c>
      <c r="Y37" t="s">
        <v>0</v>
      </c>
      <c r="AA37" t="s">
        <v>0</v>
      </c>
      <c r="AC37" t="s">
        <v>0</v>
      </c>
      <c r="AE37" t="s">
        <v>0</v>
      </c>
      <c r="AG37" t="s">
        <v>0</v>
      </c>
      <c r="AI37" t="s">
        <v>0</v>
      </c>
      <c r="AJ37" t="s">
        <v>71</v>
      </c>
      <c r="AK37" t="s">
        <v>0</v>
      </c>
      <c r="AQ37" t="s">
        <v>42</v>
      </c>
      <c r="AS37" t="s">
        <v>20</v>
      </c>
      <c r="BG37" t="str">
        <f>AJ37</f>
        <v>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v>
      </c>
      <c r="BH37" t="s">
        <v>0</v>
      </c>
      <c r="BJ37" t="s">
        <v>5</v>
      </c>
      <c r="DY37" t="s">
        <v>0</v>
      </c>
    </row>
    <row r="38" spans="1:129" x14ac:dyDescent="0.4">
      <c r="A38" t="s">
        <v>0</v>
      </c>
      <c r="C38" t="s">
        <v>0</v>
      </c>
      <c r="D38" s="6">
        <v>38</v>
      </c>
      <c r="G38" t="s">
        <v>0</v>
      </c>
      <c r="I38" t="s">
        <v>0</v>
      </c>
      <c r="K38" t="s">
        <v>0</v>
      </c>
      <c r="M38" t="s">
        <v>0</v>
      </c>
      <c r="O38" t="s">
        <v>0</v>
      </c>
      <c r="Q38" t="s">
        <v>0</v>
      </c>
      <c r="S38" t="s">
        <v>0</v>
      </c>
      <c r="U38" t="s">
        <v>0</v>
      </c>
      <c r="W38" t="s">
        <v>0</v>
      </c>
      <c r="Y38" t="s">
        <v>0</v>
      </c>
      <c r="AA38" t="s">
        <v>0</v>
      </c>
      <c r="AC38" t="s">
        <v>0</v>
      </c>
      <c r="AE38" t="s">
        <v>0</v>
      </c>
      <c r="AG38" t="s">
        <v>0</v>
      </c>
      <c r="AI38" t="s">
        <v>0</v>
      </c>
      <c r="AK38" t="s">
        <v>0</v>
      </c>
      <c r="AR38" t="s">
        <v>19</v>
      </c>
      <c r="DY38" t="s">
        <v>0</v>
      </c>
    </row>
    <row r="39" spans="1:129" x14ac:dyDescent="0.4">
      <c r="A39" t="s">
        <v>0</v>
      </c>
      <c r="C39" t="s">
        <v>0</v>
      </c>
      <c r="D39" s="6">
        <v>39</v>
      </c>
      <c r="G39" t="s">
        <v>0</v>
      </c>
      <c r="I39" t="s">
        <v>0</v>
      </c>
      <c r="K39" t="s">
        <v>0</v>
      </c>
      <c r="M39" t="s">
        <v>0</v>
      </c>
      <c r="O39" t="s">
        <v>0</v>
      </c>
      <c r="Q39" t="s">
        <v>0</v>
      </c>
      <c r="S39" t="s">
        <v>0</v>
      </c>
      <c r="U39" t="s">
        <v>0</v>
      </c>
      <c r="W39" t="s">
        <v>0</v>
      </c>
      <c r="Y39" t="s">
        <v>0</v>
      </c>
      <c r="AA39" t="s">
        <v>0</v>
      </c>
      <c r="AC39" t="s">
        <v>0</v>
      </c>
      <c r="AE39" t="s">
        <v>0</v>
      </c>
      <c r="AG39" t="s">
        <v>0</v>
      </c>
      <c r="AI39" t="s">
        <v>0</v>
      </c>
      <c r="AK39" t="s">
        <v>0</v>
      </c>
      <c r="AR39" t="s">
        <v>19</v>
      </c>
      <c r="DY39" t="s">
        <v>0</v>
      </c>
    </row>
    <row r="40" spans="1:129" x14ac:dyDescent="0.4">
      <c r="A40" t="s">
        <v>0</v>
      </c>
      <c r="C40" t="s">
        <v>0</v>
      </c>
      <c r="D40" s="6">
        <v>40</v>
      </c>
      <c r="G40" t="s">
        <v>0</v>
      </c>
      <c r="I40" t="s">
        <v>0</v>
      </c>
      <c r="K40" t="s">
        <v>0</v>
      </c>
      <c r="M40" t="s">
        <v>0</v>
      </c>
      <c r="O40" t="s">
        <v>0</v>
      </c>
      <c r="Q40" t="s">
        <v>0</v>
      </c>
      <c r="S40" t="s">
        <v>0</v>
      </c>
      <c r="U40" t="s">
        <v>0</v>
      </c>
      <c r="W40" t="s">
        <v>0</v>
      </c>
      <c r="Y40" t="s">
        <v>0</v>
      </c>
      <c r="AA40" t="s">
        <v>0</v>
      </c>
      <c r="AC40" t="s">
        <v>0</v>
      </c>
      <c r="AE40" t="s">
        <v>0</v>
      </c>
      <c r="AG40" t="s">
        <v>0</v>
      </c>
      <c r="AI40" t="s">
        <v>0</v>
      </c>
      <c r="AK40" t="s">
        <v>0</v>
      </c>
      <c r="AO40" t="s">
        <v>4</v>
      </c>
      <c r="DY40" t="s">
        <v>0</v>
      </c>
    </row>
    <row r="41" spans="1:129" x14ac:dyDescent="0.4">
      <c r="A41" t="s">
        <v>0</v>
      </c>
      <c r="C41" t="s">
        <v>0</v>
      </c>
      <c r="D41" s="6">
        <v>41</v>
      </c>
      <c r="G41" t="s">
        <v>0</v>
      </c>
      <c r="I41" t="s">
        <v>0</v>
      </c>
      <c r="K41" t="s">
        <v>0</v>
      </c>
      <c r="M41" t="s">
        <v>0</v>
      </c>
      <c r="O41" t="s">
        <v>0</v>
      </c>
      <c r="Q41" t="s">
        <v>0</v>
      </c>
      <c r="S41" t="s">
        <v>0</v>
      </c>
      <c r="U41" t="s">
        <v>0</v>
      </c>
      <c r="W41" t="s">
        <v>0</v>
      </c>
      <c r="Y41" t="s">
        <v>0</v>
      </c>
      <c r="AA41" t="s">
        <v>0</v>
      </c>
      <c r="AC41" t="s">
        <v>0</v>
      </c>
      <c r="AE41" t="s">
        <v>0</v>
      </c>
      <c r="AG41" t="s">
        <v>0</v>
      </c>
      <c r="AI41" t="s">
        <v>0</v>
      </c>
      <c r="AK41" t="s">
        <v>0</v>
      </c>
      <c r="AO41" t="s">
        <v>18</v>
      </c>
      <c r="BL41" t="s">
        <v>10</v>
      </c>
      <c r="BX41" t="s">
        <v>9</v>
      </c>
      <c r="BY41" t="s">
        <v>148</v>
      </c>
      <c r="BZ41" t="s">
        <v>17</v>
      </c>
      <c r="CA41" t="s">
        <v>10</v>
      </c>
      <c r="CB41" t="s">
        <v>16</v>
      </c>
      <c r="CC41" t="s">
        <v>148</v>
      </c>
      <c r="CN41" t="s">
        <v>10</v>
      </c>
      <c r="CO41" t="s">
        <v>15</v>
      </c>
      <c r="CP41" t="s">
        <v>148</v>
      </c>
      <c r="CQ41" t="s">
        <v>14</v>
      </c>
      <c r="CR41" t="s">
        <v>148</v>
      </c>
      <c r="DW41" t="s">
        <v>6</v>
      </c>
      <c r="DY41" t="s">
        <v>0</v>
      </c>
    </row>
    <row r="42" spans="1:129" x14ac:dyDescent="0.4">
      <c r="A42" t="s">
        <v>0</v>
      </c>
      <c r="C42" t="s">
        <v>0</v>
      </c>
      <c r="D42" s="6">
        <v>42</v>
      </c>
      <c r="F42" t="s">
        <v>13</v>
      </c>
      <c r="G42" t="s">
        <v>0</v>
      </c>
      <c r="I42" t="s">
        <v>0</v>
      </c>
      <c r="K42" t="s">
        <v>0</v>
      </c>
      <c r="M42" t="s">
        <v>0</v>
      </c>
      <c r="O42" t="s">
        <v>0</v>
      </c>
      <c r="Q42" t="s">
        <v>0</v>
      </c>
      <c r="S42" t="s">
        <v>0</v>
      </c>
      <c r="U42" t="s">
        <v>0</v>
      </c>
      <c r="W42" t="s">
        <v>0</v>
      </c>
      <c r="Y42" t="s">
        <v>0</v>
      </c>
      <c r="AA42" t="s">
        <v>0</v>
      </c>
      <c r="AC42" t="s">
        <v>0</v>
      </c>
      <c r="AE42" t="s">
        <v>0</v>
      </c>
      <c r="AG42" t="s">
        <v>0</v>
      </c>
      <c r="AI42" t="s">
        <v>0</v>
      </c>
      <c r="AJ42" t="s">
        <v>12</v>
      </c>
      <c r="AK42" t="s">
        <v>0</v>
      </c>
      <c r="AS42" t="s">
        <v>11</v>
      </c>
      <c r="AT42" t="s">
        <v>10</v>
      </c>
      <c r="AU42" t="s">
        <v>9</v>
      </c>
      <c r="AV42" t="s">
        <v>148</v>
      </c>
      <c r="AW42" t="s">
        <v>8</v>
      </c>
      <c r="AX42" t="s">
        <v>148</v>
      </c>
      <c r="AY42" t="s">
        <v>6</v>
      </c>
      <c r="BG42" t="str">
        <f>AJ42</f>
        <v>Image: Author/Organization</v>
      </c>
      <c r="BH42" t="s">
        <v>0</v>
      </c>
      <c r="BJ42" t="s">
        <v>5</v>
      </c>
      <c r="DY42" t="s">
        <v>0</v>
      </c>
    </row>
    <row r="43" spans="1:129" x14ac:dyDescent="0.4">
      <c r="A43" t="s">
        <v>0</v>
      </c>
      <c r="C43" t="s">
        <v>0</v>
      </c>
      <c r="D43" s="6">
        <v>43</v>
      </c>
      <c r="G43" t="s">
        <v>0</v>
      </c>
      <c r="I43" t="s">
        <v>0</v>
      </c>
      <c r="K43" t="s">
        <v>0</v>
      </c>
      <c r="M43" t="s">
        <v>0</v>
      </c>
      <c r="O43" t="s">
        <v>0</v>
      </c>
      <c r="Q43" t="s">
        <v>0</v>
      </c>
      <c r="S43" t="s">
        <v>0</v>
      </c>
      <c r="U43" t="s">
        <v>0</v>
      </c>
      <c r="W43" t="s">
        <v>0</v>
      </c>
      <c r="Y43" t="s">
        <v>0</v>
      </c>
      <c r="AA43" t="s">
        <v>0</v>
      </c>
      <c r="AC43" t="s">
        <v>0</v>
      </c>
      <c r="AE43" t="s">
        <v>0</v>
      </c>
      <c r="AG43" t="s">
        <v>0</v>
      </c>
      <c r="AI43" t="s">
        <v>0</v>
      </c>
      <c r="AK43" t="s">
        <v>0</v>
      </c>
      <c r="AO43" t="s">
        <v>4</v>
      </c>
      <c r="DY43" t="s">
        <v>0</v>
      </c>
    </row>
    <row r="44" spans="1:129" x14ac:dyDescent="0.4">
      <c r="A44" t="s">
        <v>0</v>
      </c>
      <c r="C44" t="s">
        <v>0</v>
      </c>
      <c r="D44" s="6">
        <v>44</v>
      </c>
      <c r="G44" t="s">
        <v>0</v>
      </c>
      <c r="I44" t="s">
        <v>0</v>
      </c>
      <c r="K44" t="s">
        <v>0</v>
      </c>
      <c r="M44" t="s">
        <v>0</v>
      </c>
      <c r="O44" t="s">
        <v>0</v>
      </c>
      <c r="Q44" t="s">
        <v>0</v>
      </c>
      <c r="S44" t="s">
        <v>0</v>
      </c>
      <c r="U44" t="s">
        <v>0</v>
      </c>
      <c r="W44" t="s">
        <v>0</v>
      </c>
      <c r="Y44" t="s">
        <v>0</v>
      </c>
      <c r="AA44" t="s">
        <v>0</v>
      </c>
      <c r="AC44" t="s">
        <v>0</v>
      </c>
      <c r="AE44" t="s">
        <v>0</v>
      </c>
      <c r="AG44" t="s">
        <v>0</v>
      </c>
      <c r="AI44" t="s">
        <v>0</v>
      </c>
      <c r="AK44" t="s">
        <v>0</v>
      </c>
      <c r="AN44" t="s">
        <v>3</v>
      </c>
      <c r="DY44" t="s">
        <v>0</v>
      </c>
    </row>
    <row r="45" spans="1:129" x14ac:dyDescent="0.4">
      <c r="A45" t="s">
        <v>0</v>
      </c>
      <c r="C45" t="s">
        <v>0</v>
      </c>
      <c r="D45" s="6">
        <v>45</v>
      </c>
      <c r="G45" t="s">
        <v>0</v>
      </c>
      <c r="H45" t="s">
        <v>80</v>
      </c>
      <c r="I45" t="s">
        <v>0</v>
      </c>
      <c r="K45" t="s">
        <v>0</v>
      </c>
      <c r="M45" t="s">
        <v>0</v>
      </c>
      <c r="O45" t="s">
        <v>0</v>
      </c>
      <c r="Q45" t="s">
        <v>0</v>
      </c>
      <c r="S45" t="s">
        <v>0</v>
      </c>
      <c r="U45" t="s">
        <v>0</v>
      </c>
      <c r="W45" t="s">
        <v>0</v>
      </c>
      <c r="Y45" t="s">
        <v>0</v>
      </c>
      <c r="AA45" t="s">
        <v>0</v>
      </c>
      <c r="AC45" t="s">
        <v>0</v>
      </c>
      <c r="AE45" t="s">
        <v>0</v>
      </c>
      <c r="AG45" t="s">
        <v>0</v>
      </c>
      <c r="AI45" t="s">
        <v>0</v>
      </c>
      <c r="AK45" t="s">
        <v>0</v>
      </c>
      <c r="AN45" t="s">
        <v>55</v>
      </c>
      <c r="BL45" t="s">
        <v>10</v>
      </c>
      <c r="BO45" t="s">
        <v>30</v>
      </c>
      <c r="BQ45" t="s">
        <v>148</v>
      </c>
      <c r="BS45" t="str">
        <f>H45</f>
        <v>slide_03</v>
      </c>
      <c r="BV45" t="s">
        <v>148</v>
      </c>
      <c r="BW45" t="s">
        <v>10</v>
      </c>
      <c r="DW45" t="s">
        <v>6</v>
      </c>
      <c r="DY45" t="s">
        <v>0</v>
      </c>
    </row>
    <row r="46" spans="1:129" s="7" customFormat="1" x14ac:dyDescent="0.4">
      <c r="A46" t="s">
        <v>0</v>
      </c>
      <c r="B46"/>
      <c r="C46" t="s">
        <v>0</v>
      </c>
      <c r="D46" s="6">
        <v>46</v>
      </c>
      <c r="E46"/>
      <c r="G46" s="7" t="s">
        <v>0</v>
      </c>
      <c r="I46" s="7" t="s">
        <v>0</v>
      </c>
      <c r="K46" s="7" t="s">
        <v>0</v>
      </c>
      <c r="L46" s="7" t="s">
        <v>14</v>
      </c>
      <c r="M46" s="7" t="s">
        <v>0</v>
      </c>
      <c r="O46" s="7" t="s">
        <v>0</v>
      </c>
      <c r="Q46" s="7" t="s">
        <v>0</v>
      </c>
      <c r="S46" s="7" t="s">
        <v>0</v>
      </c>
      <c r="U46" s="7" t="s">
        <v>0</v>
      </c>
      <c r="W46" s="7" t="s">
        <v>0</v>
      </c>
      <c r="Y46" s="7" t="s">
        <v>0</v>
      </c>
      <c r="AA46" s="7" t="s">
        <v>0</v>
      </c>
      <c r="AC46" s="7" t="s">
        <v>0</v>
      </c>
      <c r="AE46" s="7" t="s">
        <v>0</v>
      </c>
      <c r="AG46" s="7" t="s">
        <v>0</v>
      </c>
      <c r="AI46" s="7" t="s">
        <v>0</v>
      </c>
      <c r="AK46" s="7" t="s">
        <v>0</v>
      </c>
      <c r="AO46" s="7" t="s">
        <v>18</v>
      </c>
      <c r="BL46" s="7" t="s">
        <v>10</v>
      </c>
      <c r="CO46" s="7" t="s">
        <v>15</v>
      </c>
      <c r="CP46" s="7" t="s">
        <v>148</v>
      </c>
      <c r="CQ46" s="7" t="str">
        <f>L46</f>
        <v>vertical</v>
      </c>
      <c r="CR46" s="7" t="s">
        <v>148</v>
      </c>
      <c r="DW46" s="7" t="s">
        <v>6</v>
      </c>
      <c r="DY46" s="7" t="s">
        <v>0</v>
      </c>
    </row>
    <row r="47" spans="1:129" s="7" customFormat="1" x14ac:dyDescent="0.4">
      <c r="A47" t="s">
        <v>0</v>
      </c>
      <c r="B47"/>
      <c r="C47" t="s">
        <v>0</v>
      </c>
      <c r="D47" s="6">
        <v>47</v>
      </c>
      <c r="E47"/>
      <c r="G47" s="7" t="s">
        <v>0</v>
      </c>
      <c r="I47" s="7" t="s">
        <v>0</v>
      </c>
      <c r="J47" s="7" t="s">
        <v>54</v>
      </c>
      <c r="K47" s="7" t="s">
        <v>0</v>
      </c>
      <c r="L47" s="7" t="s">
        <v>53</v>
      </c>
      <c r="M47" s="7" t="s">
        <v>0</v>
      </c>
      <c r="O47" s="7" t="s">
        <v>0</v>
      </c>
      <c r="Q47" s="7" t="s">
        <v>0</v>
      </c>
      <c r="S47" s="7" t="s">
        <v>0</v>
      </c>
      <c r="U47" s="7" t="s">
        <v>0</v>
      </c>
      <c r="W47" s="7" t="s">
        <v>0</v>
      </c>
      <c r="Y47" s="7" t="s">
        <v>0</v>
      </c>
      <c r="AA47" s="7" t="s">
        <v>0</v>
      </c>
      <c r="AC47" s="7" t="s">
        <v>0</v>
      </c>
      <c r="AD47" s="7" t="s">
        <v>79</v>
      </c>
      <c r="AE47" s="7" t="s">
        <v>0</v>
      </c>
      <c r="AF47" s="7">
        <v>1591</v>
      </c>
      <c r="AG47" s="7" t="s">
        <v>0</v>
      </c>
      <c r="AH47" s="7">
        <v>2247</v>
      </c>
      <c r="AI47" s="7" t="s">
        <v>0</v>
      </c>
      <c r="AK47" s="7" t="s">
        <v>0</v>
      </c>
      <c r="BK47" s="7" t="str">
        <f>J47</f>
        <v>&lt;amp-img</v>
      </c>
      <c r="BL47" s="7" t="s">
        <v>10</v>
      </c>
      <c r="BP47" s="7" t="s">
        <v>51</v>
      </c>
      <c r="BQ47" s="7" t="s">
        <v>148</v>
      </c>
      <c r="BU47" s="7" t="str">
        <f>AD47</f>
        <v>page_information_manager_food_manufacturer_w1591_h2247.svg</v>
      </c>
      <c r="BV47" s="7" t="s">
        <v>148</v>
      </c>
      <c r="BW47" s="7" t="s">
        <v>10</v>
      </c>
      <c r="CE47" s="7" t="s">
        <v>50</v>
      </c>
      <c r="CF47" s="7" t="s">
        <v>148</v>
      </c>
      <c r="CG47" s="7" t="str">
        <f>L47</f>
        <v>fill</v>
      </c>
      <c r="CH47" s="7" t="s">
        <v>148</v>
      </c>
      <c r="CI47" s="7" t="s">
        <v>10</v>
      </c>
      <c r="CT47" s="7" t="s">
        <v>49</v>
      </c>
      <c r="CU47" s="7" t="s">
        <v>148</v>
      </c>
      <c r="CV47" s="7">
        <f>AF47</f>
        <v>1591</v>
      </c>
      <c r="CW47" s="7" t="s">
        <v>148</v>
      </c>
      <c r="CX47" s="7" t="s">
        <v>10</v>
      </c>
      <c r="CY47" s="7" t="s">
        <v>48</v>
      </c>
      <c r="CZ47" s="7" t="s">
        <v>148</v>
      </c>
      <c r="DA47" s="7">
        <f>AH47</f>
        <v>2247</v>
      </c>
      <c r="DB47" s="7" t="s">
        <v>148</v>
      </c>
      <c r="DW47" s="7" t="s">
        <v>6</v>
      </c>
      <c r="DX47" s="7" t="s">
        <v>47</v>
      </c>
      <c r="DY47" s="7" t="s">
        <v>0</v>
      </c>
    </row>
    <row r="48" spans="1:129" s="7" customFormat="1" x14ac:dyDescent="0.4">
      <c r="A48" t="s">
        <v>0</v>
      </c>
      <c r="B48"/>
      <c r="C48" t="s">
        <v>0</v>
      </c>
      <c r="D48" s="6">
        <v>48</v>
      </c>
      <c r="E48"/>
      <c r="G48" s="7" t="s">
        <v>0</v>
      </c>
      <c r="I48" s="7" t="s">
        <v>0</v>
      </c>
      <c r="K48" s="7" t="s">
        <v>0</v>
      </c>
      <c r="M48" s="7" t="s">
        <v>0</v>
      </c>
      <c r="O48" s="7" t="s">
        <v>0</v>
      </c>
      <c r="Q48" s="7" t="s">
        <v>0</v>
      </c>
      <c r="S48" s="7" t="s">
        <v>0</v>
      </c>
      <c r="U48" s="7" t="s">
        <v>0</v>
      </c>
      <c r="W48" s="7" t="s">
        <v>0</v>
      </c>
      <c r="Y48" s="7" t="s">
        <v>0</v>
      </c>
      <c r="AA48" s="7" t="s">
        <v>0</v>
      </c>
      <c r="AC48" s="7" t="s">
        <v>0</v>
      </c>
      <c r="AE48" s="7" t="s">
        <v>0</v>
      </c>
      <c r="AG48" s="7" t="s">
        <v>0</v>
      </c>
      <c r="AI48" s="7" t="s">
        <v>0</v>
      </c>
      <c r="AK48" s="7" t="s">
        <v>0</v>
      </c>
      <c r="AO48" s="7" t="s">
        <v>4</v>
      </c>
      <c r="DY48" s="7" t="s">
        <v>0</v>
      </c>
    </row>
    <row r="49" spans="1:129" s="1" customFormat="1" x14ac:dyDescent="0.4">
      <c r="A49" t="s">
        <v>0</v>
      </c>
      <c r="B49"/>
      <c r="C49" t="s">
        <v>0</v>
      </c>
      <c r="D49" s="6">
        <v>49</v>
      </c>
      <c r="E49"/>
      <c r="G49" s="1" t="s">
        <v>0</v>
      </c>
      <c r="I49" s="1" t="s">
        <v>0</v>
      </c>
      <c r="K49" s="1" t="s">
        <v>0</v>
      </c>
      <c r="L49" s="1" t="s">
        <v>37</v>
      </c>
      <c r="M49" s="1" t="s">
        <v>0</v>
      </c>
      <c r="O49" s="1" t="s">
        <v>0</v>
      </c>
      <c r="Q49" s="1" t="s">
        <v>0</v>
      </c>
      <c r="S49" s="1" t="s">
        <v>0</v>
      </c>
      <c r="U49" s="1" t="s">
        <v>0</v>
      </c>
      <c r="W49" s="1" t="s">
        <v>0</v>
      </c>
      <c r="Y49" s="1" t="s">
        <v>0</v>
      </c>
      <c r="AA49" s="1" t="s">
        <v>0</v>
      </c>
      <c r="AC49" s="1" t="s">
        <v>0</v>
      </c>
      <c r="AE49" s="1" t="s">
        <v>0</v>
      </c>
      <c r="AG49" s="1" t="s">
        <v>0</v>
      </c>
      <c r="AI49" s="1" t="s">
        <v>0</v>
      </c>
      <c r="AK49" s="1" t="s">
        <v>0</v>
      </c>
      <c r="AO49" s="1" t="s">
        <v>18</v>
      </c>
      <c r="BL49" s="1" t="s">
        <v>10</v>
      </c>
      <c r="BX49" s="1" t="s">
        <v>9</v>
      </c>
      <c r="BY49" s="1" t="s">
        <v>148</v>
      </c>
      <c r="CC49" s="1" t="s">
        <v>148</v>
      </c>
      <c r="CN49" s="1" t="s">
        <v>10</v>
      </c>
      <c r="CO49" s="1" t="s">
        <v>15</v>
      </c>
      <c r="CP49" s="1" t="s">
        <v>148</v>
      </c>
      <c r="CQ49" s="1" t="str">
        <f>L49</f>
        <v>thirds</v>
      </c>
      <c r="CR49" s="1" t="s">
        <v>148</v>
      </c>
      <c r="DW49" s="1" t="s">
        <v>6</v>
      </c>
      <c r="DY49" s="1" t="s">
        <v>0</v>
      </c>
    </row>
    <row r="50" spans="1:129" s="1" customFormat="1" x14ac:dyDescent="0.4">
      <c r="A50" t="s">
        <v>0</v>
      </c>
      <c r="B50"/>
      <c r="C50" t="s">
        <v>0</v>
      </c>
      <c r="D50" s="6">
        <v>50</v>
      </c>
      <c r="E50"/>
      <c r="G50" s="1" t="s">
        <v>0</v>
      </c>
      <c r="I50" s="1" t="s">
        <v>0</v>
      </c>
      <c r="K50" s="1" t="s">
        <v>0</v>
      </c>
      <c r="L50" s="1" t="s">
        <v>46</v>
      </c>
      <c r="M50" s="1" t="s">
        <v>0</v>
      </c>
      <c r="N50" s="1" t="s">
        <v>45</v>
      </c>
      <c r="O50" s="1" t="s">
        <v>0</v>
      </c>
      <c r="P50" s="1" t="s">
        <v>34</v>
      </c>
      <c r="Q50" s="1" t="s">
        <v>0</v>
      </c>
      <c r="S50" s="1" t="s">
        <v>0</v>
      </c>
      <c r="U50" s="1" t="s">
        <v>0</v>
      </c>
      <c r="W50" s="1" t="s">
        <v>0</v>
      </c>
      <c r="Y50" s="1" t="s">
        <v>0</v>
      </c>
      <c r="AA50" s="1" t="s">
        <v>0</v>
      </c>
      <c r="AB50" s="1" t="s">
        <v>32</v>
      </c>
      <c r="AC50" s="1" t="s">
        <v>0</v>
      </c>
      <c r="AE50" s="1" t="s">
        <v>0</v>
      </c>
      <c r="AG50" s="1" t="s">
        <v>0</v>
      </c>
      <c r="AI50" s="1" t="s">
        <v>0</v>
      </c>
      <c r="AK50" s="1" t="s">
        <v>0</v>
      </c>
      <c r="AR50" s="1" t="s">
        <v>24</v>
      </c>
      <c r="BN50" s="1" t="s">
        <v>10</v>
      </c>
      <c r="BO50" s="1" t="s">
        <v>30</v>
      </c>
      <c r="BQ50" s="1" t="s">
        <v>148</v>
      </c>
      <c r="BT50" s="1" t="str">
        <f>AB50</f>
        <v>head</v>
      </c>
      <c r="BV50" s="1" t="s">
        <v>148</v>
      </c>
      <c r="CI50" s="1" t="s">
        <v>10</v>
      </c>
      <c r="CJ50" s="1" t="s">
        <v>29</v>
      </c>
      <c r="CK50" s="1" t="s">
        <v>148</v>
      </c>
      <c r="CL50" s="1" t="str">
        <f>L50</f>
        <v>upper-third</v>
      </c>
      <c r="CM50" s="1" t="s">
        <v>148</v>
      </c>
      <c r="DC50" s="1" t="s">
        <v>10</v>
      </c>
      <c r="DD50" s="1" t="s">
        <v>23</v>
      </c>
      <c r="DE50" s="1" t="s">
        <v>148</v>
      </c>
      <c r="DF50" s="1" t="str">
        <f>N50</f>
        <v>fly-in-left</v>
      </c>
      <c r="DG50" s="1" t="s">
        <v>148</v>
      </c>
      <c r="DH50" s="1" t="s">
        <v>10</v>
      </c>
      <c r="DI50" s="1" t="s">
        <v>28</v>
      </c>
      <c r="DJ50" s="1" t="s">
        <v>148</v>
      </c>
      <c r="DK50" s="1" t="str">
        <f>P50</f>
        <v>|0.7s</v>
      </c>
      <c r="DL50" s="1" t="s">
        <v>148</v>
      </c>
      <c r="DW50" s="1" t="s">
        <v>6</v>
      </c>
      <c r="DY50" s="1" t="s">
        <v>0</v>
      </c>
    </row>
    <row r="51" spans="1:129" s="1" customFormat="1" x14ac:dyDescent="0.4">
      <c r="A51" t="s">
        <v>0</v>
      </c>
      <c r="B51"/>
      <c r="C51" t="s">
        <v>0</v>
      </c>
      <c r="D51" s="6">
        <v>51</v>
      </c>
      <c r="E51"/>
      <c r="G51" s="1" t="s">
        <v>0</v>
      </c>
      <c r="I51" s="1" t="s">
        <v>0</v>
      </c>
      <c r="K51" s="1" t="s">
        <v>0</v>
      </c>
      <c r="M51" s="1" t="s">
        <v>0</v>
      </c>
      <c r="N51" s="1" t="s">
        <v>25</v>
      </c>
      <c r="O51" s="1" t="s">
        <v>0</v>
      </c>
      <c r="Q51" s="1" t="s">
        <v>0</v>
      </c>
      <c r="S51" s="1" t="s">
        <v>0</v>
      </c>
      <c r="U51" s="1" t="s">
        <v>0</v>
      </c>
      <c r="W51" s="1" t="s">
        <v>0</v>
      </c>
      <c r="Y51" s="1" t="s">
        <v>0</v>
      </c>
      <c r="AA51" s="1" t="s">
        <v>0</v>
      </c>
      <c r="AC51" s="1" t="s">
        <v>0</v>
      </c>
      <c r="AE51" s="1" t="s">
        <v>0</v>
      </c>
      <c r="AG51" s="1" t="s">
        <v>0</v>
      </c>
      <c r="AI51" s="1" t="s">
        <v>0</v>
      </c>
      <c r="AK51" s="1" t="s">
        <v>0</v>
      </c>
      <c r="AR51" s="1" t="s">
        <v>24</v>
      </c>
      <c r="DC51" s="1" t="s">
        <v>10</v>
      </c>
      <c r="DD51" s="1" t="s">
        <v>23</v>
      </c>
      <c r="DE51" s="1" t="s">
        <v>148</v>
      </c>
      <c r="DF51" s="1" t="str">
        <f>N51</f>
        <v>fade-in</v>
      </c>
      <c r="DG51" s="1" t="s">
        <v>148</v>
      </c>
      <c r="DW51" s="1" t="s">
        <v>6</v>
      </c>
      <c r="DY51" s="1" t="s">
        <v>0</v>
      </c>
    </row>
    <row r="52" spans="1:129" s="1" customFormat="1" x14ac:dyDescent="0.4">
      <c r="A52" t="s">
        <v>0</v>
      </c>
      <c r="B52"/>
      <c r="C52" t="s">
        <v>0</v>
      </c>
      <c r="D52" s="6">
        <v>52</v>
      </c>
      <c r="E52"/>
      <c r="G52" s="1" t="s">
        <v>0</v>
      </c>
      <c r="I52" s="1" t="s">
        <v>0</v>
      </c>
      <c r="K52" s="1" t="s">
        <v>0</v>
      </c>
      <c r="M52" s="1" t="s">
        <v>0</v>
      </c>
      <c r="O52" s="1" t="s">
        <v>0</v>
      </c>
      <c r="Q52" s="1" t="s">
        <v>0</v>
      </c>
      <c r="S52" s="1" t="s">
        <v>0</v>
      </c>
      <c r="U52" s="1" t="s">
        <v>0</v>
      </c>
      <c r="W52" s="1" t="s">
        <v>0</v>
      </c>
      <c r="Y52" s="1" t="s">
        <v>0</v>
      </c>
      <c r="AA52" s="1" t="s">
        <v>0</v>
      </c>
      <c r="AC52" s="1" t="s">
        <v>0</v>
      </c>
      <c r="AE52" s="1" t="s">
        <v>0</v>
      </c>
      <c r="AG52" s="1" t="s">
        <v>0</v>
      </c>
      <c r="AI52" s="1" t="s">
        <v>0</v>
      </c>
      <c r="AJ52" s="1" t="s">
        <v>71</v>
      </c>
      <c r="AK52" s="1" t="s">
        <v>0</v>
      </c>
      <c r="AQ52" s="1" t="s">
        <v>61</v>
      </c>
      <c r="AS52" s="1" t="s">
        <v>20</v>
      </c>
      <c r="BG52" s="1" t="str">
        <f>AJ52</f>
        <v>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v>
      </c>
      <c r="BH52" s="1" t="s">
        <v>0</v>
      </c>
      <c r="BJ52" s="1" t="s">
        <v>5</v>
      </c>
      <c r="DY52" s="1" t="s">
        <v>0</v>
      </c>
    </row>
    <row r="53" spans="1:129" s="1" customFormat="1" x14ac:dyDescent="0.4">
      <c r="A53" t="s">
        <v>0</v>
      </c>
      <c r="B53"/>
      <c r="C53" t="s">
        <v>0</v>
      </c>
      <c r="D53" s="6">
        <v>53</v>
      </c>
      <c r="E53"/>
      <c r="G53" s="1" t="s">
        <v>0</v>
      </c>
      <c r="I53" s="1" t="s">
        <v>0</v>
      </c>
      <c r="K53" s="1" t="s">
        <v>0</v>
      </c>
      <c r="M53" s="1" t="s">
        <v>0</v>
      </c>
      <c r="O53" s="1" t="s">
        <v>0</v>
      </c>
      <c r="Q53" s="1" t="s">
        <v>0</v>
      </c>
      <c r="S53" s="1" t="s">
        <v>0</v>
      </c>
      <c r="U53" s="1" t="s">
        <v>0</v>
      </c>
      <c r="W53" s="1" t="s">
        <v>0</v>
      </c>
      <c r="Y53" s="1" t="s">
        <v>0</v>
      </c>
      <c r="AA53" s="1" t="s">
        <v>0</v>
      </c>
      <c r="AC53" s="1" t="s">
        <v>0</v>
      </c>
      <c r="AE53" s="1" t="s">
        <v>0</v>
      </c>
      <c r="AG53" s="1" t="s">
        <v>0</v>
      </c>
      <c r="AI53" s="1" t="s">
        <v>0</v>
      </c>
      <c r="AK53" s="1" t="s">
        <v>0</v>
      </c>
      <c r="AR53" s="1" t="s">
        <v>19</v>
      </c>
      <c r="DY53" s="1" t="s">
        <v>0</v>
      </c>
    </row>
    <row r="54" spans="1:129" s="1" customFormat="1" x14ac:dyDescent="0.4">
      <c r="A54" t="s">
        <v>0</v>
      </c>
      <c r="B54" t="s">
        <v>151</v>
      </c>
      <c r="C54" t="s">
        <v>0</v>
      </c>
      <c r="D54" s="6">
        <v>54</v>
      </c>
      <c r="E54"/>
      <c r="G54" s="1" t="s">
        <v>0</v>
      </c>
      <c r="I54" s="1" t="s">
        <v>0</v>
      </c>
      <c r="K54" s="1" t="s">
        <v>0</v>
      </c>
      <c r="M54" s="1" t="s">
        <v>0</v>
      </c>
      <c r="O54" s="1" t="s">
        <v>0</v>
      </c>
      <c r="Q54" s="1" t="s">
        <v>0</v>
      </c>
      <c r="S54" s="1" t="s">
        <v>0</v>
      </c>
      <c r="U54" s="1" t="s">
        <v>0</v>
      </c>
      <c r="W54" s="1" t="s">
        <v>0</v>
      </c>
      <c r="Y54" s="1" t="s">
        <v>0</v>
      </c>
      <c r="AA54" s="1" t="s">
        <v>0</v>
      </c>
      <c r="AC54" s="1" t="s">
        <v>0</v>
      </c>
      <c r="AE54" s="1" t="s">
        <v>0</v>
      </c>
      <c r="AG54" s="1" t="s">
        <v>0</v>
      </c>
      <c r="AI54" s="1" t="s">
        <v>0</v>
      </c>
      <c r="AK54" s="1" t="s">
        <v>0</v>
      </c>
      <c r="AR54" s="1" t="s">
        <v>19</v>
      </c>
      <c r="DY54" s="1" t="s">
        <v>0</v>
      </c>
    </row>
    <row r="55" spans="1:129" s="1" customFormat="1" x14ac:dyDescent="0.4">
      <c r="A55" t="s">
        <v>0</v>
      </c>
      <c r="B55"/>
      <c r="C55" t="s">
        <v>0</v>
      </c>
      <c r="D55" s="6">
        <v>55</v>
      </c>
      <c r="E55"/>
      <c r="G55" s="1" t="s">
        <v>0</v>
      </c>
      <c r="I55" s="1" t="s">
        <v>0</v>
      </c>
      <c r="K55" s="1" t="s">
        <v>0</v>
      </c>
      <c r="M55" s="1" t="s">
        <v>0</v>
      </c>
      <c r="O55" s="1" t="s">
        <v>0</v>
      </c>
      <c r="Q55" s="1" t="s">
        <v>0</v>
      </c>
      <c r="S55" s="1" t="s">
        <v>0</v>
      </c>
      <c r="U55" s="1" t="s">
        <v>0</v>
      </c>
      <c r="W55" s="1" t="s">
        <v>0</v>
      </c>
      <c r="Y55" s="1" t="s">
        <v>0</v>
      </c>
      <c r="AA55" s="1" t="s">
        <v>0</v>
      </c>
      <c r="AC55" s="1" t="s">
        <v>0</v>
      </c>
      <c r="AE55" s="1" t="s">
        <v>0</v>
      </c>
      <c r="AG55" s="1" t="s">
        <v>0</v>
      </c>
      <c r="AI55" s="1" t="s">
        <v>0</v>
      </c>
      <c r="AK55" s="1" t="s">
        <v>0</v>
      </c>
      <c r="AO55" s="1" t="s">
        <v>4</v>
      </c>
      <c r="DY55" s="1" t="s">
        <v>0</v>
      </c>
    </row>
    <row r="56" spans="1:129" s="4" customFormat="1" x14ac:dyDescent="0.4">
      <c r="A56" t="s">
        <v>0</v>
      </c>
      <c r="B56"/>
      <c r="C56" t="s">
        <v>0</v>
      </c>
      <c r="D56" s="6">
        <v>56</v>
      </c>
      <c r="E56"/>
      <c r="G56" s="4" t="s">
        <v>0</v>
      </c>
      <c r="I56" s="4" t="s">
        <v>0</v>
      </c>
      <c r="K56" s="4" t="s">
        <v>0</v>
      </c>
      <c r="L56" s="4" t="s">
        <v>37</v>
      </c>
      <c r="M56" s="4" t="s">
        <v>0</v>
      </c>
      <c r="O56" s="4" t="s">
        <v>0</v>
      </c>
      <c r="Q56" s="4" t="s">
        <v>0</v>
      </c>
      <c r="S56" s="4" t="s">
        <v>0</v>
      </c>
      <c r="U56" s="4" t="s">
        <v>0</v>
      </c>
      <c r="W56" s="4" t="s">
        <v>0</v>
      </c>
      <c r="Y56" s="4" t="s">
        <v>0</v>
      </c>
      <c r="AA56" s="4" t="s">
        <v>0</v>
      </c>
      <c r="AC56" s="4" t="s">
        <v>0</v>
      </c>
      <c r="AE56" s="4" t="s">
        <v>0</v>
      </c>
      <c r="AG56" s="4" t="s">
        <v>0</v>
      </c>
      <c r="AI56" s="4" t="s">
        <v>0</v>
      </c>
      <c r="AK56" s="4" t="s">
        <v>0</v>
      </c>
      <c r="AO56" s="4" t="s">
        <v>18</v>
      </c>
      <c r="BL56" s="4" t="s">
        <v>10</v>
      </c>
      <c r="BX56" s="4" t="s">
        <v>9</v>
      </c>
      <c r="BY56" s="4" t="s">
        <v>148</v>
      </c>
      <c r="CC56" s="4" t="s">
        <v>148</v>
      </c>
      <c r="CN56" s="4" t="s">
        <v>10</v>
      </c>
      <c r="CO56" s="4" t="s">
        <v>15</v>
      </c>
      <c r="CP56" s="4" t="s">
        <v>148</v>
      </c>
      <c r="CQ56" s="4" t="str">
        <f>L56</f>
        <v>thirds</v>
      </c>
      <c r="CR56" s="4" t="s">
        <v>148</v>
      </c>
      <c r="DW56" s="4" t="s">
        <v>6</v>
      </c>
      <c r="DY56" s="4" t="s">
        <v>0</v>
      </c>
    </row>
    <row r="57" spans="1:129" s="4" customFormat="1" x14ac:dyDescent="0.4">
      <c r="A57" t="s">
        <v>0</v>
      </c>
      <c r="B57"/>
      <c r="C57" t="s">
        <v>0</v>
      </c>
      <c r="D57" s="6">
        <v>57</v>
      </c>
      <c r="E57"/>
      <c r="G57" s="4" t="s">
        <v>0</v>
      </c>
      <c r="I57" s="4" t="s">
        <v>0</v>
      </c>
      <c r="K57" s="4" t="s">
        <v>0</v>
      </c>
      <c r="L57" s="4" t="s">
        <v>36</v>
      </c>
      <c r="M57" s="4" t="s">
        <v>0</v>
      </c>
      <c r="N57" s="4" t="s">
        <v>35</v>
      </c>
      <c r="O57" s="4" t="s">
        <v>0</v>
      </c>
      <c r="P57" s="4" t="s">
        <v>34</v>
      </c>
      <c r="Q57" s="4" t="s">
        <v>0</v>
      </c>
      <c r="R57" s="4" t="s">
        <v>33</v>
      </c>
      <c r="S57" s="4" t="s">
        <v>0</v>
      </c>
      <c r="T57" s="4" t="s">
        <v>32</v>
      </c>
      <c r="U57" s="4" t="s">
        <v>0</v>
      </c>
      <c r="W57" s="4" t="s">
        <v>0</v>
      </c>
      <c r="Y57" s="4" t="s">
        <v>0</v>
      </c>
      <c r="AA57" s="4" t="s">
        <v>0</v>
      </c>
      <c r="AB57" s="4" t="s">
        <v>31</v>
      </c>
      <c r="AC57" s="4" t="s">
        <v>0</v>
      </c>
      <c r="AE57" s="4" t="s">
        <v>0</v>
      </c>
      <c r="AG57" s="4" t="s">
        <v>0</v>
      </c>
      <c r="AI57" s="4" t="s">
        <v>0</v>
      </c>
      <c r="AK57" s="4" t="s">
        <v>0</v>
      </c>
      <c r="AR57" s="4" t="s">
        <v>24</v>
      </c>
      <c r="BN57" s="4" t="s">
        <v>10</v>
      </c>
      <c r="BO57" s="4" t="s">
        <v>30</v>
      </c>
      <c r="BQ57" s="4" t="s">
        <v>148</v>
      </c>
      <c r="BT57" s="4" t="str">
        <f>AB57</f>
        <v>desc</v>
      </c>
      <c r="BV57" s="4" t="s">
        <v>148</v>
      </c>
      <c r="CI57" s="4" t="s">
        <v>10</v>
      </c>
      <c r="CJ57" s="4" t="s">
        <v>29</v>
      </c>
      <c r="CK57" s="4" t="s">
        <v>148</v>
      </c>
      <c r="CL57" s="4" t="str">
        <f>L57</f>
        <v>lower-third</v>
      </c>
      <c r="CM57" s="4" t="s">
        <v>148</v>
      </c>
      <c r="DC57" s="4" t="s">
        <v>10</v>
      </c>
      <c r="DD57" s="4" t="s">
        <v>23</v>
      </c>
      <c r="DE57" s="4" t="s">
        <v>148</v>
      </c>
      <c r="DF57" s="4" t="str">
        <f>N57</f>
        <v>fly-in-right</v>
      </c>
      <c r="DG57" s="4" t="s">
        <v>148</v>
      </c>
      <c r="DH57" s="4" t="s">
        <v>10</v>
      </c>
      <c r="DI57" s="4" t="s">
        <v>28</v>
      </c>
      <c r="DJ57" s="4" t="s">
        <v>148</v>
      </c>
      <c r="DK57" s="4" t="str">
        <f>P57</f>
        <v>|0.7s</v>
      </c>
      <c r="DL57" s="4" t="s">
        <v>148</v>
      </c>
      <c r="DM57" s="4" t="s">
        <v>10</v>
      </c>
      <c r="DN57" s="4" t="s">
        <v>27</v>
      </c>
      <c r="DO57" s="4" t="s">
        <v>148</v>
      </c>
      <c r="DP57" s="4" t="str">
        <f>R57</f>
        <v>|0.3s</v>
      </c>
      <c r="DQ57" s="4" t="s">
        <v>148</v>
      </c>
      <c r="DR57" s="4" t="s">
        <v>10</v>
      </c>
      <c r="DS57" s="4" t="s">
        <v>26</v>
      </c>
      <c r="DT57" s="4" t="s">
        <v>148</v>
      </c>
      <c r="DU57" s="4" t="str">
        <f>T57</f>
        <v>head</v>
      </c>
      <c r="DV57" s="4" t="s">
        <v>148</v>
      </c>
      <c r="DW57" s="4" t="s">
        <v>6</v>
      </c>
      <c r="DY57" s="4" t="s">
        <v>0</v>
      </c>
    </row>
    <row r="58" spans="1:129" s="4" customFormat="1" x14ac:dyDescent="0.4">
      <c r="A58" t="s">
        <v>0</v>
      </c>
      <c r="B58"/>
      <c r="C58" t="s">
        <v>0</v>
      </c>
      <c r="D58" s="6">
        <v>58</v>
      </c>
      <c r="E58"/>
      <c r="G58" s="4" t="s">
        <v>0</v>
      </c>
      <c r="I58" s="4" t="s">
        <v>0</v>
      </c>
      <c r="K58" s="4" t="s">
        <v>0</v>
      </c>
      <c r="M58" s="4" t="s">
        <v>0</v>
      </c>
      <c r="N58" s="4" t="s">
        <v>25</v>
      </c>
      <c r="O58" s="4" t="s">
        <v>0</v>
      </c>
      <c r="Q58" s="4" t="s">
        <v>0</v>
      </c>
      <c r="S58" s="4" t="s">
        <v>0</v>
      </c>
      <c r="U58" s="4" t="s">
        <v>0</v>
      </c>
      <c r="W58" s="4" t="s">
        <v>0</v>
      </c>
      <c r="Y58" s="4" t="s">
        <v>0</v>
      </c>
      <c r="AA58" s="4" t="s">
        <v>0</v>
      </c>
      <c r="AC58" s="4" t="s">
        <v>0</v>
      </c>
      <c r="AE58" s="4" t="s">
        <v>0</v>
      </c>
      <c r="AG58" s="4" t="s">
        <v>0</v>
      </c>
      <c r="AI58" s="4" t="s">
        <v>0</v>
      </c>
      <c r="AK58" s="4" t="s">
        <v>0</v>
      </c>
      <c r="AR58" s="4" t="s">
        <v>24</v>
      </c>
      <c r="DC58" s="4" t="s">
        <v>10</v>
      </c>
      <c r="DD58" s="4" t="s">
        <v>23</v>
      </c>
      <c r="DE58" s="4" t="s">
        <v>148</v>
      </c>
      <c r="DF58" s="4" t="str">
        <f>N58</f>
        <v>fade-in</v>
      </c>
      <c r="DG58" s="4" t="s">
        <v>148</v>
      </c>
      <c r="DW58" s="4" t="s">
        <v>6</v>
      </c>
      <c r="DY58" s="4" t="s">
        <v>0</v>
      </c>
    </row>
    <row r="59" spans="1:129" s="4" customFormat="1" x14ac:dyDescent="0.4">
      <c r="A59" t="s">
        <v>0</v>
      </c>
      <c r="B59"/>
      <c r="C59" t="s">
        <v>0</v>
      </c>
      <c r="D59" s="6">
        <v>59</v>
      </c>
      <c r="E59"/>
      <c r="G59" s="4" t="s">
        <v>0</v>
      </c>
      <c r="I59" s="4" t="s">
        <v>0</v>
      </c>
      <c r="K59" s="4" t="s">
        <v>0</v>
      </c>
      <c r="M59" s="4" t="s">
        <v>0</v>
      </c>
      <c r="O59" s="4" t="s">
        <v>0</v>
      </c>
      <c r="Q59" s="4" t="s">
        <v>0</v>
      </c>
      <c r="S59" s="4" t="s">
        <v>0</v>
      </c>
      <c r="U59" s="4" t="s">
        <v>0</v>
      </c>
      <c r="W59" s="4" t="s">
        <v>0</v>
      </c>
      <c r="Y59" s="4" t="s">
        <v>0</v>
      </c>
      <c r="AA59" s="4" t="s">
        <v>0</v>
      </c>
      <c r="AC59" s="4" t="s">
        <v>0</v>
      </c>
      <c r="AE59" s="4" t="s">
        <v>0</v>
      </c>
      <c r="AG59" s="4" t="s">
        <v>0</v>
      </c>
      <c r="AI59" s="4" t="s">
        <v>0</v>
      </c>
      <c r="AJ59" s="4" t="s">
        <v>71</v>
      </c>
      <c r="AK59" s="4" t="s">
        <v>0</v>
      </c>
      <c r="AQ59" s="4" t="s">
        <v>59</v>
      </c>
      <c r="AS59" s="4" t="s">
        <v>20</v>
      </c>
      <c r="BG59" s="4" t="str">
        <f>AJ59</f>
        <v>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v>
      </c>
      <c r="BH59" s="4" t="s">
        <v>0</v>
      </c>
      <c r="BJ59" s="4" t="s">
        <v>5</v>
      </c>
      <c r="DY59" s="4" t="s">
        <v>0</v>
      </c>
    </row>
    <row r="60" spans="1:129" s="4" customFormat="1" x14ac:dyDescent="0.4">
      <c r="A60" t="s">
        <v>0</v>
      </c>
      <c r="B60"/>
      <c r="C60" t="s">
        <v>0</v>
      </c>
      <c r="D60" s="6">
        <v>60</v>
      </c>
      <c r="E60"/>
      <c r="G60" s="4" t="s">
        <v>0</v>
      </c>
      <c r="I60" s="4" t="s">
        <v>0</v>
      </c>
      <c r="K60" s="4" t="s">
        <v>0</v>
      </c>
      <c r="M60" s="4" t="s">
        <v>0</v>
      </c>
      <c r="O60" s="4" t="s">
        <v>0</v>
      </c>
      <c r="Q60" s="4" t="s">
        <v>0</v>
      </c>
      <c r="S60" s="4" t="s">
        <v>0</v>
      </c>
      <c r="U60" s="4" t="s">
        <v>0</v>
      </c>
      <c r="W60" s="4" t="s">
        <v>0</v>
      </c>
      <c r="Y60" s="4" t="s">
        <v>0</v>
      </c>
      <c r="AA60" s="4" t="s">
        <v>0</v>
      </c>
      <c r="AC60" s="4" t="s">
        <v>0</v>
      </c>
      <c r="AE60" s="4" t="s">
        <v>0</v>
      </c>
      <c r="AG60" s="4" t="s">
        <v>0</v>
      </c>
      <c r="AI60" s="4" t="s">
        <v>0</v>
      </c>
      <c r="AK60" s="4" t="s">
        <v>0</v>
      </c>
      <c r="AR60" s="4" t="s">
        <v>19</v>
      </c>
      <c r="DY60" s="4" t="s">
        <v>0</v>
      </c>
    </row>
    <row r="61" spans="1:129" s="4" customFormat="1" x14ac:dyDescent="0.4">
      <c r="A61" t="s">
        <v>0</v>
      </c>
      <c r="B61"/>
      <c r="C61" t="s">
        <v>0</v>
      </c>
      <c r="D61" s="6">
        <v>61</v>
      </c>
      <c r="E61"/>
      <c r="G61" s="4" t="s">
        <v>0</v>
      </c>
      <c r="I61" s="4" t="s">
        <v>0</v>
      </c>
      <c r="K61" s="4" t="s">
        <v>0</v>
      </c>
      <c r="M61" s="4" t="s">
        <v>0</v>
      </c>
      <c r="O61" s="4" t="s">
        <v>0</v>
      </c>
      <c r="Q61" s="4" t="s">
        <v>0</v>
      </c>
      <c r="S61" s="4" t="s">
        <v>0</v>
      </c>
      <c r="U61" s="4" t="s">
        <v>0</v>
      </c>
      <c r="W61" s="4" t="s">
        <v>0</v>
      </c>
      <c r="Y61" s="4" t="s">
        <v>0</v>
      </c>
      <c r="AA61" s="4" t="s">
        <v>0</v>
      </c>
      <c r="AC61" s="4" t="s">
        <v>0</v>
      </c>
      <c r="AE61" s="4" t="s">
        <v>0</v>
      </c>
      <c r="AG61" s="4" t="s">
        <v>0</v>
      </c>
      <c r="AI61" s="4" t="s">
        <v>0</v>
      </c>
      <c r="AK61" s="4" t="s">
        <v>0</v>
      </c>
      <c r="AR61" s="4" t="s">
        <v>19</v>
      </c>
      <c r="DY61" s="4" t="s">
        <v>0</v>
      </c>
    </row>
    <row r="62" spans="1:129" s="4" customFormat="1" x14ac:dyDescent="0.4">
      <c r="A62" t="s">
        <v>0</v>
      </c>
      <c r="B62"/>
      <c r="C62" t="s">
        <v>0</v>
      </c>
      <c r="D62" s="6">
        <v>62</v>
      </c>
      <c r="E62"/>
      <c r="G62" s="4" t="s">
        <v>0</v>
      </c>
      <c r="I62" s="4" t="s">
        <v>0</v>
      </c>
      <c r="K62" s="4" t="s">
        <v>0</v>
      </c>
      <c r="M62" s="4" t="s">
        <v>0</v>
      </c>
      <c r="O62" s="4" t="s">
        <v>0</v>
      </c>
      <c r="Q62" s="4" t="s">
        <v>0</v>
      </c>
      <c r="S62" s="4" t="s">
        <v>0</v>
      </c>
      <c r="U62" s="4" t="s">
        <v>0</v>
      </c>
      <c r="W62" s="4" t="s">
        <v>0</v>
      </c>
      <c r="Y62" s="4" t="s">
        <v>0</v>
      </c>
      <c r="AA62" s="4" t="s">
        <v>0</v>
      </c>
      <c r="AC62" s="4" t="s">
        <v>0</v>
      </c>
      <c r="AE62" s="4" t="s">
        <v>0</v>
      </c>
      <c r="AG62" s="4" t="s">
        <v>0</v>
      </c>
      <c r="AI62" s="4" t="s">
        <v>0</v>
      </c>
      <c r="AK62" s="4" t="s">
        <v>0</v>
      </c>
      <c r="AO62" s="4" t="s">
        <v>4</v>
      </c>
      <c r="DY62" s="4" t="s">
        <v>0</v>
      </c>
    </row>
    <row r="63" spans="1:129" x14ac:dyDescent="0.4">
      <c r="A63" t="s">
        <v>0</v>
      </c>
      <c r="C63" t="s">
        <v>0</v>
      </c>
      <c r="D63" s="6">
        <v>63</v>
      </c>
      <c r="G63" t="s">
        <v>0</v>
      </c>
      <c r="I63" t="s">
        <v>0</v>
      </c>
      <c r="K63" t="s">
        <v>0</v>
      </c>
      <c r="M63" t="s">
        <v>0</v>
      </c>
      <c r="O63" t="s">
        <v>0</v>
      </c>
      <c r="Q63" t="s">
        <v>0</v>
      </c>
      <c r="S63" t="s">
        <v>0</v>
      </c>
      <c r="U63" t="s">
        <v>0</v>
      </c>
      <c r="W63" t="s">
        <v>0</v>
      </c>
      <c r="Y63" t="s">
        <v>0</v>
      </c>
      <c r="AA63" t="s">
        <v>0</v>
      </c>
      <c r="AC63" t="s">
        <v>0</v>
      </c>
      <c r="AE63" t="s">
        <v>0</v>
      </c>
      <c r="AG63" t="s">
        <v>0</v>
      </c>
      <c r="AI63" t="s">
        <v>0</v>
      </c>
      <c r="AK63" t="s">
        <v>0</v>
      </c>
      <c r="AO63" t="s">
        <v>18</v>
      </c>
      <c r="BL63" t="s">
        <v>10</v>
      </c>
      <c r="BX63" t="s">
        <v>9</v>
      </c>
      <c r="BY63" t="s">
        <v>148</v>
      </c>
      <c r="BZ63" t="s">
        <v>17</v>
      </c>
      <c r="CA63" t="s">
        <v>10</v>
      </c>
      <c r="CB63" t="s">
        <v>16</v>
      </c>
      <c r="CC63" t="s">
        <v>148</v>
      </c>
      <c r="CN63" t="s">
        <v>10</v>
      </c>
      <c r="CO63" t="s">
        <v>15</v>
      </c>
      <c r="CP63" t="s">
        <v>148</v>
      </c>
      <c r="CQ63" t="s">
        <v>14</v>
      </c>
      <c r="CR63" t="s">
        <v>148</v>
      </c>
      <c r="DW63" t="s">
        <v>6</v>
      </c>
      <c r="DY63" t="s">
        <v>0</v>
      </c>
    </row>
    <row r="64" spans="1:129" x14ac:dyDescent="0.4">
      <c r="A64" t="s">
        <v>0</v>
      </c>
      <c r="C64" t="s">
        <v>0</v>
      </c>
      <c r="D64" s="6">
        <v>64</v>
      </c>
      <c r="F64" t="s">
        <v>13</v>
      </c>
      <c r="G64" t="s">
        <v>0</v>
      </c>
      <c r="I64" t="s">
        <v>0</v>
      </c>
      <c r="K64" t="s">
        <v>0</v>
      </c>
      <c r="M64" t="s">
        <v>0</v>
      </c>
      <c r="O64" t="s">
        <v>0</v>
      </c>
      <c r="Q64" t="s">
        <v>0</v>
      </c>
      <c r="S64" t="s">
        <v>0</v>
      </c>
      <c r="U64" t="s">
        <v>0</v>
      </c>
      <c r="W64" t="s">
        <v>0</v>
      </c>
      <c r="Y64" t="s">
        <v>0</v>
      </c>
      <c r="AA64" t="s">
        <v>0</v>
      </c>
      <c r="AC64" t="s">
        <v>0</v>
      </c>
      <c r="AE64" t="s">
        <v>0</v>
      </c>
      <c r="AG64" t="s">
        <v>0</v>
      </c>
      <c r="AI64" t="s">
        <v>0</v>
      </c>
      <c r="AJ64" t="s">
        <v>12</v>
      </c>
      <c r="AK64" t="s">
        <v>0</v>
      </c>
      <c r="AS64" t="s">
        <v>11</v>
      </c>
      <c r="AT64" t="s">
        <v>10</v>
      </c>
      <c r="AU64" t="s">
        <v>9</v>
      </c>
      <c r="AV64" t="s">
        <v>148</v>
      </c>
      <c r="AW64" t="s">
        <v>8</v>
      </c>
      <c r="AX64" t="s">
        <v>148</v>
      </c>
      <c r="AY64" t="s">
        <v>6</v>
      </c>
      <c r="BG64" t="str">
        <f>AJ64</f>
        <v>Image: Author/Organization</v>
      </c>
      <c r="BH64" t="s">
        <v>0</v>
      </c>
      <c r="BJ64" t="s">
        <v>5</v>
      </c>
      <c r="DY64" t="s">
        <v>0</v>
      </c>
    </row>
    <row r="65" spans="1:129" x14ac:dyDescent="0.4">
      <c r="A65" t="s">
        <v>0</v>
      </c>
      <c r="C65" t="s">
        <v>0</v>
      </c>
      <c r="D65" s="6">
        <v>65</v>
      </c>
      <c r="G65" t="s">
        <v>0</v>
      </c>
      <c r="I65" t="s">
        <v>0</v>
      </c>
      <c r="K65" t="s">
        <v>0</v>
      </c>
      <c r="M65" t="s">
        <v>0</v>
      </c>
      <c r="O65" t="s">
        <v>0</v>
      </c>
      <c r="Q65" t="s">
        <v>0</v>
      </c>
      <c r="S65" t="s">
        <v>0</v>
      </c>
      <c r="U65" t="s">
        <v>0</v>
      </c>
      <c r="W65" t="s">
        <v>0</v>
      </c>
      <c r="Y65" t="s">
        <v>0</v>
      </c>
      <c r="AA65" t="s">
        <v>0</v>
      </c>
      <c r="AC65" t="s">
        <v>0</v>
      </c>
      <c r="AE65" t="s">
        <v>0</v>
      </c>
      <c r="AG65" t="s">
        <v>0</v>
      </c>
      <c r="AI65" t="s">
        <v>0</v>
      </c>
      <c r="AK65" t="s">
        <v>0</v>
      </c>
      <c r="AO65" t="s">
        <v>4</v>
      </c>
      <c r="DY65" t="s">
        <v>0</v>
      </c>
    </row>
    <row r="66" spans="1:129" x14ac:dyDescent="0.4">
      <c r="A66" t="s">
        <v>0</v>
      </c>
      <c r="C66" t="s">
        <v>0</v>
      </c>
      <c r="D66" s="6">
        <v>66</v>
      </c>
      <c r="G66" t="s">
        <v>0</v>
      </c>
      <c r="I66" t="s">
        <v>0</v>
      </c>
      <c r="K66" t="s">
        <v>0</v>
      </c>
      <c r="M66" t="s">
        <v>0</v>
      </c>
      <c r="O66" t="s">
        <v>0</v>
      </c>
      <c r="Q66" t="s">
        <v>0</v>
      </c>
      <c r="S66" t="s">
        <v>0</v>
      </c>
      <c r="U66" t="s">
        <v>0</v>
      </c>
      <c r="W66" t="s">
        <v>0</v>
      </c>
      <c r="Y66" t="s">
        <v>0</v>
      </c>
      <c r="AA66" t="s">
        <v>0</v>
      </c>
      <c r="AC66" t="s">
        <v>0</v>
      </c>
      <c r="AE66" t="s">
        <v>0</v>
      </c>
      <c r="AG66" t="s">
        <v>0</v>
      </c>
      <c r="AI66" t="s">
        <v>0</v>
      </c>
      <c r="AK66" t="s">
        <v>0</v>
      </c>
      <c r="AN66" t="s">
        <v>3</v>
      </c>
      <c r="DY66" t="s">
        <v>0</v>
      </c>
    </row>
    <row r="67" spans="1:129" x14ac:dyDescent="0.4">
      <c r="A67" t="s">
        <v>0</v>
      </c>
      <c r="C67" t="s">
        <v>0</v>
      </c>
      <c r="D67" s="6">
        <v>67</v>
      </c>
      <c r="G67" t="s">
        <v>0</v>
      </c>
      <c r="H67" t="s">
        <v>78</v>
      </c>
      <c r="I67" t="s">
        <v>0</v>
      </c>
      <c r="K67" t="s">
        <v>0</v>
      </c>
      <c r="M67" t="s">
        <v>0</v>
      </c>
      <c r="O67" t="s">
        <v>0</v>
      </c>
      <c r="Q67" t="s">
        <v>0</v>
      </c>
      <c r="S67" t="s">
        <v>0</v>
      </c>
      <c r="U67" t="s">
        <v>0</v>
      </c>
      <c r="W67" t="s">
        <v>0</v>
      </c>
      <c r="Y67" t="s">
        <v>0</v>
      </c>
      <c r="AA67" t="s">
        <v>0</v>
      </c>
      <c r="AC67" t="s">
        <v>0</v>
      </c>
      <c r="AE67" t="s">
        <v>0</v>
      </c>
      <c r="AG67" t="s">
        <v>0</v>
      </c>
      <c r="AI67" t="s">
        <v>0</v>
      </c>
      <c r="AK67" t="s">
        <v>0</v>
      </c>
      <c r="AN67" t="s">
        <v>55</v>
      </c>
      <c r="BL67" t="s">
        <v>10</v>
      </c>
      <c r="BO67" t="s">
        <v>30</v>
      </c>
      <c r="BQ67" t="s">
        <v>148</v>
      </c>
      <c r="BS67" t="str">
        <f>H67</f>
        <v>slide_04</v>
      </c>
      <c r="BV67" t="s">
        <v>148</v>
      </c>
      <c r="BW67" t="s">
        <v>10</v>
      </c>
      <c r="DW67" t="s">
        <v>6</v>
      </c>
      <c r="DY67" t="s">
        <v>0</v>
      </c>
    </row>
    <row r="68" spans="1:129" s="7" customFormat="1" x14ac:dyDescent="0.4">
      <c r="A68" t="s">
        <v>0</v>
      </c>
      <c r="B68"/>
      <c r="C68" t="s">
        <v>0</v>
      </c>
      <c r="D68" s="6">
        <v>68</v>
      </c>
      <c r="E68"/>
      <c r="G68" s="7" t="s">
        <v>0</v>
      </c>
      <c r="I68" s="7" t="s">
        <v>0</v>
      </c>
      <c r="K68" s="7" t="s">
        <v>0</v>
      </c>
      <c r="L68" s="7" t="s">
        <v>14</v>
      </c>
      <c r="M68" s="7" t="s">
        <v>0</v>
      </c>
      <c r="O68" s="7" t="s">
        <v>0</v>
      </c>
      <c r="Q68" s="7" t="s">
        <v>0</v>
      </c>
      <c r="S68" s="7" t="s">
        <v>0</v>
      </c>
      <c r="U68" s="7" t="s">
        <v>0</v>
      </c>
      <c r="W68" s="7" t="s">
        <v>0</v>
      </c>
      <c r="Y68" s="7" t="s">
        <v>0</v>
      </c>
      <c r="AA68" s="7" t="s">
        <v>0</v>
      </c>
      <c r="AC68" s="7" t="s">
        <v>0</v>
      </c>
      <c r="AE68" s="7" t="s">
        <v>0</v>
      </c>
      <c r="AG68" s="7" t="s">
        <v>0</v>
      </c>
      <c r="AI68" s="7" t="s">
        <v>0</v>
      </c>
      <c r="AK68" s="7" t="s">
        <v>0</v>
      </c>
      <c r="AO68" s="7" t="s">
        <v>18</v>
      </c>
      <c r="BL68" s="7" t="s">
        <v>10</v>
      </c>
      <c r="CO68" s="7" t="s">
        <v>15</v>
      </c>
      <c r="CP68" s="7" t="s">
        <v>148</v>
      </c>
      <c r="CQ68" s="7" t="str">
        <f>L68</f>
        <v>vertical</v>
      </c>
      <c r="CR68" s="7" t="s">
        <v>148</v>
      </c>
      <c r="DW68" s="7" t="s">
        <v>6</v>
      </c>
      <c r="DY68" s="7" t="s">
        <v>0</v>
      </c>
    </row>
    <row r="69" spans="1:129" s="7" customFormat="1" x14ac:dyDescent="0.4">
      <c r="A69" t="s">
        <v>0</v>
      </c>
      <c r="B69"/>
      <c r="C69" t="s">
        <v>0</v>
      </c>
      <c r="D69" s="6">
        <v>69</v>
      </c>
      <c r="E69"/>
      <c r="G69" s="7" t="s">
        <v>0</v>
      </c>
      <c r="I69" s="7" t="s">
        <v>0</v>
      </c>
      <c r="J69" s="7" t="s">
        <v>54</v>
      </c>
      <c r="K69" s="7" t="s">
        <v>0</v>
      </c>
      <c r="L69" s="7" t="s">
        <v>53</v>
      </c>
      <c r="M69" s="7" t="s">
        <v>0</v>
      </c>
      <c r="O69" s="7" t="s">
        <v>0</v>
      </c>
      <c r="Q69" s="7" t="s">
        <v>0</v>
      </c>
      <c r="S69" s="7" t="s">
        <v>0</v>
      </c>
      <c r="U69" s="7" t="s">
        <v>0</v>
      </c>
      <c r="W69" s="7" t="s">
        <v>0</v>
      </c>
      <c r="Y69" s="7" t="s">
        <v>0</v>
      </c>
      <c r="AA69" s="7" t="s">
        <v>0</v>
      </c>
      <c r="AC69" s="7" t="s">
        <v>0</v>
      </c>
      <c r="AD69" s="7" t="s">
        <v>77</v>
      </c>
      <c r="AE69" s="7" t="s">
        <v>0</v>
      </c>
      <c r="AF69" s="7">
        <v>1591</v>
      </c>
      <c r="AG69" s="7" t="s">
        <v>0</v>
      </c>
      <c r="AH69" s="7">
        <v>2247</v>
      </c>
      <c r="AI69" s="7" t="s">
        <v>0</v>
      </c>
      <c r="AK69" s="7" t="s">
        <v>0</v>
      </c>
      <c r="BK69" s="7" t="str">
        <f>J69</f>
        <v>&lt;amp-img</v>
      </c>
      <c r="BL69" s="7" t="s">
        <v>10</v>
      </c>
      <c r="BP69" s="7" t="s">
        <v>51</v>
      </c>
      <c r="BQ69" s="7" t="s">
        <v>148</v>
      </c>
      <c r="BU69" s="7" t="str">
        <f>AD69</f>
        <v>page_sociologist_trader_w1591_h2247.svg</v>
      </c>
      <c r="BV69" s="7" t="s">
        <v>148</v>
      </c>
      <c r="BW69" s="7" t="s">
        <v>10</v>
      </c>
      <c r="CE69" s="7" t="s">
        <v>50</v>
      </c>
      <c r="CF69" s="7" t="s">
        <v>148</v>
      </c>
      <c r="CG69" s="7" t="str">
        <f>L69</f>
        <v>fill</v>
      </c>
      <c r="CH69" s="7" t="s">
        <v>148</v>
      </c>
      <c r="CI69" s="7" t="s">
        <v>10</v>
      </c>
      <c r="CT69" s="7" t="s">
        <v>49</v>
      </c>
      <c r="CU69" s="7" t="s">
        <v>148</v>
      </c>
      <c r="CV69" s="7">
        <f>AF69</f>
        <v>1591</v>
      </c>
      <c r="CW69" s="7" t="s">
        <v>148</v>
      </c>
      <c r="CX69" s="7" t="s">
        <v>10</v>
      </c>
      <c r="CY69" s="7" t="s">
        <v>48</v>
      </c>
      <c r="CZ69" s="7" t="s">
        <v>148</v>
      </c>
      <c r="DA69" s="7">
        <f>AH69</f>
        <v>2247</v>
      </c>
      <c r="DB69" s="7" t="s">
        <v>148</v>
      </c>
      <c r="DW69" s="7" t="s">
        <v>6</v>
      </c>
      <c r="DX69" s="7" t="s">
        <v>47</v>
      </c>
      <c r="DY69" s="7" t="s">
        <v>0</v>
      </c>
    </row>
    <row r="70" spans="1:129" s="7" customFormat="1" x14ac:dyDescent="0.4">
      <c r="A70" t="s">
        <v>0</v>
      </c>
      <c r="B70"/>
      <c r="C70" t="s">
        <v>0</v>
      </c>
      <c r="D70" s="6">
        <v>70</v>
      </c>
      <c r="E70"/>
      <c r="G70" s="7" t="s">
        <v>0</v>
      </c>
      <c r="I70" s="7" t="s">
        <v>0</v>
      </c>
      <c r="K70" s="7" t="s">
        <v>0</v>
      </c>
      <c r="M70" s="7" t="s">
        <v>0</v>
      </c>
      <c r="O70" s="7" t="s">
        <v>0</v>
      </c>
      <c r="Q70" s="7" t="s">
        <v>0</v>
      </c>
      <c r="S70" s="7" t="s">
        <v>0</v>
      </c>
      <c r="U70" s="7" t="s">
        <v>0</v>
      </c>
      <c r="W70" s="7" t="s">
        <v>0</v>
      </c>
      <c r="Y70" s="7" t="s">
        <v>0</v>
      </c>
      <c r="AA70" s="7" t="s">
        <v>0</v>
      </c>
      <c r="AC70" s="7" t="s">
        <v>0</v>
      </c>
      <c r="AE70" s="7" t="s">
        <v>0</v>
      </c>
      <c r="AG70" s="7" t="s">
        <v>0</v>
      </c>
      <c r="AI70" s="7" t="s">
        <v>0</v>
      </c>
      <c r="AK70" s="7" t="s">
        <v>0</v>
      </c>
      <c r="AO70" s="7" t="s">
        <v>4</v>
      </c>
      <c r="DY70" s="7" t="s">
        <v>0</v>
      </c>
    </row>
    <row r="71" spans="1:129" s="1" customFormat="1" x14ac:dyDescent="0.4">
      <c r="A71" t="s">
        <v>0</v>
      </c>
      <c r="B71"/>
      <c r="C71" t="s">
        <v>0</v>
      </c>
      <c r="D71" s="6">
        <v>71</v>
      </c>
      <c r="E71"/>
      <c r="G71" s="1" t="s">
        <v>0</v>
      </c>
      <c r="I71" s="1" t="s">
        <v>0</v>
      </c>
      <c r="K71" s="1" t="s">
        <v>0</v>
      </c>
      <c r="L71" s="1" t="s">
        <v>37</v>
      </c>
      <c r="M71" s="1" t="s">
        <v>0</v>
      </c>
      <c r="O71" s="1" t="s">
        <v>0</v>
      </c>
      <c r="Q71" s="1" t="s">
        <v>0</v>
      </c>
      <c r="S71" s="1" t="s">
        <v>0</v>
      </c>
      <c r="U71" s="1" t="s">
        <v>0</v>
      </c>
      <c r="W71" s="1" t="s">
        <v>0</v>
      </c>
      <c r="Y71" s="1" t="s">
        <v>0</v>
      </c>
      <c r="AA71" s="1" t="s">
        <v>0</v>
      </c>
      <c r="AC71" s="1" t="s">
        <v>0</v>
      </c>
      <c r="AE71" s="1" t="s">
        <v>0</v>
      </c>
      <c r="AG71" s="1" t="s">
        <v>0</v>
      </c>
      <c r="AI71" s="1" t="s">
        <v>0</v>
      </c>
      <c r="AK71" s="1" t="s">
        <v>0</v>
      </c>
      <c r="AO71" s="1" t="s">
        <v>18</v>
      </c>
      <c r="BL71" s="1" t="s">
        <v>10</v>
      </c>
      <c r="BX71" s="1" t="s">
        <v>9</v>
      </c>
      <c r="BY71" s="1" t="s">
        <v>148</v>
      </c>
      <c r="CC71" s="1" t="s">
        <v>148</v>
      </c>
      <c r="CN71" s="1" t="s">
        <v>10</v>
      </c>
      <c r="CO71" s="1" t="s">
        <v>15</v>
      </c>
      <c r="CP71" s="1" t="s">
        <v>148</v>
      </c>
      <c r="CQ71" s="1" t="str">
        <f>L71</f>
        <v>thirds</v>
      </c>
      <c r="CR71" s="1" t="s">
        <v>148</v>
      </c>
      <c r="DW71" s="1" t="s">
        <v>6</v>
      </c>
      <c r="DY71" s="1" t="s">
        <v>0</v>
      </c>
    </row>
    <row r="72" spans="1:129" s="1" customFormat="1" x14ac:dyDescent="0.4">
      <c r="A72" t="s">
        <v>0</v>
      </c>
      <c r="B72"/>
      <c r="C72" t="s">
        <v>0</v>
      </c>
      <c r="D72" s="6">
        <v>72</v>
      </c>
      <c r="E72"/>
      <c r="G72" s="1" t="s">
        <v>0</v>
      </c>
      <c r="I72" s="1" t="s">
        <v>0</v>
      </c>
      <c r="K72" s="1" t="s">
        <v>0</v>
      </c>
      <c r="L72" s="1" t="s">
        <v>46</v>
      </c>
      <c r="M72" s="1" t="s">
        <v>0</v>
      </c>
      <c r="N72" s="1" t="s">
        <v>45</v>
      </c>
      <c r="O72" s="1" t="s">
        <v>0</v>
      </c>
      <c r="P72" s="1" t="s">
        <v>34</v>
      </c>
      <c r="Q72" s="1" t="s">
        <v>0</v>
      </c>
      <c r="S72" s="1" t="s">
        <v>0</v>
      </c>
      <c r="U72" s="1" t="s">
        <v>0</v>
      </c>
      <c r="W72" s="1" t="s">
        <v>0</v>
      </c>
      <c r="Y72" s="1" t="s">
        <v>0</v>
      </c>
      <c r="AA72" s="1" t="s">
        <v>0</v>
      </c>
      <c r="AB72" s="1" t="s">
        <v>32</v>
      </c>
      <c r="AC72" s="1" t="s">
        <v>0</v>
      </c>
      <c r="AE72" s="1" t="s">
        <v>0</v>
      </c>
      <c r="AG72" s="1" t="s">
        <v>0</v>
      </c>
      <c r="AI72" s="1" t="s">
        <v>0</v>
      </c>
      <c r="AK72" s="1" t="s">
        <v>0</v>
      </c>
      <c r="AR72" s="1" t="s">
        <v>24</v>
      </c>
      <c r="BN72" s="1" t="s">
        <v>10</v>
      </c>
      <c r="BO72" s="1" t="s">
        <v>30</v>
      </c>
      <c r="BQ72" s="1" t="s">
        <v>148</v>
      </c>
      <c r="BT72" s="1" t="str">
        <f>AB72</f>
        <v>head</v>
      </c>
      <c r="BV72" s="1" t="s">
        <v>148</v>
      </c>
      <c r="CI72" s="1" t="s">
        <v>10</v>
      </c>
      <c r="CJ72" s="1" t="s">
        <v>29</v>
      </c>
      <c r="CK72" s="1" t="s">
        <v>148</v>
      </c>
      <c r="CL72" s="1" t="str">
        <f>L72</f>
        <v>upper-third</v>
      </c>
      <c r="CM72" s="1" t="s">
        <v>148</v>
      </c>
      <c r="DC72" s="1" t="s">
        <v>10</v>
      </c>
      <c r="DD72" s="1" t="s">
        <v>23</v>
      </c>
      <c r="DE72" s="1" t="s">
        <v>148</v>
      </c>
      <c r="DF72" s="1" t="str">
        <f>N72</f>
        <v>fly-in-left</v>
      </c>
      <c r="DG72" s="1" t="s">
        <v>148</v>
      </c>
      <c r="DH72" s="1" t="s">
        <v>10</v>
      </c>
      <c r="DI72" s="1" t="s">
        <v>28</v>
      </c>
      <c r="DJ72" s="1" t="s">
        <v>148</v>
      </c>
      <c r="DK72" s="1" t="str">
        <f>P72</f>
        <v>|0.7s</v>
      </c>
      <c r="DL72" s="1" t="s">
        <v>148</v>
      </c>
      <c r="DW72" s="1" t="s">
        <v>6</v>
      </c>
      <c r="DY72" s="1" t="s">
        <v>0</v>
      </c>
    </row>
    <row r="73" spans="1:129" s="1" customFormat="1" x14ac:dyDescent="0.4">
      <c r="A73" t="s">
        <v>0</v>
      </c>
      <c r="B73"/>
      <c r="C73" t="s">
        <v>0</v>
      </c>
      <c r="D73" s="6">
        <v>73</v>
      </c>
      <c r="E73"/>
      <c r="G73" s="1" t="s">
        <v>0</v>
      </c>
      <c r="I73" s="1" t="s">
        <v>0</v>
      </c>
      <c r="K73" s="1" t="s">
        <v>0</v>
      </c>
      <c r="M73" s="1" t="s">
        <v>0</v>
      </c>
      <c r="N73" s="1" t="s">
        <v>25</v>
      </c>
      <c r="O73" s="1" t="s">
        <v>0</v>
      </c>
      <c r="Q73" s="1" t="s">
        <v>0</v>
      </c>
      <c r="S73" s="1" t="s">
        <v>0</v>
      </c>
      <c r="U73" s="1" t="s">
        <v>0</v>
      </c>
      <c r="W73" s="1" t="s">
        <v>0</v>
      </c>
      <c r="Y73" s="1" t="s">
        <v>0</v>
      </c>
      <c r="AA73" s="1" t="s">
        <v>0</v>
      </c>
      <c r="AC73" s="1" t="s">
        <v>0</v>
      </c>
      <c r="AE73" s="1" t="s">
        <v>0</v>
      </c>
      <c r="AG73" s="1" t="s">
        <v>0</v>
      </c>
      <c r="AI73" s="1" t="s">
        <v>0</v>
      </c>
      <c r="AK73" s="1" t="s">
        <v>0</v>
      </c>
      <c r="AR73" s="1" t="s">
        <v>24</v>
      </c>
      <c r="DC73" s="1" t="s">
        <v>10</v>
      </c>
      <c r="DD73" s="1" t="s">
        <v>23</v>
      </c>
      <c r="DE73" s="1" t="s">
        <v>148</v>
      </c>
      <c r="DF73" s="1" t="str">
        <f>N73</f>
        <v>fade-in</v>
      </c>
      <c r="DG73" s="1" t="s">
        <v>148</v>
      </c>
      <c r="DW73" s="1" t="s">
        <v>6</v>
      </c>
      <c r="DY73" s="1" t="s">
        <v>0</v>
      </c>
    </row>
    <row r="74" spans="1:129" s="1" customFormat="1" x14ac:dyDescent="0.4">
      <c r="A74" t="s">
        <v>0</v>
      </c>
      <c r="B74"/>
      <c r="C74" t="s">
        <v>0</v>
      </c>
      <c r="D74" s="6">
        <v>74</v>
      </c>
      <c r="E74"/>
      <c r="G74" s="1" t="s">
        <v>0</v>
      </c>
      <c r="I74" s="1" t="s">
        <v>0</v>
      </c>
      <c r="K74" s="1" t="s">
        <v>0</v>
      </c>
      <c r="M74" s="1" t="s">
        <v>0</v>
      </c>
      <c r="O74" s="1" t="s">
        <v>0</v>
      </c>
      <c r="Q74" s="1" t="s">
        <v>0</v>
      </c>
      <c r="S74" s="1" t="s">
        <v>0</v>
      </c>
      <c r="U74" s="1" t="s">
        <v>0</v>
      </c>
      <c r="W74" s="1" t="s">
        <v>0</v>
      </c>
      <c r="Y74" s="1" t="s">
        <v>0</v>
      </c>
      <c r="AA74" s="1" t="s">
        <v>0</v>
      </c>
      <c r="AC74" s="1" t="s">
        <v>0</v>
      </c>
      <c r="AE74" s="1" t="s">
        <v>0</v>
      </c>
      <c r="AG74" s="1" t="s">
        <v>0</v>
      </c>
      <c r="AI74" s="1" t="s">
        <v>0</v>
      </c>
      <c r="AJ74" s="1" t="s">
        <v>71</v>
      </c>
      <c r="AK74" s="1" t="s">
        <v>0</v>
      </c>
      <c r="AQ74" s="1" t="s">
        <v>61</v>
      </c>
      <c r="AS74" s="1" t="s">
        <v>20</v>
      </c>
      <c r="BG74" s="1" t="str">
        <f>AJ74</f>
        <v>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v>
      </c>
      <c r="BH74" s="1" t="s">
        <v>0</v>
      </c>
      <c r="BJ74" s="1" t="s">
        <v>5</v>
      </c>
      <c r="DY74" s="1" t="s">
        <v>0</v>
      </c>
    </row>
    <row r="75" spans="1:129" s="1" customFormat="1" x14ac:dyDescent="0.4">
      <c r="A75" t="s">
        <v>0</v>
      </c>
      <c r="B75"/>
      <c r="C75" t="s">
        <v>0</v>
      </c>
      <c r="D75" s="6">
        <v>75</v>
      </c>
      <c r="E75"/>
      <c r="G75" s="1" t="s">
        <v>0</v>
      </c>
      <c r="I75" s="1" t="s">
        <v>0</v>
      </c>
      <c r="K75" s="1" t="s">
        <v>0</v>
      </c>
      <c r="M75" s="1" t="s">
        <v>0</v>
      </c>
      <c r="O75" s="1" t="s">
        <v>0</v>
      </c>
      <c r="Q75" s="1" t="s">
        <v>0</v>
      </c>
      <c r="S75" s="1" t="s">
        <v>0</v>
      </c>
      <c r="U75" s="1" t="s">
        <v>0</v>
      </c>
      <c r="W75" s="1" t="s">
        <v>0</v>
      </c>
      <c r="Y75" s="1" t="s">
        <v>0</v>
      </c>
      <c r="AA75" s="1" t="s">
        <v>0</v>
      </c>
      <c r="AC75" s="1" t="s">
        <v>0</v>
      </c>
      <c r="AE75" s="1" t="s">
        <v>0</v>
      </c>
      <c r="AG75" s="1" t="s">
        <v>0</v>
      </c>
      <c r="AI75" s="1" t="s">
        <v>0</v>
      </c>
      <c r="AK75" s="1" t="s">
        <v>0</v>
      </c>
      <c r="AR75" s="1" t="s">
        <v>19</v>
      </c>
      <c r="DY75" s="1" t="s">
        <v>0</v>
      </c>
    </row>
    <row r="76" spans="1:129" s="1" customFormat="1" x14ac:dyDescent="0.4">
      <c r="A76" t="s">
        <v>0</v>
      </c>
      <c r="B76"/>
      <c r="C76" t="s">
        <v>0</v>
      </c>
      <c r="D76" s="6">
        <v>76</v>
      </c>
      <c r="E76"/>
      <c r="G76" s="1" t="s">
        <v>0</v>
      </c>
      <c r="I76" s="1" t="s">
        <v>0</v>
      </c>
      <c r="K76" s="1" t="s">
        <v>0</v>
      </c>
      <c r="M76" s="1" t="s">
        <v>0</v>
      </c>
      <c r="O76" s="1" t="s">
        <v>0</v>
      </c>
      <c r="Q76" s="1" t="s">
        <v>0</v>
      </c>
      <c r="S76" s="1" t="s">
        <v>0</v>
      </c>
      <c r="U76" s="1" t="s">
        <v>0</v>
      </c>
      <c r="W76" s="1" t="s">
        <v>0</v>
      </c>
      <c r="Y76" s="1" t="s">
        <v>0</v>
      </c>
      <c r="AA76" s="1" t="s">
        <v>0</v>
      </c>
      <c r="AC76" s="1" t="s">
        <v>0</v>
      </c>
      <c r="AE76" s="1" t="s">
        <v>0</v>
      </c>
      <c r="AG76" s="1" t="s">
        <v>0</v>
      </c>
      <c r="AI76" s="1" t="s">
        <v>0</v>
      </c>
      <c r="AK76" s="1" t="s">
        <v>0</v>
      </c>
      <c r="AR76" s="1" t="s">
        <v>19</v>
      </c>
      <c r="DY76" s="1" t="s">
        <v>0</v>
      </c>
    </row>
    <row r="77" spans="1:129" s="1" customFormat="1" x14ac:dyDescent="0.4">
      <c r="A77" t="s">
        <v>0</v>
      </c>
      <c r="B77"/>
      <c r="C77" t="s">
        <v>0</v>
      </c>
      <c r="D77" s="6">
        <v>77</v>
      </c>
      <c r="E77"/>
      <c r="G77" s="1" t="s">
        <v>0</v>
      </c>
      <c r="I77" s="1" t="s">
        <v>0</v>
      </c>
      <c r="K77" s="1" t="s">
        <v>0</v>
      </c>
      <c r="M77" s="1" t="s">
        <v>0</v>
      </c>
      <c r="O77" s="1" t="s">
        <v>0</v>
      </c>
      <c r="Q77" s="1" t="s">
        <v>0</v>
      </c>
      <c r="S77" s="1" t="s">
        <v>0</v>
      </c>
      <c r="U77" s="1" t="s">
        <v>0</v>
      </c>
      <c r="W77" s="1" t="s">
        <v>0</v>
      </c>
      <c r="Y77" s="1" t="s">
        <v>0</v>
      </c>
      <c r="AA77" s="1" t="s">
        <v>0</v>
      </c>
      <c r="AC77" s="1" t="s">
        <v>0</v>
      </c>
      <c r="AE77" s="1" t="s">
        <v>0</v>
      </c>
      <c r="AG77" s="1" t="s">
        <v>0</v>
      </c>
      <c r="AI77" s="1" t="s">
        <v>0</v>
      </c>
      <c r="AK77" s="1" t="s">
        <v>0</v>
      </c>
      <c r="AO77" s="1" t="s">
        <v>4</v>
      </c>
      <c r="DY77" s="1" t="s">
        <v>0</v>
      </c>
    </row>
    <row r="78" spans="1:129" s="4" customFormat="1" x14ac:dyDescent="0.4">
      <c r="A78" t="s">
        <v>0</v>
      </c>
      <c r="B78"/>
      <c r="C78" t="s">
        <v>0</v>
      </c>
      <c r="D78" s="6">
        <v>78</v>
      </c>
      <c r="E78"/>
      <c r="G78" s="4" t="s">
        <v>0</v>
      </c>
      <c r="I78" s="4" t="s">
        <v>0</v>
      </c>
      <c r="K78" s="4" t="s">
        <v>0</v>
      </c>
      <c r="L78" s="4" t="s">
        <v>37</v>
      </c>
      <c r="M78" s="4" t="s">
        <v>0</v>
      </c>
      <c r="O78" s="4" t="s">
        <v>0</v>
      </c>
      <c r="Q78" s="4" t="s">
        <v>0</v>
      </c>
      <c r="S78" s="4" t="s">
        <v>0</v>
      </c>
      <c r="U78" s="4" t="s">
        <v>0</v>
      </c>
      <c r="W78" s="4" t="s">
        <v>0</v>
      </c>
      <c r="Y78" s="4" t="s">
        <v>0</v>
      </c>
      <c r="AA78" s="4" t="s">
        <v>0</v>
      </c>
      <c r="AC78" s="4" t="s">
        <v>0</v>
      </c>
      <c r="AE78" s="4" t="s">
        <v>0</v>
      </c>
      <c r="AG78" s="4" t="s">
        <v>0</v>
      </c>
      <c r="AI78" s="4" t="s">
        <v>0</v>
      </c>
      <c r="AK78" s="4" t="s">
        <v>0</v>
      </c>
      <c r="AO78" s="4" t="s">
        <v>18</v>
      </c>
      <c r="BL78" s="4" t="s">
        <v>10</v>
      </c>
      <c r="BX78" s="4" t="s">
        <v>9</v>
      </c>
      <c r="BY78" s="4" t="s">
        <v>148</v>
      </c>
      <c r="CC78" s="4" t="s">
        <v>148</v>
      </c>
      <c r="CN78" s="4" t="s">
        <v>10</v>
      </c>
      <c r="CO78" s="4" t="s">
        <v>15</v>
      </c>
      <c r="CP78" s="4" t="s">
        <v>148</v>
      </c>
      <c r="CQ78" s="4" t="str">
        <f>L78</f>
        <v>thirds</v>
      </c>
      <c r="CR78" s="4" t="s">
        <v>148</v>
      </c>
      <c r="DW78" s="4" t="s">
        <v>6</v>
      </c>
      <c r="DY78" s="4" t="s">
        <v>0</v>
      </c>
    </row>
    <row r="79" spans="1:129" s="4" customFormat="1" x14ac:dyDescent="0.4">
      <c r="A79" t="s">
        <v>0</v>
      </c>
      <c r="B79"/>
      <c r="C79" t="s">
        <v>0</v>
      </c>
      <c r="D79" s="6">
        <v>79</v>
      </c>
      <c r="E79"/>
      <c r="G79" s="4" t="s">
        <v>0</v>
      </c>
      <c r="I79" s="4" t="s">
        <v>0</v>
      </c>
      <c r="K79" s="4" t="s">
        <v>0</v>
      </c>
      <c r="L79" s="4" t="s">
        <v>36</v>
      </c>
      <c r="M79" s="4" t="s">
        <v>0</v>
      </c>
      <c r="N79" s="4" t="s">
        <v>35</v>
      </c>
      <c r="O79" s="4" t="s">
        <v>0</v>
      </c>
      <c r="P79" s="4" t="s">
        <v>34</v>
      </c>
      <c r="Q79" s="4" t="s">
        <v>0</v>
      </c>
      <c r="R79" s="4" t="s">
        <v>33</v>
      </c>
      <c r="S79" s="4" t="s">
        <v>0</v>
      </c>
      <c r="T79" s="4" t="s">
        <v>32</v>
      </c>
      <c r="U79" s="4" t="s">
        <v>0</v>
      </c>
      <c r="W79" s="4" t="s">
        <v>0</v>
      </c>
      <c r="Y79" s="4" t="s">
        <v>0</v>
      </c>
      <c r="AA79" s="4" t="s">
        <v>0</v>
      </c>
      <c r="AB79" s="4" t="s">
        <v>31</v>
      </c>
      <c r="AC79" s="4" t="s">
        <v>0</v>
      </c>
      <c r="AE79" s="4" t="s">
        <v>0</v>
      </c>
      <c r="AG79" s="4" t="s">
        <v>0</v>
      </c>
      <c r="AI79" s="4" t="s">
        <v>0</v>
      </c>
      <c r="AK79" s="4" t="s">
        <v>0</v>
      </c>
      <c r="AR79" s="4" t="s">
        <v>24</v>
      </c>
      <c r="BN79" s="4" t="s">
        <v>10</v>
      </c>
      <c r="BO79" s="4" t="s">
        <v>30</v>
      </c>
      <c r="BQ79" s="4" t="s">
        <v>148</v>
      </c>
      <c r="BT79" s="4" t="str">
        <f>AB79</f>
        <v>desc</v>
      </c>
      <c r="BV79" s="4" t="s">
        <v>148</v>
      </c>
      <c r="CI79" s="4" t="s">
        <v>10</v>
      </c>
      <c r="CJ79" s="4" t="s">
        <v>29</v>
      </c>
      <c r="CK79" s="4" t="s">
        <v>148</v>
      </c>
      <c r="CL79" s="4" t="str">
        <f>L79</f>
        <v>lower-third</v>
      </c>
      <c r="CM79" s="4" t="s">
        <v>148</v>
      </c>
      <c r="DC79" s="4" t="s">
        <v>10</v>
      </c>
      <c r="DD79" s="4" t="s">
        <v>23</v>
      </c>
      <c r="DE79" s="4" t="s">
        <v>148</v>
      </c>
      <c r="DF79" s="4" t="str">
        <f>N79</f>
        <v>fly-in-right</v>
      </c>
      <c r="DG79" s="4" t="s">
        <v>148</v>
      </c>
      <c r="DH79" s="4" t="s">
        <v>10</v>
      </c>
      <c r="DI79" s="4" t="s">
        <v>28</v>
      </c>
      <c r="DJ79" s="4" t="s">
        <v>148</v>
      </c>
      <c r="DK79" s="4" t="str">
        <f>P79</f>
        <v>|0.7s</v>
      </c>
      <c r="DL79" s="4" t="s">
        <v>148</v>
      </c>
      <c r="DM79" s="4" t="s">
        <v>10</v>
      </c>
      <c r="DN79" s="4" t="s">
        <v>27</v>
      </c>
      <c r="DO79" s="4" t="s">
        <v>148</v>
      </c>
      <c r="DP79" s="4" t="str">
        <f>R79</f>
        <v>|0.3s</v>
      </c>
      <c r="DQ79" s="4" t="s">
        <v>148</v>
      </c>
      <c r="DR79" s="4" t="s">
        <v>10</v>
      </c>
      <c r="DS79" s="4" t="s">
        <v>26</v>
      </c>
      <c r="DT79" s="4" t="s">
        <v>148</v>
      </c>
      <c r="DU79" s="4" t="str">
        <f>T79</f>
        <v>head</v>
      </c>
      <c r="DV79" s="4" t="s">
        <v>148</v>
      </c>
      <c r="DW79" s="4" t="s">
        <v>6</v>
      </c>
      <c r="DY79" s="4" t="s">
        <v>0</v>
      </c>
    </row>
    <row r="80" spans="1:129" s="4" customFormat="1" x14ac:dyDescent="0.4">
      <c r="A80" t="s">
        <v>0</v>
      </c>
      <c r="B80"/>
      <c r="C80" t="s">
        <v>0</v>
      </c>
      <c r="D80" s="6">
        <v>80</v>
      </c>
      <c r="E80"/>
      <c r="G80" s="4" t="s">
        <v>0</v>
      </c>
      <c r="I80" s="4" t="s">
        <v>0</v>
      </c>
      <c r="K80" s="4" t="s">
        <v>0</v>
      </c>
      <c r="M80" s="4" t="s">
        <v>0</v>
      </c>
      <c r="N80" s="4" t="s">
        <v>25</v>
      </c>
      <c r="O80" s="4" t="s">
        <v>0</v>
      </c>
      <c r="Q80" s="4" t="s">
        <v>0</v>
      </c>
      <c r="S80" s="4" t="s">
        <v>0</v>
      </c>
      <c r="U80" s="4" t="s">
        <v>0</v>
      </c>
      <c r="W80" s="4" t="s">
        <v>0</v>
      </c>
      <c r="Y80" s="4" t="s">
        <v>0</v>
      </c>
      <c r="AA80" s="4" t="s">
        <v>0</v>
      </c>
      <c r="AC80" s="4" t="s">
        <v>0</v>
      </c>
      <c r="AE80" s="4" t="s">
        <v>0</v>
      </c>
      <c r="AG80" s="4" t="s">
        <v>0</v>
      </c>
      <c r="AI80" s="4" t="s">
        <v>0</v>
      </c>
      <c r="AK80" s="4" t="s">
        <v>0</v>
      </c>
      <c r="AR80" s="4" t="s">
        <v>24</v>
      </c>
      <c r="DC80" s="4" t="s">
        <v>10</v>
      </c>
      <c r="DD80" s="4" t="s">
        <v>23</v>
      </c>
      <c r="DE80" s="4" t="s">
        <v>148</v>
      </c>
      <c r="DF80" s="4" t="str">
        <f>N80</f>
        <v>fade-in</v>
      </c>
      <c r="DG80" s="4" t="s">
        <v>148</v>
      </c>
      <c r="DW80" s="4" t="s">
        <v>6</v>
      </c>
      <c r="DY80" s="4" t="s">
        <v>0</v>
      </c>
    </row>
    <row r="81" spans="1:129" s="4" customFormat="1" x14ac:dyDescent="0.4">
      <c r="A81" t="s">
        <v>0</v>
      </c>
      <c r="B81"/>
      <c r="C81" t="s">
        <v>0</v>
      </c>
      <c r="D81" s="6">
        <v>81</v>
      </c>
      <c r="E81"/>
      <c r="G81" s="4" t="s">
        <v>0</v>
      </c>
      <c r="I81" s="4" t="s">
        <v>0</v>
      </c>
      <c r="K81" s="4" t="s">
        <v>0</v>
      </c>
      <c r="M81" s="4" t="s">
        <v>0</v>
      </c>
      <c r="O81" s="4" t="s">
        <v>0</v>
      </c>
      <c r="Q81" s="4" t="s">
        <v>0</v>
      </c>
      <c r="S81" s="4" t="s">
        <v>0</v>
      </c>
      <c r="U81" s="4" t="s">
        <v>0</v>
      </c>
      <c r="W81" s="4" t="s">
        <v>0</v>
      </c>
      <c r="Y81" s="4" t="s">
        <v>0</v>
      </c>
      <c r="AA81" s="4" t="s">
        <v>0</v>
      </c>
      <c r="AC81" s="4" t="s">
        <v>0</v>
      </c>
      <c r="AE81" s="4" t="s">
        <v>0</v>
      </c>
      <c r="AG81" s="4" t="s">
        <v>0</v>
      </c>
      <c r="AI81" s="4" t="s">
        <v>0</v>
      </c>
      <c r="AJ81" s="4" t="s">
        <v>71</v>
      </c>
      <c r="AK81" s="4" t="s">
        <v>0</v>
      </c>
      <c r="AQ81" s="4" t="s">
        <v>59</v>
      </c>
      <c r="AS81" s="4" t="s">
        <v>20</v>
      </c>
      <c r="BG81" s="4" t="str">
        <f>AJ81</f>
        <v>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v>
      </c>
      <c r="BH81" s="4" t="s">
        <v>0</v>
      </c>
      <c r="BJ81" s="4" t="s">
        <v>5</v>
      </c>
      <c r="DY81" s="4" t="s">
        <v>0</v>
      </c>
    </row>
    <row r="82" spans="1:129" s="4" customFormat="1" x14ac:dyDescent="0.4">
      <c r="A82" t="s">
        <v>0</v>
      </c>
      <c r="B82"/>
      <c r="C82" t="s">
        <v>0</v>
      </c>
      <c r="D82" s="6">
        <v>82</v>
      </c>
      <c r="E82"/>
      <c r="G82" s="4" t="s">
        <v>0</v>
      </c>
      <c r="I82" s="4" t="s">
        <v>0</v>
      </c>
      <c r="K82" s="4" t="s">
        <v>0</v>
      </c>
      <c r="M82" s="4" t="s">
        <v>0</v>
      </c>
      <c r="O82" s="4" t="s">
        <v>0</v>
      </c>
      <c r="Q82" s="4" t="s">
        <v>0</v>
      </c>
      <c r="S82" s="4" t="s">
        <v>0</v>
      </c>
      <c r="U82" s="4" t="s">
        <v>0</v>
      </c>
      <c r="W82" s="4" t="s">
        <v>0</v>
      </c>
      <c r="Y82" s="4" t="s">
        <v>0</v>
      </c>
      <c r="AA82" s="4" t="s">
        <v>0</v>
      </c>
      <c r="AC82" s="4" t="s">
        <v>0</v>
      </c>
      <c r="AE82" s="4" t="s">
        <v>0</v>
      </c>
      <c r="AG82" s="4" t="s">
        <v>0</v>
      </c>
      <c r="AI82" s="4" t="s">
        <v>0</v>
      </c>
      <c r="AK82" s="4" t="s">
        <v>0</v>
      </c>
      <c r="AR82" s="4" t="s">
        <v>19</v>
      </c>
      <c r="DY82" s="4" t="s">
        <v>0</v>
      </c>
    </row>
    <row r="83" spans="1:129" s="4" customFormat="1" x14ac:dyDescent="0.4">
      <c r="A83" t="s">
        <v>0</v>
      </c>
      <c r="B83"/>
      <c r="C83" t="s">
        <v>0</v>
      </c>
      <c r="D83" s="6">
        <v>83</v>
      </c>
      <c r="E83"/>
      <c r="G83" s="4" t="s">
        <v>0</v>
      </c>
      <c r="I83" s="4" t="s">
        <v>0</v>
      </c>
      <c r="K83" s="4" t="s">
        <v>0</v>
      </c>
      <c r="M83" s="4" t="s">
        <v>0</v>
      </c>
      <c r="O83" s="4" t="s">
        <v>0</v>
      </c>
      <c r="Q83" s="4" t="s">
        <v>0</v>
      </c>
      <c r="S83" s="4" t="s">
        <v>0</v>
      </c>
      <c r="U83" s="4" t="s">
        <v>0</v>
      </c>
      <c r="W83" s="4" t="s">
        <v>0</v>
      </c>
      <c r="Y83" s="4" t="s">
        <v>0</v>
      </c>
      <c r="AA83" s="4" t="s">
        <v>0</v>
      </c>
      <c r="AC83" s="4" t="s">
        <v>0</v>
      </c>
      <c r="AE83" s="4" t="s">
        <v>0</v>
      </c>
      <c r="AG83" s="4" t="s">
        <v>0</v>
      </c>
      <c r="AI83" s="4" t="s">
        <v>0</v>
      </c>
      <c r="AK83" s="4" t="s">
        <v>0</v>
      </c>
      <c r="AR83" s="4" t="s">
        <v>19</v>
      </c>
      <c r="DY83" s="4" t="s">
        <v>0</v>
      </c>
    </row>
    <row r="84" spans="1:129" s="4" customFormat="1" x14ac:dyDescent="0.4">
      <c r="A84" t="s">
        <v>0</v>
      </c>
      <c r="B84"/>
      <c r="C84" t="s">
        <v>0</v>
      </c>
      <c r="D84" s="6">
        <v>84</v>
      </c>
      <c r="E84"/>
      <c r="G84" s="4" t="s">
        <v>0</v>
      </c>
      <c r="I84" s="4" t="s">
        <v>0</v>
      </c>
      <c r="K84" s="4" t="s">
        <v>0</v>
      </c>
      <c r="M84" s="4" t="s">
        <v>0</v>
      </c>
      <c r="O84" s="4" t="s">
        <v>0</v>
      </c>
      <c r="Q84" s="4" t="s">
        <v>0</v>
      </c>
      <c r="S84" s="4" t="s">
        <v>0</v>
      </c>
      <c r="U84" s="4" t="s">
        <v>0</v>
      </c>
      <c r="W84" s="4" t="s">
        <v>0</v>
      </c>
      <c r="Y84" s="4" t="s">
        <v>0</v>
      </c>
      <c r="AA84" s="4" t="s">
        <v>0</v>
      </c>
      <c r="AC84" s="4" t="s">
        <v>0</v>
      </c>
      <c r="AE84" s="4" t="s">
        <v>0</v>
      </c>
      <c r="AG84" s="4" t="s">
        <v>0</v>
      </c>
      <c r="AI84" s="4" t="s">
        <v>0</v>
      </c>
      <c r="AK84" s="4" t="s">
        <v>0</v>
      </c>
      <c r="AO84" s="4" t="s">
        <v>4</v>
      </c>
      <c r="DY84" s="4" t="s">
        <v>0</v>
      </c>
    </row>
    <row r="85" spans="1:129" x14ac:dyDescent="0.4">
      <c r="A85" t="s">
        <v>0</v>
      </c>
      <c r="C85" t="s">
        <v>0</v>
      </c>
      <c r="D85" s="6">
        <v>85</v>
      </c>
      <c r="G85" t="s">
        <v>0</v>
      </c>
      <c r="I85" t="s">
        <v>0</v>
      </c>
      <c r="K85" t="s">
        <v>0</v>
      </c>
      <c r="M85" t="s">
        <v>0</v>
      </c>
      <c r="O85" t="s">
        <v>0</v>
      </c>
      <c r="Q85" t="s">
        <v>0</v>
      </c>
      <c r="S85" t="s">
        <v>0</v>
      </c>
      <c r="U85" t="s">
        <v>0</v>
      </c>
      <c r="W85" t="s">
        <v>0</v>
      </c>
      <c r="Y85" t="s">
        <v>0</v>
      </c>
      <c r="AA85" t="s">
        <v>0</v>
      </c>
      <c r="AC85" t="s">
        <v>0</v>
      </c>
      <c r="AE85" t="s">
        <v>0</v>
      </c>
      <c r="AG85" t="s">
        <v>0</v>
      </c>
      <c r="AI85" t="s">
        <v>0</v>
      </c>
      <c r="AK85" t="s">
        <v>0</v>
      </c>
      <c r="AO85" t="s">
        <v>18</v>
      </c>
      <c r="BL85" t="s">
        <v>10</v>
      </c>
      <c r="BX85" t="s">
        <v>9</v>
      </c>
      <c r="BY85" t="s">
        <v>148</v>
      </c>
      <c r="BZ85" t="s">
        <v>17</v>
      </c>
      <c r="CA85" t="s">
        <v>10</v>
      </c>
      <c r="CB85" t="s">
        <v>16</v>
      </c>
      <c r="CC85" t="s">
        <v>148</v>
      </c>
      <c r="CN85" t="s">
        <v>10</v>
      </c>
      <c r="CO85" t="s">
        <v>15</v>
      </c>
      <c r="CP85" t="s">
        <v>148</v>
      </c>
      <c r="CQ85" t="s">
        <v>14</v>
      </c>
      <c r="CR85" t="s">
        <v>148</v>
      </c>
      <c r="DW85" t="s">
        <v>6</v>
      </c>
      <c r="DY85" t="s">
        <v>0</v>
      </c>
    </row>
    <row r="86" spans="1:129" x14ac:dyDescent="0.4">
      <c r="A86" t="s">
        <v>0</v>
      </c>
      <c r="C86" t="s">
        <v>0</v>
      </c>
      <c r="D86" s="6">
        <v>86</v>
      </c>
      <c r="F86" t="s">
        <v>13</v>
      </c>
      <c r="G86" t="s">
        <v>0</v>
      </c>
      <c r="I86" t="s">
        <v>0</v>
      </c>
      <c r="K86" t="s">
        <v>0</v>
      </c>
      <c r="M86" t="s">
        <v>0</v>
      </c>
      <c r="O86" t="s">
        <v>0</v>
      </c>
      <c r="Q86" t="s">
        <v>0</v>
      </c>
      <c r="S86" t="s">
        <v>0</v>
      </c>
      <c r="U86" t="s">
        <v>0</v>
      </c>
      <c r="W86" t="s">
        <v>0</v>
      </c>
      <c r="Y86" t="s">
        <v>0</v>
      </c>
      <c r="AA86" t="s">
        <v>0</v>
      </c>
      <c r="AC86" t="s">
        <v>0</v>
      </c>
      <c r="AE86" t="s">
        <v>0</v>
      </c>
      <c r="AG86" t="s">
        <v>0</v>
      </c>
      <c r="AI86" t="s">
        <v>0</v>
      </c>
      <c r="AJ86" t="s">
        <v>12</v>
      </c>
      <c r="AK86" t="s">
        <v>0</v>
      </c>
      <c r="AS86" t="s">
        <v>11</v>
      </c>
      <c r="AT86" t="s">
        <v>10</v>
      </c>
      <c r="AU86" t="s">
        <v>9</v>
      </c>
      <c r="AV86" t="s">
        <v>148</v>
      </c>
      <c r="AW86" t="s">
        <v>8</v>
      </c>
      <c r="AX86" t="s">
        <v>148</v>
      </c>
      <c r="AY86" t="s">
        <v>6</v>
      </c>
      <c r="BG86" t="str">
        <f>AJ86</f>
        <v>Image: Author/Organization</v>
      </c>
      <c r="BH86" t="s">
        <v>0</v>
      </c>
      <c r="BJ86" t="s">
        <v>5</v>
      </c>
      <c r="DY86" t="s">
        <v>0</v>
      </c>
    </row>
    <row r="87" spans="1:129" x14ac:dyDescent="0.4">
      <c r="A87" t="s">
        <v>0</v>
      </c>
      <c r="C87" t="s">
        <v>0</v>
      </c>
      <c r="D87" s="6">
        <v>87</v>
      </c>
      <c r="G87" t="s">
        <v>0</v>
      </c>
      <c r="I87" t="s">
        <v>0</v>
      </c>
      <c r="K87" t="s">
        <v>0</v>
      </c>
      <c r="M87" t="s">
        <v>0</v>
      </c>
      <c r="O87" t="s">
        <v>0</v>
      </c>
      <c r="Q87" t="s">
        <v>0</v>
      </c>
      <c r="S87" t="s">
        <v>0</v>
      </c>
      <c r="U87" t="s">
        <v>0</v>
      </c>
      <c r="W87" t="s">
        <v>0</v>
      </c>
      <c r="Y87" t="s">
        <v>0</v>
      </c>
      <c r="AA87" t="s">
        <v>0</v>
      </c>
      <c r="AC87" t="s">
        <v>0</v>
      </c>
      <c r="AE87" t="s">
        <v>0</v>
      </c>
      <c r="AG87" t="s">
        <v>0</v>
      </c>
      <c r="AI87" t="s">
        <v>0</v>
      </c>
      <c r="AK87" t="s">
        <v>0</v>
      </c>
      <c r="AO87" t="s">
        <v>4</v>
      </c>
      <c r="DY87" t="s">
        <v>0</v>
      </c>
    </row>
    <row r="88" spans="1:129" x14ac:dyDescent="0.4">
      <c r="A88" t="s">
        <v>0</v>
      </c>
      <c r="C88" t="s">
        <v>0</v>
      </c>
      <c r="D88" s="6">
        <v>88</v>
      </c>
      <c r="G88" t="s">
        <v>0</v>
      </c>
      <c r="I88" t="s">
        <v>0</v>
      </c>
      <c r="K88" t="s">
        <v>0</v>
      </c>
      <c r="M88" t="s">
        <v>0</v>
      </c>
      <c r="O88" t="s">
        <v>0</v>
      </c>
      <c r="Q88" t="s">
        <v>0</v>
      </c>
      <c r="S88" t="s">
        <v>0</v>
      </c>
      <c r="U88" t="s">
        <v>0</v>
      </c>
      <c r="W88" t="s">
        <v>0</v>
      </c>
      <c r="Y88" t="s">
        <v>0</v>
      </c>
      <c r="AA88" t="s">
        <v>0</v>
      </c>
      <c r="AC88" t="s">
        <v>0</v>
      </c>
      <c r="AE88" t="s">
        <v>0</v>
      </c>
      <c r="AG88" t="s">
        <v>0</v>
      </c>
      <c r="AI88" t="s">
        <v>0</v>
      </c>
      <c r="AK88" t="s">
        <v>0</v>
      </c>
      <c r="AN88" t="s">
        <v>3</v>
      </c>
      <c r="DY88" t="s">
        <v>0</v>
      </c>
    </row>
    <row r="89" spans="1:129" x14ac:dyDescent="0.4">
      <c r="A89" t="s">
        <v>0</v>
      </c>
      <c r="C89" t="s">
        <v>0</v>
      </c>
      <c r="D89" s="6">
        <v>89</v>
      </c>
      <c r="G89" t="s">
        <v>0</v>
      </c>
      <c r="H89" t="s">
        <v>76</v>
      </c>
      <c r="I89" t="s">
        <v>0</v>
      </c>
      <c r="K89" t="s">
        <v>0</v>
      </c>
      <c r="M89" t="s">
        <v>0</v>
      </c>
      <c r="O89" t="s">
        <v>0</v>
      </c>
      <c r="Q89" t="s">
        <v>0</v>
      </c>
      <c r="S89" t="s">
        <v>0</v>
      </c>
      <c r="U89" t="s">
        <v>0</v>
      </c>
      <c r="W89" t="s">
        <v>0</v>
      </c>
      <c r="Y89" t="s">
        <v>0</v>
      </c>
      <c r="AA89" t="s">
        <v>0</v>
      </c>
      <c r="AC89" t="s">
        <v>0</v>
      </c>
      <c r="AE89" t="s">
        <v>0</v>
      </c>
      <c r="AG89" t="s">
        <v>0</v>
      </c>
      <c r="AI89" t="s">
        <v>0</v>
      </c>
      <c r="AK89" t="s">
        <v>0</v>
      </c>
      <c r="AN89" t="s">
        <v>55</v>
      </c>
      <c r="BL89" t="s">
        <v>10</v>
      </c>
      <c r="BO89" t="s">
        <v>30</v>
      </c>
      <c r="BQ89" t="s">
        <v>148</v>
      </c>
      <c r="BS89" t="str">
        <f>H89</f>
        <v>slide_05</v>
      </c>
      <c r="BV89" t="s">
        <v>148</v>
      </c>
      <c r="DW89" t="s">
        <v>6</v>
      </c>
      <c r="DY89" t="s">
        <v>0</v>
      </c>
    </row>
    <row r="90" spans="1:129" s="7" customFormat="1" x14ac:dyDescent="0.4">
      <c r="A90" t="s">
        <v>0</v>
      </c>
      <c r="B90"/>
      <c r="C90" t="s">
        <v>0</v>
      </c>
      <c r="D90" s="6">
        <v>90</v>
      </c>
      <c r="E90"/>
      <c r="G90" s="7" t="s">
        <v>0</v>
      </c>
      <c r="I90" s="7" t="s">
        <v>0</v>
      </c>
      <c r="K90" s="7" t="s">
        <v>0</v>
      </c>
      <c r="L90" s="7" t="s">
        <v>14</v>
      </c>
      <c r="M90" s="7" t="s">
        <v>0</v>
      </c>
      <c r="O90" s="7" t="s">
        <v>0</v>
      </c>
      <c r="Q90" s="7" t="s">
        <v>0</v>
      </c>
      <c r="S90" s="7" t="s">
        <v>0</v>
      </c>
      <c r="U90" s="7" t="s">
        <v>0</v>
      </c>
      <c r="W90" s="7" t="s">
        <v>0</v>
      </c>
      <c r="Y90" s="7" t="s">
        <v>0</v>
      </c>
      <c r="AA90" s="7" t="s">
        <v>0</v>
      </c>
      <c r="AC90" s="7" t="s">
        <v>0</v>
      </c>
      <c r="AE90" s="7" t="s">
        <v>0</v>
      </c>
      <c r="AG90" s="7" t="s">
        <v>0</v>
      </c>
      <c r="AI90" s="7" t="s">
        <v>0</v>
      </c>
      <c r="AK90" s="7" t="s">
        <v>0</v>
      </c>
      <c r="AO90" s="7" t="s">
        <v>18</v>
      </c>
      <c r="BL90" s="7" t="s">
        <v>10</v>
      </c>
      <c r="CO90" s="7" t="s">
        <v>15</v>
      </c>
      <c r="CP90" s="7" t="s">
        <v>148</v>
      </c>
      <c r="CQ90" s="7" t="str">
        <f>L90</f>
        <v>vertical</v>
      </c>
      <c r="CR90" s="7" t="s">
        <v>148</v>
      </c>
      <c r="DW90" s="7" t="s">
        <v>6</v>
      </c>
      <c r="DY90" s="7" t="s">
        <v>0</v>
      </c>
    </row>
    <row r="91" spans="1:129" s="7" customFormat="1" x14ac:dyDescent="0.4">
      <c r="A91" t="s">
        <v>0</v>
      </c>
      <c r="B91"/>
      <c r="C91" t="s">
        <v>0</v>
      </c>
      <c r="D91" s="6">
        <v>91</v>
      </c>
      <c r="E91"/>
      <c r="G91" s="7" t="s">
        <v>0</v>
      </c>
      <c r="I91" s="7" t="s">
        <v>0</v>
      </c>
      <c r="J91" s="7" t="s">
        <v>54</v>
      </c>
      <c r="K91" s="7" t="s">
        <v>0</v>
      </c>
      <c r="L91" s="7" t="s">
        <v>53</v>
      </c>
      <c r="M91" s="7" t="s">
        <v>0</v>
      </c>
      <c r="O91" s="7" t="s">
        <v>0</v>
      </c>
      <c r="Q91" s="7" t="s">
        <v>0</v>
      </c>
      <c r="S91" s="7" t="s">
        <v>0</v>
      </c>
      <c r="U91" s="7" t="s">
        <v>0</v>
      </c>
      <c r="W91" s="7" t="s">
        <v>0</v>
      </c>
      <c r="Y91" s="7" t="s">
        <v>0</v>
      </c>
      <c r="AA91" s="7" t="s">
        <v>0</v>
      </c>
      <c r="AC91" s="7" t="s">
        <v>0</v>
      </c>
      <c r="AD91" s="7" t="s">
        <v>75</v>
      </c>
      <c r="AE91" s="7" t="s">
        <v>0</v>
      </c>
      <c r="AF91" s="7">
        <v>1591</v>
      </c>
      <c r="AG91" s="7" t="s">
        <v>0</v>
      </c>
      <c r="AH91" s="7">
        <v>2247</v>
      </c>
      <c r="AI91" s="7" t="s">
        <v>0</v>
      </c>
      <c r="AK91" s="7" t="s">
        <v>0</v>
      </c>
      <c r="BK91" s="7" t="str">
        <f>J91</f>
        <v>&lt;amp-img</v>
      </c>
      <c r="BL91" s="7" t="s">
        <v>10</v>
      </c>
      <c r="BP91" s="7" t="s">
        <v>51</v>
      </c>
      <c r="BQ91" s="7" t="s">
        <v>148</v>
      </c>
      <c r="BU91" s="7" t="str">
        <f>AD91</f>
        <v>page_farmer_nutritionist_w1591_h2247.svg</v>
      </c>
      <c r="BV91" s="7" t="s">
        <v>148</v>
      </c>
      <c r="BW91" s="7" t="s">
        <v>10</v>
      </c>
      <c r="CE91" s="7" t="s">
        <v>50</v>
      </c>
      <c r="CF91" s="7" t="s">
        <v>148</v>
      </c>
      <c r="CG91" s="7" t="str">
        <f>L91</f>
        <v>fill</v>
      </c>
      <c r="CH91" s="7" t="s">
        <v>148</v>
      </c>
      <c r="CI91" s="7" t="s">
        <v>10</v>
      </c>
      <c r="CT91" s="7" t="s">
        <v>49</v>
      </c>
      <c r="CU91" s="7" t="s">
        <v>148</v>
      </c>
      <c r="CV91" s="7">
        <f>AF91</f>
        <v>1591</v>
      </c>
      <c r="CW91" s="7" t="s">
        <v>148</v>
      </c>
      <c r="CX91" s="7" t="s">
        <v>10</v>
      </c>
      <c r="CY91" s="7" t="s">
        <v>48</v>
      </c>
      <c r="CZ91" s="7" t="s">
        <v>148</v>
      </c>
      <c r="DA91" s="7">
        <f>AH91</f>
        <v>2247</v>
      </c>
      <c r="DB91" s="7" t="s">
        <v>148</v>
      </c>
      <c r="DW91" s="7" t="s">
        <v>6</v>
      </c>
      <c r="DX91" s="7" t="s">
        <v>47</v>
      </c>
      <c r="DY91" s="7" t="s">
        <v>0</v>
      </c>
    </row>
    <row r="92" spans="1:129" s="7" customFormat="1" x14ac:dyDescent="0.4">
      <c r="A92" t="s">
        <v>0</v>
      </c>
      <c r="B92"/>
      <c r="C92" t="s">
        <v>0</v>
      </c>
      <c r="D92" s="6">
        <v>92</v>
      </c>
      <c r="E92"/>
      <c r="G92" s="7" t="s">
        <v>0</v>
      </c>
      <c r="I92" s="7" t="s">
        <v>0</v>
      </c>
      <c r="K92" s="7" t="s">
        <v>0</v>
      </c>
      <c r="M92" s="7" t="s">
        <v>0</v>
      </c>
      <c r="O92" s="7" t="s">
        <v>0</v>
      </c>
      <c r="Q92" s="7" t="s">
        <v>0</v>
      </c>
      <c r="S92" s="7" t="s">
        <v>0</v>
      </c>
      <c r="U92" s="7" t="s">
        <v>0</v>
      </c>
      <c r="W92" s="7" t="s">
        <v>0</v>
      </c>
      <c r="Y92" s="7" t="s">
        <v>0</v>
      </c>
      <c r="AA92" s="7" t="s">
        <v>0</v>
      </c>
      <c r="AC92" s="7" t="s">
        <v>0</v>
      </c>
      <c r="AE92" s="7" t="s">
        <v>0</v>
      </c>
      <c r="AG92" s="7" t="s">
        <v>0</v>
      </c>
      <c r="AI92" s="7" t="s">
        <v>0</v>
      </c>
      <c r="AK92" s="7" t="s">
        <v>0</v>
      </c>
      <c r="AO92" s="7" t="s">
        <v>4</v>
      </c>
      <c r="DY92" s="7" t="s">
        <v>0</v>
      </c>
    </row>
    <row r="93" spans="1:129" x14ac:dyDescent="0.4">
      <c r="A93" t="s">
        <v>0</v>
      </c>
      <c r="C93" t="s">
        <v>0</v>
      </c>
      <c r="D93" s="6">
        <v>93</v>
      </c>
      <c r="G93" t="s">
        <v>0</v>
      </c>
      <c r="I93" t="s">
        <v>0</v>
      </c>
      <c r="K93" t="s">
        <v>0</v>
      </c>
      <c r="L93" t="s">
        <v>37</v>
      </c>
      <c r="M93" t="s">
        <v>0</v>
      </c>
      <c r="O93" t="s">
        <v>0</v>
      </c>
      <c r="Q93" t="s">
        <v>0</v>
      </c>
      <c r="S93" t="s">
        <v>0</v>
      </c>
      <c r="U93" t="s">
        <v>0</v>
      </c>
      <c r="W93" t="s">
        <v>0</v>
      </c>
      <c r="Y93" t="s">
        <v>0</v>
      </c>
      <c r="AA93" t="s">
        <v>0</v>
      </c>
      <c r="AC93" t="s">
        <v>0</v>
      </c>
      <c r="AE93" t="s">
        <v>0</v>
      </c>
      <c r="AG93" t="s">
        <v>0</v>
      </c>
      <c r="AI93" t="s">
        <v>0</v>
      </c>
      <c r="AK93" t="s">
        <v>0</v>
      </c>
      <c r="AO93" t="s">
        <v>18</v>
      </c>
      <c r="BL93" t="s">
        <v>10</v>
      </c>
      <c r="BX93" t="s">
        <v>9</v>
      </c>
      <c r="BY93" t="s">
        <v>148</v>
      </c>
      <c r="CC93" t="s">
        <v>148</v>
      </c>
      <c r="CN93" t="s">
        <v>10</v>
      </c>
      <c r="CO93" t="s">
        <v>15</v>
      </c>
      <c r="CP93" t="s">
        <v>148</v>
      </c>
      <c r="CQ93" t="str">
        <f>L93</f>
        <v>thirds</v>
      </c>
      <c r="CR93" t="s">
        <v>148</v>
      </c>
      <c r="DW93" t="s">
        <v>6</v>
      </c>
      <c r="DY93" t="s">
        <v>0</v>
      </c>
    </row>
    <row r="94" spans="1:129" x14ac:dyDescent="0.4">
      <c r="A94" t="s">
        <v>0</v>
      </c>
      <c r="C94" t="s">
        <v>0</v>
      </c>
      <c r="D94" s="6">
        <v>94</v>
      </c>
      <c r="G94" t="s">
        <v>0</v>
      </c>
      <c r="I94" t="s">
        <v>0</v>
      </c>
      <c r="K94" t="s">
        <v>0</v>
      </c>
      <c r="L94" t="s">
        <v>72</v>
      </c>
      <c r="M94" t="s">
        <v>0</v>
      </c>
      <c r="N94" t="s">
        <v>45</v>
      </c>
      <c r="O94" t="s">
        <v>0</v>
      </c>
      <c r="P94" t="s">
        <v>34</v>
      </c>
      <c r="Q94" t="s">
        <v>0</v>
      </c>
      <c r="S94" t="s">
        <v>0</v>
      </c>
      <c r="U94" t="s">
        <v>0</v>
      </c>
      <c r="W94" t="s">
        <v>0</v>
      </c>
      <c r="Y94" t="s">
        <v>0</v>
      </c>
      <c r="AA94" t="s">
        <v>0</v>
      </c>
      <c r="AC94" t="s">
        <v>0</v>
      </c>
      <c r="AE94" t="s">
        <v>0</v>
      </c>
      <c r="AG94" t="s">
        <v>0</v>
      </c>
      <c r="AI94" t="s">
        <v>0</v>
      </c>
      <c r="AK94" t="s">
        <v>0</v>
      </c>
      <c r="AR94" t="s">
        <v>24</v>
      </c>
      <c r="CI94" t="s">
        <v>10</v>
      </c>
      <c r="CJ94" t="s">
        <v>29</v>
      </c>
      <c r="CK94" t="s">
        <v>148</v>
      </c>
      <c r="CL94" t="str">
        <f>L94</f>
        <v>middle-third</v>
      </c>
      <c r="CM94" t="s">
        <v>148</v>
      </c>
      <c r="DC94" t="s">
        <v>10</v>
      </c>
      <c r="DD94" t="s">
        <v>23</v>
      </c>
      <c r="DE94" t="s">
        <v>148</v>
      </c>
      <c r="DF94" t="str">
        <f>N94</f>
        <v>fly-in-left</v>
      </c>
      <c r="DG94" t="s">
        <v>148</v>
      </c>
      <c r="DH94" t="s">
        <v>10</v>
      </c>
      <c r="DI94" t="s">
        <v>28</v>
      </c>
      <c r="DJ94" t="s">
        <v>148</v>
      </c>
      <c r="DK94" t="str">
        <f>P94</f>
        <v>|0.7s</v>
      </c>
      <c r="DL94" t="s">
        <v>148</v>
      </c>
      <c r="DW94" t="s">
        <v>6</v>
      </c>
      <c r="DY94" t="s">
        <v>0</v>
      </c>
    </row>
    <row r="95" spans="1:129" x14ac:dyDescent="0.4">
      <c r="A95" t="s">
        <v>0</v>
      </c>
      <c r="C95" t="s">
        <v>0</v>
      </c>
      <c r="D95" s="6">
        <v>95</v>
      </c>
      <c r="G95" t="s">
        <v>0</v>
      </c>
      <c r="I95" t="s">
        <v>0</v>
      </c>
      <c r="K95" t="s">
        <v>0</v>
      </c>
      <c r="M95" t="s">
        <v>0</v>
      </c>
      <c r="N95" t="s">
        <v>25</v>
      </c>
      <c r="O95" t="s">
        <v>0</v>
      </c>
      <c r="Q95" t="s">
        <v>0</v>
      </c>
      <c r="S95" t="s">
        <v>0</v>
      </c>
      <c r="U95" t="s">
        <v>0</v>
      </c>
      <c r="W95" t="s">
        <v>0</v>
      </c>
      <c r="Y95" t="s">
        <v>0</v>
      </c>
      <c r="AA95" t="s">
        <v>0</v>
      </c>
      <c r="AC95" t="s">
        <v>0</v>
      </c>
      <c r="AE95" t="s">
        <v>0</v>
      </c>
      <c r="AG95" t="s">
        <v>0</v>
      </c>
      <c r="AI95" t="s">
        <v>0</v>
      </c>
      <c r="AK95" t="s">
        <v>0</v>
      </c>
      <c r="AR95" t="s">
        <v>24</v>
      </c>
      <c r="DC95" t="s">
        <v>10</v>
      </c>
      <c r="DD95" t="s">
        <v>23</v>
      </c>
      <c r="DE95" t="s">
        <v>148</v>
      </c>
      <c r="DF95" t="str">
        <f>N95</f>
        <v>fade-in</v>
      </c>
      <c r="DG95" t="s">
        <v>148</v>
      </c>
      <c r="DW95" t="s">
        <v>6</v>
      </c>
      <c r="DY95" t="s">
        <v>0</v>
      </c>
    </row>
    <row r="96" spans="1:129" x14ac:dyDescent="0.4">
      <c r="A96" t="s">
        <v>0</v>
      </c>
      <c r="C96" t="s">
        <v>0</v>
      </c>
      <c r="D96" s="6">
        <v>96</v>
      </c>
      <c r="G96" t="s">
        <v>0</v>
      </c>
      <c r="I96" t="s">
        <v>0</v>
      </c>
      <c r="K96" t="s">
        <v>0</v>
      </c>
      <c r="M96" t="s">
        <v>0</v>
      </c>
      <c r="O96" t="s">
        <v>0</v>
      </c>
      <c r="Q96" t="s">
        <v>0</v>
      </c>
      <c r="S96" t="s">
        <v>0</v>
      </c>
      <c r="U96" t="s">
        <v>0</v>
      </c>
      <c r="W96" t="s">
        <v>0</v>
      </c>
      <c r="Y96" t="s">
        <v>0</v>
      </c>
      <c r="AA96" t="s">
        <v>0</v>
      </c>
      <c r="AC96" t="s">
        <v>0</v>
      </c>
      <c r="AE96" t="s">
        <v>0</v>
      </c>
      <c r="AG96" t="s">
        <v>0</v>
      </c>
      <c r="AI96" t="s">
        <v>0</v>
      </c>
      <c r="AJ96" t="s">
        <v>150</v>
      </c>
      <c r="AK96" t="s">
        <v>0</v>
      </c>
      <c r="AQ96" t="s">
        <v>59</v>
      </c>
      <c r="AS96" t="s">
        <v>20</v>
      </c>
      <c r="BG96" t="str">
        <f>AJ96</f>
        <v>Farmers use various biological and chemical control methods to prevent crops from diseases. Accurate meteorological info as well as application of fertilizers in right amount at right amount optimizes yield. Having a farm management system helps in doing analysis and achieving different operational objectives.</v>
      </c>
      <c r="BH96" t="s">
        <v>0</v>
      </c>
      <c r="BJ96" t="s">
        <v>5</v>
      </c>
      <c r="DY96" t="s">
        <v>0</v>
      </c>
    </row>
    <row r="97" spans="1:129" x14ac:dyDescent="0.4">
      <c r="A97" t="s">
        <v>0</v>
      </c>
      <c r="C97" t="s">
        <v>0</v>
      </c>
      <c r="D97" s="6">
        <v>97</v>
      </c>
      <c r="G97" t="s">
        <v>0</v>
      </c>
      <c r="I97" t="s">
        <v>0</v>
      </c>
      <c r="K97" t="s">
        <v>0</v>
      </c>
      <c r="M97" t="s">
        <v>0</v>
      </c>
      <c r="O97" t="s">
        <v>0</v>
      </c>
      <c r="Q97" t="s">
        <v>0</v>
      </c>
      <c r="S97" t="s">
        <v>0</v>
      </c>
      <c r="U97" t="s">
        <v>0</v>
      </c>
      <c r="W97" t="s">
        <v>0</v>
      </c>
      <c r="Y97" t="s">
        <v>0</v>
      </c>
      <c r="AA97" t="s">
        <v>0</v>
      </c>
      <c r="AC97" t="s">
        <v>0</v>
      </c>
      <c r="AE97" t="s">
        <v>0</v>
      </c>
      <c r="AG97" t="s">
        <v>0</v>
      </c>
      <c r="AI97" t="s">
        <v>0</v>
      </c>
      <c r="AJ97" t="s">
        <v>149</v>
      </c>
      <c r="AK97" t="s">
        <v>0</v>
      </c>
      <c r="AQ97" t="s">
        <v>42</v>
      </c>
      <c r="AS97" t="s">
        <v>20</v>
      </c>
      <c r="BG97" t="str">
        <f>AJ97</f>
        <v>The nutritionist advises about food. Specifically the dishes with right amount of protein intake, sugar content and making sure about quality of content in order to lead healthy lifestyle.</v>
      </c>
      <c r="BH97" t="s">
        <v>0</v>
      </c>
      <c r="BJ97" t="s">
        <v>5</v>
      </c>
      <c r="DY97" t="s">
        <v>0</v>
      </c>
    </row>
    <row r="98" spans="1:129" x14ac:dyDescent="0.4">
      <c r="A98" t="s">
        <v>0</v>
      </c>
      <c r="C98" t="s">
        <v>0</v>
      </c>
      <c r="D98" s="6">
        <v>98</v>
      </c>
      <c r="G98" t="s">
        <v>0</v>
      </c>
      <c r="I98" t="s">
        <v>0</v>
      </c>
      <c r="K98" t="s">
        <v>0</v>
      </c>
      <c r="M98" t="s">
        <v>0</v>
      </c>
      <c r="O98" t="s">
        <v>0</v>
      </c>
      <c r="Q98" t="s">
        <v>0</v>
      </c>
      <c r="S98" t="s">
        <v>0</v>
      </c>
      <c r="U98" t="s">
        <v>0</v>
      </c>
      <c r="W98" t="s">
        <v>0</v>
      </c>
      <c r="Y98" t="s">
        <v>0</v>
      </c>
      <c r="AA98" t="s">
        <v>0</v>
      </c>
      <c r="AC98" t="s">
        <v>0</v>
      </c>
      <c r="AE98" t="s">
        <v>0</v>
      </c>
      <c r="AG98" t="s">
        <v>0</v>
      </c>
      <c r="AI98" t="s">
        <v>0</v>
      </c>
      <c r="AK98" t="s">
        <v>0</v>
      </c>
      <c r="AR98" t="s">
        <v>19</v>
      </c>
      <c r="DY98" t="s">
        <v>0</v>
      </c>
    </row>
    <row r="99" spans="1:129" x14ac:dyDescent="0.4">
      <c r="A99" t="s">
        <v>0</v>
      </c>
      <c r="C99" t="s">
        <v>0</v>
      </c>
      <c r="D99" s="6">
        <v>99</v>
      </c>
      <c r="G99" t="s">
        <v>0</v>
      </c>
      <c r="I99" t="s">
        <v>0</v>
      </c>
      <c r="K99" t="s">
        <v>0</v>
      </c>
      <c r="M99" t="s">
        <v>0</v>
      </c>
      <c r="O99" t="s">
        <v>0</v>
      </c>
      <c r="Q99" t="s">
        <v>0</v>
      </c>
      <c r="S99" t="s">
        <v>0</v>
      </c>
      <c r="U99" t="s">
        <v>0</v>
      </c>
      <c r="W99" t="s">
        <v>0</v>
      </c>
      <c r="Y99" t="s">
        <v>0</v>
      </c>
      <c r="AA99" t="s">
        <v>0</v>
      </c>
      <c r="AC99" t="s">
        <v>0</v>
      </c>
      <c r="AE99" t="s">
        <v>0</v>
      </c>
      <c r="AG99" t="s">
        <v>0</v>
      </c>
      <c r="AI99" t="s">
        <v>0</v>
      </c>
      <c r="AK99" t="s">
        <v>0</v>
      </c>
      <c r="AR99" t="s">
        <v>19</v>
      </c>
      <c r="DY99" t="s">
        <v>0</v>
      </c>
    </row>
    <row r="100" spans="1:129" x14ac:dyDescent="0.4">
      <c r="A100" t="s">
        <v>0</v>
      </c>
      <c r="C100" t="s">
        <v>0</v>
      </c>
      <c r="D100" s="6">
        <v>100</v>
      </c>
      <c r="G100" t="s">
        <v>0</v>
      </c>
      <c r="I100" t="s">
        <v>0</v>
      </c>
      <c r="K100" t="s">
        <v>0</v>
      </c>
      <c r="M100" t="s">
        <v>0</v>
      </c>
      <c r="O100" t="s">
        <v>0</v>
      </c>
      <c r="Q100" t="s">
        <v>0</v>
      </c>
      <c r="S100" t="s">
        <v>0</v>
      </c>
      <c r="U100" t="s">
        <v>0</v>
      </c>
      <c r="W100" t="s">
        <v>0</v>
      </c>
      <c r="Y100" t="s">
        <v>0</v>
      </c>
      <c r="AA100" t="s">
        <v>0</v>
      </c>
      <c r="AC100" t="s">
        <v>0</v>
      </c>
      <c r="AE100" t="s">
        <v>0</v>
      </c>
      <c r="AG100" t="s">
        <v>0</v>
      </c>
      <c r="AI100" t="s">
        <v>0</v>
      </c>
      <c r="AK100" t="s">
        <v>0</v>
      </c>
      <c r="AO100" t="s">
        <v>4</v>
      </c>
      <c r="DY100" t="s">
        <v>0</v>
      </c>
    </row>
    <row r="101" spans="1:129" x14ac:dyDescent="0.4">
      <c r="A101" t="s">
        <v>0</v>
      </c>
      <c r="C101" t="s">
        <v>0</v>
      </c>
      <c r="D101" s="6">
        <v>101</v>
      </c>
      <c r="G101" t="s">
        <v>0</v>
      </c>
      <c r="I101" t="s">
        <v>0</v>
      </c>
      <c r="K101" t="s">
        <v>0</v>
      </c>
      <c r="M101" t="s">
        <v>0</v>
      </c>
      <c r="O101" t="s">
        <v>0</v>
      </c>
      <c r="Q101" t="s">
        <v>0</v>
      </c>
      <c r="S101" t="s">
        <v>0</v>
      </c>
      <c r="U101" t="s">
        <v>0</v>
      </c>
      <c r="W101" t="s">
        <v>0</v>
      </c>
      <c r="Y101" t="s">
        <v>0</v>
      </c>
      <c r="AA101" t="s">
        <v>0</v>
      </c>
      <c r="AC101" t="s">
        <v>0</v>
      </c>
      <c r="AE101" t="s">
        <v>0</v>
      </c>
      <c r="AG101" t="s">
        <v>0</v>
      </c>
      <c r="AI101" t="s">
        <v>0</v>
      </c>
      <c r="AK101" t="s">
        <v>0</v>
      </c>
      <c r="AO101" t="s">
        <v>18</v>
      </c>
      <c r="BL101" t="s">
        <v>10</v>
      </c>
      <c r="BX101" t="s">
        <v>9</v>
      </c>
      <c r="BY101" t="s">
        <v>148</v>
      </c>
      <c r="BZ101" t="s">
        <v>17</v>
      </c>
      <c r="CA101" t="s">
        <v>10</v>
      </c>
      <c r="CB101" t="s">
        <v>16</v>
      </c>
      <c r="CC101" t="s">
        <v>148</v>
      </c>
      <c r="CN101" t="s">
        <v>10</v>
      </c>
      <c r="CO101" t="s">
        <v>15</v>
      </c>
      <c r="CP101" t="s">
        <v>148</v>
      </c>
      <c r="CQ101" t="s">
        <v>14</v>
      </c>
      <c r="CR101" t="s">
        <v>148</v>
      </c>
      <c r="DW101" t="s">
        <v>6</v>
      </c>
      <c r="DY101" t="s">
        <v>0</v>
      </c>
    </row>
    <row r="102" spans="1:129" x14ac:dyDescent="0.4">
      <c r="A102" t="s">
        <v>0</v>
      </c>
      <c r="C102" t="s">
        <v>0</v>
      </c>
      <c r="D102" s="6">
        <v>102</v>
      </c>
      <c r="F102" t="s">
        <v>13</v>
      </c>
      <c r="G102" t="s">
        <v>0</v>
      </c>
      <c r="I102" t="s">
        <v>0</v>
      </c>
      <c r="K102" t="s">
        <v>0</v>
      </c>
      <c r="M102" t="s">
        <v>0</v>
      </c>
      <c r="O102" t="s">
        <v>0</v>
      </c>
      <c r="Q102" t="s">
        <v>0</v>
      </c>
      <c r="S102" t="s">
        <v>0</v>
      </c>
      <c r="U102" t="s">
        <v>0</v>
      </c>
      <c r="W102" t="s">
        <v>0</v>
      </c>
      <c r="Y102" t="s">
        <v>0</v>
      </c>
      <c r="AA102" t="s">
        <v>0</v>
      </c>
      <c r="AC102" t="s">
        <v>0</v>
      </c>
      <c r="AE102" t="s">
        <v>0</v>
      </c>
      <c r="AG102" t="s">
        <v>0</v>
      </c>
      <c r="AI102" t="s">
        <v>0</v>
      </c>
      <c r="AJ102" t="s">
        <v>12</v>
      </c>
      <c r="AK102" t="s">
        <v>0</v>
      </c>
      <c r="AS102" t="s">
        <v>11</v>
      </c>
      <c r="AT102" t="s">
        <v>10</v>
      </c>
      <c r="AU102" t="s">
        <v>9</v>
      </c>
      <c r="AV102" t="s">
        <v>148</v>
      </c>
      <c r="AW102" t="s">
        <v>8</v>
      </c>
      <c r="AX102" t="s">
        <v>148</v>
      </c>
      <c r="AY102" t="s">
        <v>6</v>
      </c>
      <c r="BG102" t="str">
        <f>AJ102</f>
        <v>Image: Author/Organization</v>
      </c>
      <c r="BH102" t="s">
        <v>0</v>
      </c>
      <c r="BJ102" t="s">
        <v>5</v>
      </c>
      <c r="DY102" t="s">
        <v>0</v>
      </c>
    </row>
    <row r="103" spans="1:129" x14ac:dyDescent="0.4">
      <c r="A103" t="s">
        <v>0</v>
      </c>
      <c r="C103" t="s">
        <v>0</v>
      </c>
      <c r="D103" s="6">
        <v>103</v>
      </c>
      <c r="G103" t="s">
        <v>0</v>
      </c>
      <c r="I103" t="s">
        <v>0</v>
      </c>
      <c r="K103" t="s">
        <v>0</v>
      </c>
      <c r="M103" t="s">
        <v>0</v>
      </c>
      <c r="O103" t="s">
        <v>0</v>
      </c>
      <c r="Q103" t="s">
        <v>0</v>
      </c>
      <c r="S103" t="s">
        <v>0</v>
      </c>
      <c r="U103" t="s">
        <v>0</v>
      </c>
      <c r="W103" t="s">
        <v>0</v>
      </c>
      <c r="Y103" t="s">
        <v>0</v>
      </c>
      <c r="AA103" t="s">
        <v>0</v>
      </c>
      <c r="AC103" t="s">
        <v>0</v>
      </c>
      <c r="AE103" t="s">
        <v>0</v>
      </c>
      <c r="AG103" t="s">
        <v>0</v>
      </c>
      <c r="AI103" t="s">
        <v>0</v>
      </c>
      <c r="AK103" t="s">
        <v>0</v>
      </c>
      <c r="AO103" t="s">
        <v>4</v>
      </c>
      <c r="DY103" t="s">
        <v>0</v>
      </c>
    </row>
    <row r="104" spans="1:129" x14ac:dyDescent="0.4">
      <c r="A104" t="s">
        <v>0</v>
      </c>
      <c r="C104" t="s">
        <v>0</v>
      </c>
      <c r="D104" s="6">
        <v>104</v>
      </c>
      <c r="G104" t="s">
        <v>0</v>
      </c>
      <c r="I104" t="s">
        <v>0</v>
      </c>
      <c r="K104" t="s">
        <v>0</v>
      </c>
      <c r="M104" t="s">
        <v>0</v>
      </c>
      <c r="O104" t="s">
        <v>0</v>
      </c>
      <c r="Q104" t="s">
        <v>0</v>
      </c>
      <c r="S104" t="s">
        <v>0</v>
      </c>
      <c r="U104" t="s">
        <v>0</v>
      </c>
      <c r="W104" t="s">
        <v>0</v>
      </c>
      <c r="Y104" t="s">
        <v>0</v>
      </c>
      <c r="AA104" t="s">
        <v>0</v>
      </c>
      <c r="AC104" t="s">
        <v>0</v>
      </c>
      <c r="AE104" t="s">
        <v>0</v>
      </c>
      <c r="AG104" t="s">
        <v>0</v>
      </c>
      <c r="AI104" t="s">
        <v>0</v>
      </c>
      <c r="AK104" t="s">
        <v>0</v>
      </c>
      <c r="AN104" t="s">
        <v>3</v>
      </c>
      <c r="DY104" t="s">
        <v>0</v>
      </c>
    </row>
    <row r="105" spans="1:129" x14ac:dyDescent="0.4">
      <c r="A105" t="s">
        <v>0</v>
      </c>
      <c r="C105" t="s">
        <v>0</v>
      </c>
      <c r="D105" s="6">
        <v>105</v>
      </c>
      <c r="G105" t="s">
        <v>0</v>
      </c>
      <c r="H105" t="s">
        <v>74</v>
      </c>
      <c r="I105" t="s">
        <v>0</v>
      </c>
      <c r="K105" t="s">
        <v>0</v>
      </c>
      <c r="M105" t="s">
        <v>0</v>
      </c>
      <c r="O105" t="s">
        <v>0</v>
      </c>
      <c r="Q105" t="s">
        <v>0</v>
      </c>
      <c r="S105" t="s">
        <v>0</v>
      </c>
      <c r="U105" t="s">
        <v>0</v>
      </c>
      <c r="W105" t="s">
        <v>0</v>
      </c>
      <c r="Y105" t="s">
        <v>0</v>
      </c>
      <c r="AA105" t="s">
        <v>0</v>
      </c>
      <c r="AC105" t="s">
        <v>0</v>
      </c>
      <c r="AE105" t="s">
        <v>0</v>
      </c>
      <c r="AG105" t="s">
        <v>0</v>
      </c>
      <c r="AI105" t="s">
        <v>0</v>
      </c>
      <c r="AK105" t="s">
        <v>0</v>
      </c>
      <c r="AN105" t="s">
        <v>55</v>
      </c>
      <c r="BL105" t="s">
        <v>10</v>
      </c>
      <c r="BO105" t="s">
        <v>30</v>
      </c>
      <c r="BQ105" t="s">
        <v>148</v>
      </c>
      <c r="BS105" t="str">
        <f>H105</f>
        <v>slide_06</v>
      </c>
      <c r="BV105" t="s">
        <v>148</v>
      </c>
      <c r="DW105" t="s">
        <v>6</v>
      </c>
      <c r="DY105" t="s">
        <v>0</v>
      </c>
    </row>
    <row r="106" spans="1:129" s="7" customFormat="1" x14ac:dyDescent="0.4">
      <c r="A106" t="s">
        <v>0</v>
      </c>
      <c r="B106"/>
      <c r="C106" t="s">
        <v>0</v>
      </c>
      <c r="D106" s="6">
        <v>106</v>
      </c>
      <c r="E106"/>
      <c r="G106" s="7" t="s">
        <v>0</v>
      </c>
      <c r="I106" s="7" t="s">
        <v>0</v>
      </c>
      <c r="K106" s="7" t="s">
        <v>0</v>
      </c>
      <c r="L106" s="7" t="s">
        <v>14</v>
      </c>
      <c r="M106" s="7" t="s">
        <v>0</v>
      </c>
      <c r="O106" s="7" t="s">
        <v>0</v>
      </c>
      <c r="Q106" s="7" t="s">
        <v>0</v>
      </c>
      <c r="S106" s="7" t="s">
        <v>0</v>
      </c>
      <c r="U106" s="7" t="s">
        <v>0</v>
      </c>
      <c r="W106" s="7" t="s">
        <v>0</v>
      </c>
      <c r="Y106" s="7" t="s">
        <v>0</v>
      </c>
      <c r="AA106" s="7" t="s">
        <v>0</v>
      </c>
      <c r="AC106" s="7" t="s">
        <v>0</v>
      </c>
      <c r="AE106" s="7" t="s">
        <v>0</v>
      </c>
      <c r="AG106" s="7" t="s">
        <v>0</v>
      </c>
      <c r="AI106" s="7" t="s">
        <v>0</v>
      </c>
      <c r="AK106" s="7" t="s">
        <v>0</v>
      </c>
      <c r="AO106" s="7" t="s">
        <v>18</v>
      </c>
      <c r="BL106" s="7" t="s">
        <v>10</v>
      </c>
      <c r="CO106" s="7" t="s">
        <v>15</v>
      </c>
      <c r="CP106" s="7" t="s">
        <v>148</v>
      </c>
      <c r="CQ106" s="7" t="str">
        <f>L106</f>
        <v>vertical</v>
      </c>
      <c r="CR106" s="7" t="s">
        <v>148</v>
      </c>
      <c r="DW106" s="7" t="s">
        <v>6</v>
      </c>
      <c r="DY106" s="7" t="s">
        <v>0</v>
      </c>
    </row>
    <row r="107" spans="1:129" s="7" customFormat="1" x14ac:dyDescent="0.4">
      <c r="A107" t="s">
        <v>0</v>
      </c>
      <c r="B107"/>
      <c r="C107" t="s">
        <v>0</v>
      </c>
      <c r="D107" s="6">
        <v>107</v>
      </c>
      <c r="E107"/>
      <c r="G107" s="7" t="s">
        <v>0</v>
      </c>
      <c r="I107" s="7" t="s">
        <v>0</v>
      </c>
      <c r="J107" s="7" t="s">
        <v>54</v>
      </c>
      <c r="K107" s="7" t="s">
        <v>0</v>
      </c>
      <c r="L107" s="7" t="s">
        <v>53</v>
      </c>
      <c r="M107" s="7" t="s">
        <v>0</v>
      </c>
      <c r="O107" s="7" t="s">
        <v>0</v>
      </c>
      <c r="Q107" s="7" t="s">
        <v>0</v>
      </c>
      <c r="S107" s="7" t="s">
        <v>0</v>
      </c>
      <c r="U107" s="7" t="s">
        <v>0</v>
      </c>
      <c r="W107" s="7" t="s">
        <v>0</v>
      </c>
      <c r="Y107" s="7" t="s">
        <v>0</v>
      </c>
      <c r="AA107" s="7" t="s">
        <v>0</v>
      </c>
      <c r="AC107" s="7" t="s">
        <v>0</v>
      </c>
      <c r="AD107" s="7" t="s">
        <v>73</v>
      </c>
      <c r="AE107" s="7" t="s">
        <v>0</v>
      </c>
      <c r="AF107" s="7">
        <v>1591</v>
      </c>
      <c r="AG107" s="7" t="s">
        <v>0</v>
      </c>
      <c r="AH107" s="7">
        <v>2247</v>
      </c>
      <c r="AI107" s="7" t="s">
        <v>0</v>
      </c>
      <c r="AK107" s="7" t="s">
        <v>0</v>
      </c>
      <c r="BK107" s="7" t="str">
        <f>J107</f>
        <v>&lt;amp-img</v>
      </c>
      <c r="BL107" s="7" t="s">
        <v>10</v>
      </c>
      <c r="BP107" s="7" t="s">
        <v>51</v>
      </c>
      <c r="BQ107" s="7" t="s">
        <v>148</v>
      </c>
      <c r="BU107" s="7" t="str">
        <f>AD107</f>
        <v>page_breeder_chef_w1591_h2247.svg</v>
      </c>
      <c r="BV107" s="7" t="s">
        <v>148</v>
      </c>
      <c r="BW107" s="7" t="s">
        <v>10</v>
      </c>
      <c r="CE107" s="7" t="s">
        <v>50</v>
      </c>
      <c r="CF107" s="7" t="s">
        <v>148</v>
      </c>
      <c r="CG107" s="7" t="str">
        <f>L107</f>
        <v>fill</v>
      </c>
      <c r="CH107" s="7" t="s">
        <v>148</v>
      </c>
      <c r="CI107" s="7" t="s">
        <v>10</v>
      </c>
      <c r="CT107" s="7" t="s">
        <v>49</v>
      </c>
      <c r="CU107" s="7" t="s">
        <v>148</v>
      </c>
      <c r="CV107" s="7">
        <f>AF107</f>
        <v>1591</v>
      </c>
      <c r="CW107" s="7" t="s">
        <v>148</v>
      </c>
      <c r="CX107" s="7" t="s">
        <v>10</v>
      </c>
      <c r="CY107" s="7" t="s">
        <v>48</v>
      </c>
      <c r="CZ107" s="7" t="s">
        <v>148</v>
      </c>
      <c r="DA107" s="7">
        <f>AH107</f>
        <v>2247</v>
      </c>
      <c r="DB107" s="7" t="s">
        <v>148</v>
      </c>
      <c r="DW107" s="7" t="s">
        <v>6</v>
      </c>
      <c r="DX107" s="7" t="s">
        <v>47</v>
      </c>
      <c r="DY107" s="7" t="s">
        <v>0</v>
      </c>
    </row>
    <row r="108" spans="1:129" s="7" customFormat="1" x14ac:dyDescent="0.4">
      <c r="A108" t="s">
        <v>0</v>
      </c>
      <c r="B108"/>
      <c r="C108" t="s">
        <v>0</v>
      </c>
      <c r="D108" s="6">
        <v>108</v>
      </c>
      <c r="E108"/>
      <c r="G108" s="7" t="s">
        <v>0</v>
      </c>
      <c r="I108" s="7" t="s">
        <v>0</v>
      </c>
      <c r="K108" s="7" t="s">
        <v>0</v>
      </c>
      <c r="M108" s="7" t="s">
        <v>0</v>
      </c>
      <c r="O108" s="7" t="s">
        <v>0</v>
      </c>
      <c r="Q108" s="7" t="s">
        <v>0</v>
      </c>
      <c r="S108" s="7" t="s">
        <v>0</v>
      </c>
      <c r="U108" s="7" t="s">
        <v>0</v>
      </c>
      <c r="W108" s="7" t="s">
        <v>0</v>
      </c>
      <c r="Y108" s="7" t="s">
        <v>0</v>
      </c>
      <c r="AA108" s="7" t="s">
        <v>0</v>
      </c>
      <c r="AC108" s="7" t="s">
        <v>0</v>
      </c>
      <c r="AE108" s="7" t="s">
        <v>0</v>
      </c>
      <c r="AG108" s="7" t="s">
        <v>0</v>
      </c>
      <c r="AI108" s="7" t="s">
        <v>0</v>
      </c>
      <c r="AK108" s="7" t="s">
        <v>0</v>
      </c>
      <c r="AO108" s="7" t="s">
        <v>4</v>
      </c>
      <c r="DY108" s="7" t="s">
        <v>0</v>
      </c>
    </row>
    <row r="109" spans="1:129" x14ac:dyDescent="0.4">
      <c r="A109" t="s">
        <v>0</v>
      </c>
      <c r="C109" t="s">
        <v>0</v>
      </c>
      <c r="D109" s="6">
        <v>109</v>
      </c>
      <c r="G109" t="s">
        <v>0</v>
      </c>
      <c r="I109" t="s">
        <v>0</v>
      </c>
      <c r="K109" t="s">
        <v>0</v>
      </c>
      <c r="L109" t="s">
        <v>37</v>
      </c>
      <c r="M109" t="s">
        <v>0</v>
      </c>
      <c r="O109" t="s">
        <v>0</v>
      </c>
      <c r="Q109" t="s">
        <v>0</v>
      </c>
      <c r="S109" t="s">
        <v>0</v>
      </c>
      <c r="U109" t="s">
        <v>0</v>
      </c>
      <c r="W109" t="s">
        <v>0</v>
      </c>
      <c r="Y109" t="s">
        <v>0</v>
      </c>
      <c r="AA109" t="s">
        <v>0</v>
      </c>
      <c r="AC109" t="s">
        <v>0</v>
      </c>
      <c r="AE109" t="s">
        <v>0</v>
      </c>
      <c r="AG109" t="s">
        <v>0</v>
      </c>
      <c r="AI109" t="s">
        <v>0</v>
      </c>
      <c r="AK109" t="s">
        <v>0</v>
      </c>
      <c r="AO109" t="s">
        <v>18</v>
      </c>
      <c r="BL109" t="s">
        <v>10</v>
      </c>
      <c r="BX109" t="s">
        <v>9</v>
      </c>
      <c r="BY109" t="s">
        <v>148</v>
      </c>
      <c r="CC109" t="s">
        <v>148</v>
      </c>
      <c r="CN109" t="s">
        <v>10</v>
      </c>
      <c r="CO109" t="s">
        <v>15</v>
      </c>
      <c r="CP109" t="s">
        <v>148</v>
      </c>
      <c r="CQ109" t="str">
        <f>L109</f>
        <v>thirds</v>
      </c>
      <c r="CR109" t="s">
        <v>148</v>
      </c>
      <c r="DW109" t="s">
        <v>6</v>
      </c>
      <c r="DY109" t="s">
        <v>0</v>
      </c>
    </row>
    <row r="110" spans="1:129" x14ac:dyDescent="0.4">
      <c r="A110" t="s">
        <v>0</v>
      </c>
      <c r="C110" t="s">
        <v>0</v>
      </c>
      <c r="D110" s="6">
        <v>110</v>
      </c>
      <c r="G110" t="s">
        <v>0</v>
      </c>
      <c r="I110" t="s">
        <v>0</v>
      </c>
      <c r="K110" t="s">
        <v>0</v>
      </c>
      <c r="L110" t="s">
        <v>72</v>
      </c>
      <c r="M110" t="s">
        <v>0</v>
      </c>
      <c r="N110" t="s">
        <v>35</v>
      </c>
      <c r="O110" t="s">
        <v>0</v>
      </c>
      <c r="P110" t="s">
        <v>34</v>
      </c>
      <c r="Q110" t="s">
        <v>0</v>
      </c>
      <c r="S110" t="s">
        <v>0</v>
      </c>
      <c r="U110" t="s">
        <v>0</v>
      </c>
      <c r="W110" t="s">
        <v>0</v>
      </c>
      <c r="Y110" t="s">
        <v>0</v>
      </c>
      <c r="AA110" t="s">
        <v>0</v>
      </c>
      <c r="AC110" t="s">
        <v>0</v>
      </c>
      <c r="AE110" t="s">
        <v>0</v>
      </c>
      <c r="AG110" t="s">
        <v>0</v>
      </c>
      <c r="AI110" t="s">
        <v>0</v>
      </c>
      <c r="AK110" t="s">
        <v>0</v>
      </c>
      <c r="AR110" t="s">
        <v>24</v>
      </c>
      <c r="CI110" t="s">
        <v>10</v>
      </c>
      <c r="CJ110" t="s">
        <v>29</v>
      </c>
      <c r="CK110" t="s">
        <v>148</v>
      </c>
      <c r="CL110" t="str">
        <f>L110</f>
        <v>middle-third</v>
      </c>
      <c r="CM110" t="s">
        <v>148</v>
      </c>
      <c r="DC110" t="s">
        <v>10</v>
      </c>
      <c r="DD110" t="s">
        <v>23</v>
      </c>
      <c r="DE110" t="s">
        <v>148</v>
      </c>
      <c r="DF110" t="str">
        <f>N110</f>
        <v>fly-in-right</v>
      </c>
      <c r="DG110" t="s">
        <v>148</v>
      </c>
      <c r="DH110" t="s">
        <v>10</v>
      </c>
      <c r="DI110" t="s">
        <v>28</v>
      </c>
      <c r="DJ110" t="s">
        <v>148</v>
      </c>
      <c r="DK110" t="str">
        <f>P110</f>
        <v>|0.7s</v>
      </c>
      <c r="DL110" t="s">
        <v>148</v>
      </c>
      <c r="DW110" t="s">
        <v>6</v>
      </c>
      <c r="DY110" t="s">
        <v>0</v>
      </c>
    </row>
    <row r="111" spans="1:129" x14ac:dyDescent="0.4">
      <c r="A111" t="s">
        <v>0</v>
      </c>
      <c r="C111" t="s">
        <v>0</v>
      </c>
      <c r="D111" s="6">
        <v>111</v>
      </c>
      <c r="G111" t="s">
        <v>0</v>
      </c>
      <c r="I111" t="s">
        <v>0</v>
      </c>
      <c r="K111" t="s">
        <v>0</v>
      </c>
      <c r="M111" t="s">
        <v>0</v>
      </c>
      <c r="N111" t="s">
        <v>25</v>
      </c>
      <c r="O111" t="s">
        <v>0</v>
      </c>
      <c r="Q111" t="s">
        <v>0</v>
      </c>
      <c r="S111" t="s">
        <v>0</v>
      </c>
      <c r="U111" t="s">
        <v>0</v>
      </c>
      <c r="W111" t="s">
        <v>0</v>
      </c>
      <c r="Y111" t="s">
        <v>0</v>
      </c>
      <c r="AA111" t="s">
        <v>0</v>
      </c>
      <c r="AC111" t="s">
        <v>0</v>
      </c>
      <c r="AE111" t="s">
        <v>0</v>
      </c>
      <c r="AG111" t="s">
        <v>0</v>
      </c>
      <c r="AI111" t="s">
        <v>0</v>
      </c>
      <c r="AK111" t="s">
        <v>0</v>
      </c>
      <c r="AR111" t="s">
        <v>24</v>
      </c>
      <c r="DC111" t="s">
        <v>10</v>
      </c>
      <c r="DD111" t="s">
        <v>23</v>
      </c>
      <c r="DE111" t="s">
        <v>148</v>
      </c>
      <c r="DF111" t="str">
        <f>N111</f>
        <v>fade-in</v>
      </c>
      <c r="DG111" t="s">
        <v>148</v>
      </c>
      <c r="DW111" t="s">
        <v>6</v>
      </c>
      <c r="DY111" t="s">
        <v>0</v>
      </c>
    </row>
    <row r="112" spans="1:129" x14ac:dyDescent="0.4">
      <c r="A112" t="s">
        <v>0</v>
      </c>
      <c r="C112" t="s">
        <v>0</v>
      </c>
      <c r="D112" s="6">
        <v>112</v>
      </c>
      <c r="G112" t="s">
        <v>0</v>
      </c>
      <c r="I112" t="s">
        <v>0</v>
      </c>
      <c r="K112" t="s">
        <v>0</v>
      </c>
      <c r="M112" t="s">
        <v>0</v>
      </c>
      <c r="O112" t="s">
        <v>0</v>
      </c>
      <c r="Q112" t="s">
        <v>0</v>
      </c>
      <c r="S112" t="s">
        <v>0</v>
      </c>
      <c r="U112" t="s">
        <v>0</v>
      </c>
      <c r="W112" t="s">
        <v>0</v>
      </c>
      <c r="Y112" t="s">
        <v>0</v>
      </c>
      <c r="AA112" t="s">
        <v>0</v>
      </c>
      <c r="AC112" t="s">
        <v>0</v>
      </c>
      <c r="AE112" t="s">
        <v>0</v>
      </c>
      <c r="AG112" t="s">
        <v>0</v>
      </c>
      <c r="AI112" t="s">
        <v>0</v>
      </c>
      <c r="AJ112" t="s">
        <v>71</v>
      </c>
      <c r="AK112" t="s">
        <v>0</v>
      </c>
      <c r="AQ112" t="s">
        <v>59</v>
      </c>
      <c r="AS112" t="s">
        <v>20</v>
      </c>
      <c r="BG112" t="str">
        <f>AJ112</f>
        <v>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v>
      </c>
      <c r="BH112" t="s">
        <v>0</v>
      </c>
      <c r="BJ112" t="s">
        <v>5</v>
      </c>
      <c r="DY112" t="s">
        <v>0</v>
      </c>
    </row>
    <row r="113" spans="1:129" x14ac:dyDescent="0.4">
      <c r="A113" t="s">
        <v>0</v>
      </c>
      <c r="C113" t="s">
        <v>0</v>
      </c>
      <c r="D113" s="6">
        <v>113</v>
      </c>
      <c r="G113" t="s">
        <v>0</v>
      </c>
      <c r="I113" t="s">
        <v>0</v>
      </c>
      <c r="K113" t="s">
        <v>0</v>
      </c>
      <c r="M113" t="s">
        <v>0</v>
      </c>
      <c r="O113" t="s">
        <v>0</v>
      </c>
      <c r="Q113" t="s">
        <v>0</v>
      </c>
      <c r="S113" t="s">
        <v>0</v>
      </c>
      <c r="U113" t="s">
        <v>0</v>
      </c>
      <c r="W113" t="s">
        <v>0</v>
      </c>
      <c r="Y113" t="s">
        <v>0</v>
      </c>
      <c r="AA113" t="s">
        <v>0</v>
      </c>
      <c r="AC113" t="s">
        <v>0</v>
      </c>
      <c r="AE113" t="s">
        <v>0</v>
      </c>
      <c r="AG113" t="s">
        <v>0</v>
      </c>
      <c r="AI113" t="s">
        <v>0</v>
      </c>
      <c r="AJ113" t="s">
        <v>71</v>
      </c>
      <c r="AK113" t="s">
        <v>0</v>
      </c>
      <c r="AQ113" t="s">
        <v>42</v>
      </c>
      <c r="AS113" t="s">
        <v>20</v>
      </c>
      <c r="BG113" t="str">
        <f>AJ113</f>
        <v>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v>
      </c>
      <c r="BH113" t="s">
        <v>0</v>
      </c>
      <c r="BJ113" t="s">
        <v>5</v>
      </c>
      <c r="DY113" t="s">
        <v>0</v>
      </c>
    </row>
    <row r="114" spans="1:129" x14ac:dyDescent="0.4">
      <c r="A114" t="s">
        <v>0</v>
      </c>
      <c r="C114" t="s">
        <v>0</v>
      </c>
      <c r="D114" s="6">
        <v>114</v>
      </c>
      <c r="G114" t="s">
        <v>0</v>
      </c>
      <c r="I114" t="s">
        <v>0</v>
      </c>
      <c r="K114" t="s">
        <v>0</v>
      </c>
      <c r="M114" t="s">
        <v>0</v>
      </c>
      <c r="O114" t="s">
        <v>0</v>
      </c>
      <c r="Q114" t="s">
        <v>0</v>
      </c>
      <c r="S114" t="s">
        <v>0</v>
      </c>
      <c r="U114" t="s">
        <v>0</v>
      </c>
      <c r="W114" t="s">
        <v>0</v>
      </c>
      <c r="Y114" t="s">
        <v>0</v>
      </c>
      <c r="AA114" t="s">
        <v>0</v>
      </c>
      <c r="AC114" t="s">
        <v>0</v>
      </c>
      <c r="AE114" t="s">
        <v>0</v>
      </c>
      <c r="AG114" t="s">
        <v>0</v>
      </c>
      <c r="AI114" t="s">
        <v>0</v>
      </c>
      <c r="AK114" t="s">
        <v>0</v>
      </c>
      <c r="AR114" t="s">
        <v>19</v>
      </c>
      <c r="DY114" t="s">
        <v>0</v>
      </c>
    </row>
    <row r="115" spans="1:129" x14ac:dyDescent="0.4">
      <c r="A115" t="s">
        <v>0</v>
      </c>
      <c r="C115" t="s">
        <v>0</v>
      </c>
      <c r="D115" s="6">
        <v>115</v>
      </c>
      <c r="G115" t="s">
        <v>0</v>
      </c>
      <c r="I115" t="s">
        <v>0</v>
      </c>
      <c r="K115" t="s">
        <v>0</v>
      </c>
      <c r="M115" t="s">
        <v>0</v>
      </c>
      <c r="O115" t="s">
        <v>0</v>
      </c>
      <c r="Q115" t="s">
        <v>0</v>
      </c>
      <c r="S115" t="s">
        <v>0</v>
      </c>
      <c r="U115" t="s">
        <v>0</v>
      </c>
      <c r="W115" t="s">
        <v>0</v>
      </c>
      <c r="Y115" t="s">
        <v>0</v>
      </c>
      <c r="AA115" t="s">
        <v>0</v>
      </c>
      <c r="AC115" t="s">
        <v>0</v>
      </c>
      <c r="AE115" t="s">
        <v>0</v>
      </c>
      <c r="AG115" t="s">
        <v>0</v>
      </c>
      <c r="AI115" t="s">
        <v>0</v>
      </c>
      <c r="AK115" t="s">
        <v>0</v>
      </c>
      <c r="AR115" t="s">
        <v>19</v>
      </c>
      <c r="DY115" t="s">
        <v>0</v>
      </c>
    </row>
    <row r="116" spans="1:129" x14ac:dyDescent="0.4">
      <c r="A116" t="s">
        <v>0</v>
      </c>
      <c r="C116" t="s">
        <v>0</v>
      </c>
      <c r="D116" s="6">
        <v>116</v>
      </c>
      <c r="G116" t="s">
        <v>0</v>
      </c>
      <c r="I116" t="s">
        <v>0</v>
      </c>
      <c r="K116" t="s">
        <v>0</v>
      </c>
      <c r="M116" t="s">
        <v>0</v>
      </c>
      <c r="O116" t="s">
        <v>0</v>
      </c>
      <c r="Q116" t="s">
        <v>0</v>
      </c>
      <c r="S116" t="s">
        <v>0</v>
      </c>
      <c r="U116" t="s">
        <v>0</v>
      </c>
      <c r="W116" t="s">
        <v>0</v>
      </c>
      <c r="Y116" t="s">
        <v>0</v>
      </c>
      <c r="AA116" t="s">
        <v>0</v>
      </c>
      <c r="AC116" t="s">
        <v>0</v>
      </c>
      <c r="AE116" t="s">
        <v>0</v>
      </c>
      <c r="AG116" t="s">
        <v>0</v>
      </c>
      <c r="AI116" t="s">
        <v>0</v>
      </c>
      <c r="AK116" t="s">
        <v>0</v>
      </c>
      <c r="AO116" t="s">
        <v>4</v>
      </c>
      <c r="DY116" t="s">
        <v>0</v>
      </c>
    </row>
    <row r="117" spans="1:129" x14ac:dyDescent="0.4">
      <c r="A117" t="s">
        <v>0</v>
      </c>
      <c r="C117" t="s">
        <v>0</v>
      </c>
      <c r="D117" s="6">
        <v>117</v>
      </c>
      <c r="G117" t="s">
        <v>0</v>
      </c>
      <c r="I117" t="s">
        <v>0</v>
      </c>
      <c r="K117" t="s">
        <v>0</v>
      </c>
      <c r="M117" t="s">
        <v>0</v>
      </c>
      <c r="O117" t="s">
        <v>0</v>
      </c>
      <c r="Q117" t="s">
        <v>0</v>
      </c>
      <c r="S117" t="s">
        <v>0</v>
      </c>
      <c r="U117" t="s">
        <v>0</v>
      </c>
      <c r="W117" t="s">
        <v>0</v>
      </c>
      <c r="Y117" t="s">
        <v>0</v>
      </c>
      <c r="AA117" t="s">
        <v>0</v>
      </c>
      <c r="AC117" t="s">
        <v>0</v>
      </c>
      <c r="AE117" t="s">
        <v>0</v>
      </c>
      <c r="AG117" t="s">
        <v>0</v>
      </c>
      <c r="AI117" t="s">
        <v>0</v>
      </c>
      <c r="AK117" t="s">
        <v>0</v>
      </c>
      <c r="AO117" t="s">
        <v>18</v>
      </c>
      <c r="BL117" t="s">
        <v>10</v>
      </c>
      <c r="BX117" t="s">
        <v>9</v>
      </c>
      <c r="BY117" t="s">
        <v>148</v>
      </c>
      <c r="BZ117" t="s">
        <v>17</v>
      </c>
      <c r="CA117" t="s">
        <v>10</v>
      </c>
      <c r="CB117" t="s">
        <v>16</v>
      </c>
      <c r="CC117" t="s">
        <v>148</v>
      </c>
      <c r="CN117" t="s">
        <v>10</v>
      </c>
      <c r="CO117" t="s">
        <v>15</v>
      </c>
      <c r="CP117" t="s">
        <v>148</v>
      </c>
      <c r="CQ117" t="s">
        <v>14</v>
      </c>
      <c r="CR117" t="s">
        <v>148</v>
      </c>
      <c r="DW117" t="s">
        <v>6</v>
      </c>
      <c r="DY117" t="s">
        <v>0</v>
      </c>
    </row>
    <row r="118" spans="1:129" x14ac:dyDescent="0.4">
      <c r="A118" t="s">
        <v>0</v>
      </c>
      <c r="C118" t="s">
        <v>0</v>
      </c>
      <c r="D118" s="6">
        <v>118</v>
      </c>
      <c r="F118" t="s">
        <v>13</v>
      </c>
      <c r="G118" t="s">
        <v>0</v>
      </c>
      <c r="I118" t="s">
        <v>0</v>
      </c>
      <c r="K118" t="s">
        <v>0</v>
      </c>
      <c r="M118" t="s">
        <v>0</v>
      </c>
      <c r="O118" t="s">
        <v>0</v>
      </c>
      <c r="Q118" t="s">
        <v>0</v>
      </c>
      <c r="S118" t="s">
        <v>0</v>
      </c>
      <c r="U118" t="s">
        <v>0</v>
      </c>
      <c r="W118" t="s">
        <v>0</v>
      </c>
      <c r="Y118" t="s">
        <v>0</v>
      </c>
      <c r="AA118" t="s">
        <v>0</v>
      </c>
      <c r="AC118" t="s">
        <v>0</v>
      </c>
      <c r="AE118" t="s">
        <v>0</v>
      </c>
      <c r="AG118" t="s">
        <v>0</v>
      </c>
      <c r="AI118" t="s">
        <v>0</v>
      </c>
      <c r="AJ118" t="s">
        <v>12</v>
      </c>
      <c r="AK118" t="s">
        <v>0</v>
      </c>
      <c r="AS118" t="s">
        <v>11</v>
      </c>
      <c r="AT118" t="s">
        <v>10</v>
      </c>
      <c r="AU118" t="s">
        <v>9</v>
      </c>
      <c r="AV118" t="s">
        <v>148</v>
      </c>
      <c r="AW118" t="s">
        <v>8</v>
      </c>
      <c r="AX118" t="s">
        <v>148</v>
      </c>
      <c r="AY118" t="s">
        <v>6</v>
      </c>
      <c r="BG118" t="str">
        <f>AJ118</f>
        <v>Image: Author/Organization</v>
      </c>
      <c r="BH118" t="s">
        <v>0</v>
      </c>
      <c r="BJ118" t="s">
        <v>5</v>
      </c>
      <c r="DY118" t="s">
        <v>0</v>
      </c>
    </row>
    <row r="119" spans="1:129" x14ac:dyDescent="0.4">
      <c r="A119" t="s">
        <v>0</v>
      </c>
      <c r="C119" t="s">
        <v>0</v>
      </c>
      <c r="D119" s="6">
        <v>119</v>
      </c>
      <c r="G119" t="s">
        <v>0</v>
      </c>
      <c r="I119" t="s">
        <v>0</v>
      </c>
      <c r="K119" t="s">
        <v>0</v>
      </c>
      <c r="M119" t="s">
        <v>0</v>
      </c>
      <c r="O119" t="s">
        <v>0</v>
      </c>
      <c r="Q119" t="s">
        <v>0</v>
      </c>
      <c r="S119" t="s">
        <v>0</v>
      </c>
      <c r="U119" t="s">
        <v>0</v>
      </c>
      <c r="W119" t="s">
        <v>0</v>
      </c>
      <c r="Y119" t="s">
        <v>0</v>
      </c>
      <c r="AA119" t="s">
        <v>0</v>
      </c>
      <c r="AC119" t="s">
        <v>0</v>
      </c>
      <c r="AE119" t="s">
        <v>0</v>
      </c>
      <c r="AG119" t="s">
        <v>0</v>
      </c>
      <c r="AI119" t="s">
        <v>0</v>
      </c>
      <c r="AK119" t="s">
        <v>0</v>
      </c>
      <c r="AO119" t="s">
        <v>4</v>
      </c>
      <c r="DY119" t="s">
        <v>0</v>
      </c>
    </row>
    <row r="120" spans="1:129" x14ac:dyDescent="0.4">
      <c r="A120" t="s">
        <v>0</v>
      </c>
      <c r="C120" t="s">
        <v>0</v>
      </c>
      <c r="D120" s="6">
        <v>120</v>
      </c>
      <c r="G120" t="s">
        <v>0</v>
      </c>
      <c r="I120" t="s">
        <v>0</v>
      </c>
      <c r="K120" t="s">
        <v>0</v>
      </c>
      <c r="M120" t="s">
        <v>0</v>
      </c>
      <c r="O120" t="s">
        <v>0</v>
      </c>
      <c r="Q120" t="s">
        <v>0</v>
      </c>
      <c r="S120" t="s">
        <v>0</v>
      </c>
      <c r="U120" t="s">
        <v>0</v>
      </c>
      <c r="W120" t="s">
        <v>0</v>
      </c>
      <c r="Y120" t="s">
        <v>0</v>
      </c>
      <c r="AA120" t="s">
        <v>0</v>
      </c>
      <c r="AC120" t="s">
        <v>0</v>
      </c>
      <c r="AE120" t="s">
        <v>0</v>
      </c>
      <c r="AG120" t="s">
        <v>0</v>
      </c>
      <c r="AI120" t="s">
        <v>0</v>
      </c>
      <c r="AK120" t="s">
        <v>0</v>
      </c>
      <c r="AN120" t="s">
        <v>3</v>
      </c>
      <c r="DY120" t="s">
        <v>0</v>
      </c>
    </row>
    <row r="121" spans="1:129" x14ac:dyDescent="0.4">
      <c r="A121" t="s">
        <v>0</v>
      </c>
      <c r="C121" t="s">
        <v>0</v>
      </c>
      <c r="D121" s="6">
        <v>121</v>
      </c>
      <c r="G121" t="s">
        <v>0</v>
      </c>
      <c r="H121" t="s">
        <v>70</v>
      </c>
      <c r="I121" t="s">
        <v>0</v>
      </c>
      <c r="K121" t="s">
        <v>0</v>
      </c>
      <c r="M121" t="s">
        <v>0</v>
      </c>
      <c r="O121" t="s">
        <v>0</v>
      </c>
      <c r="Q121" t="s">
        <v>0</v>
      </c>
      <c r="S121" t="s">
        <v>0</v>
      </c>
      <c r="U121" t="s">
        <v>0</v>
      </c>
      <c r="W121" t="s">
        <v>0</v>
      </c>
      <c r="Y121" t="s">
        <v>0</v>
      </c>
      <c r="AA121" t="s">
        <v>0</v>
      </c>
      <c r="AC121" t="s">
        <v>0</v>
      </c>
      <c r="AE121" t="s">
        <v>0</v>
      </c>
      <c r="AG121" t="s">
        <v>0</v>
      </c>
      <c r="AI121" t="s">
        <v>0</v>
      </c>
      <c r="AK121" t="s">
        <v>0</v>
      </c>
      <c r="AN121" t="s">
        <v>55</v>
      </c>
      <c r="BL121" t="s">
        <v>10</v>
      </c>
      <c r="BO121" t="s">
        <v>30</v>
      </c>
      <c r="BQ121" t="s">
        <v>148</v>
      </c>
      <c r="BS121" t="str">
        <f>H121</f>
        <v>slide_07</v>
      </c>
      <c r="BV121" t="s">
        <v>148</v>
      </c>
      <c r="BW121" t="s">
        <v>10</v>
      </c>
      <c r="DW121" t="s">
        <v>6</v>
      </c>
      <c r="DY121" t="s">
        <v>0</v>
      </c>
    </row>
    <row r="122" spans="1:129" s="7" customFormat="1" x14ac:dyDescent="0.4">
      <c r="A122" t="s">
        <v>0</v>
      </c>
      <c r="B122"/>
      <c r="C122" t="s">
        <v>0</v>
      </c>
      <c r="D122" s="6">
        <v>122</v>
      </c>
      <c r="E122"/>
      <c r="G122" s="7" t="s">
        <v>0</v>
      </c>
      <c r="I122" s="7" t="s">
        <v>0</v>
      </c>
      <c r="K122" s="7" t="s">
        <v>0</v>
      </c>
      <c r="L122" s="7" t="s">
        <v>14</v>
      </c>
      <c r="M122" s="7" t="s">
        <v>0</v>
      </c>
      <c r="O122" s="7" t="s">
        <v>0</v>
      </c>
      <c r="Q122" s="7" t="s">
        <v>0</v>
      </c>
      <c r="S122" s="7" t="s">
        <v>0</v>
      </c>
      <c r="U122" s="7" t="s">
        <v>0</v>
      </c>
      <c r="W122" s="7" t="s">
        <v>0</v>
      </c>
      <c r="Y122" s="7" t="s">
        <v>0</v>
      </c>
      <c r="AA122" s="7" t="s">
        <v>0</v>
      </c>
      <c r="AC122" s="7" t="s">
        <v>0</v>
      </c>
      <c r="AE122" s="7" t="s">
        <v>0</v>
      </c>
      <c r="AG122" s="7" t="s">
        <v>0</v>
      </c>
      <c r="AI122" s="7" t="s">
        <v>0</v>
      </c>
      <c r="AK122" s="7" t="s">
        <v>0</v>
      </c>
      <c r="AO122" s="7" t="s">
        <v>18</v>
      </c>
      <c r="BL122" s="7" t="s">
        <v>10</v>
      </c>
      <c r="CO122" s="7" t="s">
        <v>15</v>
      </c>
      <c r="CP122" s="7" t="s">
        <v>148</v>
      </c>
      <c r="CQ122" s="7" t="str">
        <f>L122</f>
        <v>vertical</v>
      </c>
      <c r="CR122" s="7" t="s">
        <v>148</v>
      </c>
      <c r="DW122" s="7" t="s">
        <v>6</v>
      </c>
      <c r="DY122" s="7" t="s">
        <v>0</v>
      </c>
    </row>
    <row r="123" spans="1:129" s="7" customFormat="1" x14ac:dyDescent="0.4">
      <c r="A123" t="s">
        <v>0</v>
      </c>
      <c r="B123"/>
      <c r="C123" t="s">
        <v>0</v>
      </c>
      <c r="D123" s="6">
        <v>123</v>
      </c>
      <c r="E123"/>
      <c r="G123" s="7" t="s">
        <v>0</v>
      </c>
      <c r="I123" s="7" t="s">
        <v>0</v>
      </c>
      <c r="J123" s="7" t="s">
        <v>54</v>
      </c>
      <c r="K123" s="7" t="s">
        <v>0</v>
      </c>
      <c r="L123" s="7" t="s">
        <v>53</v>
      </c>
      <c r="M123" s="7" t="s">
        <v>0</v>
      </c>
      <c r="O123" s="7" t="s">
        <v>0</v>
      </c>
      <c r="Q123" s="7" t="s">
        <v>0</v>
      </c>
      <c r="S123" s="7" t="s">
        <v>0</v>
      </c>
      <c r="U123" s="7" t="s">
        <v>0</v>
      </c>
      <c r="W123" s="7" t="s">
        <v>0</v>
      </c>
      <c r="Y123" s="7" t="s">
        <v>0</v>
      </c>
      <c r="AA123" s="7" t="s">
        <v>0</v>
      </c>
      <c r="AC123" s="7" t="s">
        <v>0</v>
      </c>
      <c r="AD123" s="7" t="s">
        <v>69</v>
      </c>
      <c r="AE123" s="7" t="s">
        <v>0</v>
      </c>
      <c r="AF123" s="7">
        <v>1591</v>
      </c>
      <c r="AG123" s="7" t="s">
        <v>0</v>
      </c>
      <c r="AH123" s="7">
        <v>2247</v>
      </c>
      <c r="AI123" s="7" t="s">
        <v>0</v>
      </c>
      <c r="AK123" s="7" t="s">
        <v>0</v>
      </c>
      <c r="BK123" s="7" t="str">
        <f>J123</f>
        <v>&lt;amp-img</v>
      </c>
      <c r="BL123" s="7" t="s">
        <v>10</v>
      </c>
      <c r="BP123" s="7" t="s">
        <v>51</v>
      </c>
      <c r="BQ123" s="7" t="s">
        <v>148</v>
      </c>
      <c r="BU123" s="7" t="str">
        <f>AD123</f>
        <v>page_perimeter_w1591_h2247.svg</v>
      </c>
      <c r="BV123" s="7" t="s">
        <v>148</v>
      </c>
      <c r="BW123" s="7" t="s">
        <v>10</v>
      </c>
      <c r="CE123" s="7" t="s">
        <v>50</v>
      </c>
      <c r="CF123" s="7" t="s">
        <v>148</v>
      </c>
      <c r="CG123" s="7" t="str">
        <f>L123</f>
        <v>fill</v>
      </c>
      <c r="CH123" s="7" t="s">
        <v>148</v>
      </c>
      <c r="CI123" s="7" t="s">
        <v>10</v>
      </c>
      <c r="CT123" s="7" t="s">
        <v>49</v>
      </c>
      <c r="CU123" s="7" t="s">
        <v>148</v>
      </c>
      <c r="CV123" s="7">
        <f>AF123</f>
        <v>1591</v>
      </c>
      <c r="CW123" s="7" t="s">
        <v>148</v>
      </c>
      <c r="CX123" s="7" t="s">
        <v>10</v>
      </c>
      <c r="CY123" s="7" t="s">
        <v>48</v>
      </c>
      <c r="CZ123" s="7" t="s">
        <v>148</v>
      </c>
      <c r="DA123" s="7">
        <f>AH123</f>
        <v>2247</v>
      </c>
      <c r="DB123" s="7" t="s">
        <v>148</v>
      </c>
      <c r="DW123" s="7" t="s">
        <v>6</v>
      </c>
      <c r="DX123" s="7" t="s">
        <v>47</v>
      </c>
      <c r="DY123" s="7" t="s">
        <v>0</v>
      </c>
    </row>
    <row r="124" spans="1:129" s="7" customFormat="1" x14ac:dyDescent="0.4">
      <c r="A124" t="s">
        <v>0</v>
      </c>
      <c r="B124"/>
      <c r="C124" t="s">
        <v>0</v>
      </c>
      <c r="D124" s="6">
        <v>124</v>
      </c>
      <c r="E124"/>
      <c r="G124" s="7" t="s">
        <v>0</v>
      </c>
      <c r="I124" s="7" t="s">
        <v>0</v>
      </c>
      <c r="K124" s="7" t="s">
        <v>0</v>
      </c>
      <c r="M124" s="7" t="s">
        <v>0</v>
      </c>
      <c r="O124" s="7" t="s">
        <v>0</v>
      </c>
      <c r="Q124" s="7" t="s">
        <v>0</v>
      </c>
      <c r="S124" s="7" t="s">
        <v>0</v>
      </c>
      <c r="U124" s="7" t="s">
        <v>0</v>
      </c>
      <c r="W124" s="7" t="s">
        <v>0</v>
      </c>
      <c r="Y124" s="7" t="s">
        <v>0</v>
      </c>
      <c r="AA124" s="7" t="s">
        <v>0</v>
      </c>
      <c r="AC124" s="7" t="s">
        <v>0</v>
      </c>
      <c r="AE124" s="7" t="s">
        <v>0</v>
      </c>
      <c r="AG124" s="7" t="s">
        <v>0</v>
      </c>
      <c r="AI124" s="7" t="s">
        <v>0</v>
      </c>
      <c r="AK124" s="7" t="s">
        <v>0</v>
      </c>
      <c r="AO124" s="7" t="s">
        <v>4</v>
      </c>
      <c r="DY124" s="7" t="s">
        <v>0</v>
      </c>
    </row>
    <row r="125" spans="1:129" s="1" customFormat="1" x14ac:dyDescent="0.4">
      <c r="A125" t="s">
        <v>0</v>
      </c>
      <c r="B125"/>
      <c r="C125" t="s">
        <v>0</v>
      </c>
      <c r="D125" s="6">
        <v>125</v>
      </c>
      <c r="E125"/>
      <c r="G125" s="1" t="s">
        <v>0</v>
      </c>
      <c r="I125" s="1" t="s">
        <v>0</v>
      </c>
      <c r="K125" s="1" t="s">
        <v>0</v>
      </c>
      <c r="L125" s="1" t="s">
        <v>37</v>
      </c>
      <c r="M125" s="1" t="s">
        <v>0</v>
      </c>
      <c r="O125" s="1" t="s">
        <v>0</v>
      </c>
      <c r="Q125" s="1" t="s">
        <v>0</v>
      </c>
      <c r="S125" s="1" t="s">
        <v>0</v>
      </c>
      <c r="U125" s="1" t="s">
        <v>0</v>
      </c>
      <c r="W125" s="1" t="s">
        <v>0</v>
      </c>
      <c r="Y125" s="1" t="s">
        <v>0</v>
      </c>
      <c r="AA125" s="1" t="s">
        <v>0</v>
      </c>
      <c r="AC125" s="1" t="s">
        <v>0</v>
      </c>
      <c r="AE125" s="1" t="s">
        <v>0</v>
      </c>
      <c r="AG125" s="1" t="s">
        <v>0</v>
      </c>
      <c r="AI125" s="1" t="s">
        <v>0</v>
      </c>
      <c r="AK125" s="1" t="s">
        <v>0</v>
      </c>
      <c r="AO125" s="1" t="s">
        <v>18</v>
      </c>
      <c r="BL125" s="1" t="s">
        <v>10</v>
      </c>
      <c r="BX125" s="1" t="s">
        <v>9</v>
      </c>
      <c r="BY125" s="1" t="s">
        <v>148</v>
      </c>
      <c r="CC125" s="1" t="s">
        <v>148</v>
      </c>
      <c r="CN125" s="1" t="s">
        <v>10</v>
      </c>
      <c r="CO125" s="1" t="s">
        <v>15</v>
      </c>
      <c r="CP125" s="1" t="s">
        <v>148</v>
      </c>
      <c r="CQ125" s="1" t="str">
        <f>L125</f>
        <v>thirds</v>
      </c>
      <c r="CR125" s="1" t="s">
        <v>148</v>
      </c>
      <c r="DW125" s="1" t="s">
        <v>6</v>
      </c>
      <c r="DY125" s="1" t="s">
        <v>0</v>
      </c>
    </row>
    <row r="126" spans="1:129" s="1" customFormat="1" x14ac:dyDescent="0.4">
      <c r="A126" t="s">
        <v>0</v>
      </c>
      <c r="B126"/>
      <c r="C126" t="s">
        <v>0</v>
      </c>
      <c r="D126" s="6">
        <v>126</v>
      </c>
      <c r="E126"/>
      <c r="G126" s="1" t="s">
        <v>0</v>
      </c>
      <c r="I126" s="1" t="s">
        <v>0</v>
      </c>
      <c r="K126" s="1" t="s">
        <v>0</v>
      </c>
      <c r="L126" s="1" t="s">
        <v>46</v>
      </c>
      <c r="M126" s="1" t="s">
        <v>0</v>
      </c>
      <c r="N126" s="1" t="s">
        <v>45</v>
      </c>
      <c r="O126" s="1" t="s">
        <v>0</v>
      </c>
      <c r="P126" s="1" t="s">
        <v>34</v>
      </c>
      <c r="Q126" s="1" t="s">
        <v>0</v>
      </c>
      <c r="S126" s="1" t="s">
        <v>0</v>
      </c>
      <c r="U126" s="1" t="s">
        <v>0</v>
      </c>
      <c r="W126" s="1" t="s">
        <v>0</v>
      </c>
      <c r="Y126" s="1" t="s">
        <v>0</v>
      </c>
      <c r="AA126" s="1" t="s">
        <v>0</v>
      </c>
      <c r="AB126" s="1" t="s">
        <v>32</v>
      </c>
      <c r="AC126" s="1" t="s">
        <v>0</v>
      </c>
      <c r="AE126" s="1" t="s">
        <v>0</v>
      </c>
      <c r="AG126" s="1" t="s">
        <v>0</v>
      </c>
      <c r="AI126" s="1" t="s">
        <v>0</v>
      </c>
      <c r="AK126" s="1" t="s">
        <v>0</v>
      </c>
      <c r="AR126" s="1" t="s">
        <v>24</v>
      </c>
      <c r="BN126" s="1" t="s">
        <v>10</v>
      </c>
      <c r="BO126" s="1" t="s">
        <v>30</v>
      </c>
      <c r="BQ126" s="1" t="s">
        <v>148</v>
      </c>
      <c r="BT126" s="1" t="str">
        <f>AB126</f>
        <v>head</v>
      </c>
      <c r="BV126" s="1" t="s">
        <v>148</v>
      </c>
      <c r="CI126" s="1" t="s">
        <v>10</v>
      </c>
      <c r="CJ126" s="1" t="s">
        <v>29</v>
      </c>
      <c r="CK126" s="1" t="s">
        <v>148</v>
      </c>
      <c r="CL126" s="1" t="str">
        <f>L126</f>
        <v>upper-third</v>
      </c>
      <c r="CM126" s="1" t="s">
        <v>148</v>
      </c>
      <c r="DC126" s="1" t="s">
        <v>10</v>
      </c>
      <c r="DD126" s="1" t="s">
        <v>23</v>
      </c>
      <c r="DE126" s="1" t="s">
        <v>148</v>
      </c>
      <c r="DF126" s="1" t="str">
        <f>N126</f>
        <v>fly-in-left</v>
      </c>
      <c r="DG126" s="1" t="s">
        <v>148</v>
      </c>
      <c r="DH126" s="1" t="s">
        <v>10</v>
      </c>
      <c r="DI126" s="1" t="s">
        <v>28</v>
      </c>
      <c r="DJ126" s="1" t="s">
        <v>148</v>
      </c>
      <c r="DK126" s="1" t="str">
        <f>P126</f>
        <v>|0.7s</v>
      </c>
      <c r="DL126" s="1" t="s">
        <v>148</v>
      </c>
      <c r="DW126" s="1" t="s">
        <v>6</v>
      </c>
      <c r="DY126" s="1" t="s">
        <v>0</v>
      </c>
    </row>
    <row r="127" spans="1:129" s="1" customFormat="1" x14ac:dyDescent="0.4">
      <c r="A127" t="s">
        <v>0</v>
      </c>
      <c r="B127"/>
      <c r="C127" t="s">
        <v>0</v>
      </c>
      <c r="D127" s="6">
        <v>127</v>
      </c>
      <c r="E127"/>
      <c r="G127" s="1" t="s">
        <v>0</v>
      </c>
      <c r="I127" s="1" t="s">
        <v>0</v>
      </c>
      <c r="K127" s="1" t="s">
        <v>0</v>
      </c>
      <c r="M127" s="1" t="s">
        <v>0</v>
      </c>
      <c r="N127" s="1" t="s">
        <v>25</v>
      </c>
      <c r="O127" s="1" t="s">
        <v>0</v>
      </c>
      <c r="Q127" s="1" t="s">
        <v>0</v>
      </c>
      <c r="S127" s="1" t="s">
        <v>0</v>
      </c>
      <c r="U127" s="1" t="s">
        <v>0</v>
      </c>
      <c r="W127" s="1" t="s">
        <v>0</v>
      </c>
      <c r="Y127" s="1" t="s">
        <v>0</v>
      </c>
      <c r="AA127" s="1" t="s">
        <v>0</v>
      </c>
      <c r="AC127" s="1" t="s">
        <v>0</v>
      </c>
      <c r="AE127" s="1" t="s">
        <v>0</v>
      </c>
      <c r="AG127" s="1" t="s">
        <v>0</v>
      </c>
      <c r="AI127" s="1" t="s">
        <v>0</v>
      </c>
      <c r="AK127" s="1" t="s">
        <v>0</v>
      </c>
      <c r="AR127" s="1" t="s">
        <v>24</v>
      </c>
      <c r="DC127" s="1" t="s">
        <v>10</v>
      </c>
      <c r="DD127" s="1" t="s">
        <v>23</v>
      </c>
      <c r="DE127" s="1" t="s">
        <v>148</v>
      </c>
      <c r="DF127" s="1" t="str">
        <f>N127</f>
        <v>fade-in</v>
      </c>
      <c r="DG127" s="1" t="s">
        <v>148</v>
      </c>
      <c r="DW127" s="1" t="s">
        <v>6</v>
      </c>
      <c r="DY127" s="1" t="s">
        <v>0</v>
      </c>
    </row>
    <row r="128" spans="1:129" s="1" customFormat="1" x14ac:dyDescent="0.4">
      <c r="A128" t="s">
        <v>0</v>
      </c>
      <c r="B128"/>
      <c r="C128" t="s">
        <v>0</v>
      </c>
      <c r="D128" s="6">
        <v>128</v>
      </c>
      <c r="E128"/>
      <c r="G128" s="1" t="s">
        <v>0</v>
      </c>
      <c r="I128" s="1" t="s">
        <v>0</v>
      </c>
      <c r="K128" s="1" t="s">
        <v>0</v>
      </c>
      <c r="M128" s="1" t="s">
        <v>0</v>
      </c>
      <c r="O128" s="1" t="s">
        <v>0</v>
      </c>
      <c r="Q128" s="1" t="s">
        <v>0</v>
      </c>
      <c r="S128" s="1" t="s">
        <v>0</v>
      </c>
      <c r="U128" s="1" t="s">
        <v>0</v>
      </c>
      <c r="W128" s="1" t="s">
        <v>0</v>
      </c>
      <c r="Y128" s="1" t="s">
        <v>0</v>
      </c>
      <c r="AA128" s="1" t="s">
        <v>0</v>
      </c>
      <c r="AC128" s="1" t="s">
        <v>0</v>
      </c>
      <c r="AE128" s="1" t="s">
        <v>0</v>
      </c>
      <c r="AG128" s="1" t="s">
        <v>0</v>
      </c>
      <c r="AI128" s="1" t="s">
        <v>0</v>
      </c>
      <c r="AJ128" s="1" t="s">
        <v>60</v>
      </c>
      <c r="AK128" s="1" t="s">
        <v>0</v>
      </c>
      <c r="AQ128" s="1" t="s">
        <v>61</v>
      </c>
      <c r="AS128" s="1" t="s">
        <v>20</v>
      </c>
      <c r="BG128" s="1" t="str">
        <f>AJ128</f>
        <v>Lorem ipsum dolor sit amet, consectetur adipiscing elit, sed do eiusmod tempor incididunt ut labore et dolore magna aliqua. Ut enim ad minim veniam, quis nostrud exercitation ullamco laboris nisi ut aliquip ex ea commodo consequat.</v>
      </c>
      <c r="BH128" s="1" t="s">
        <v>0</v>
      </c>
      <c r="BJ128" s="1" t="s">
        <v>5</v>
      </c>
      <c r="DY128" s="1" t="s">
        <v>0</v>
      </c>
    </row>
    <row r="129" spans="1:129" s="1" customFormat="1" x14ac:dyDescent="0.4">
      <c r="A129" t="s">
        <v>0</v>
      </c>
      <c r="B129"/>
      <c r="C129" t="s">
        <v>0</v>
      </c>
      <c r="D129" s="6">
        <v>129</v>
      </c>
      <c r="E129"/>
      <c r="G129" s="1" t="s">
        <v>0</v>
      </c>
      <c r="I129" s="1" t="s">
        <v>0</v>
      </c>
      <c r="K129" s="1" t="s">
        <v>0</v>
      </c>
      <c r="M129" s="1" t="s">
        <v>0</v>
      </c>
      <c r="O129" s="1" t="s">
        <v>0</v>
      </c>
      <c r="Q129" s="1" t="s">
        <v>0</v>
      </c>
      <c r="S129" s="1" t="s">
        <v>0</v>
      </c>
      <c r="U129" s="1" t="s">
        <v>0</v>
      </c>
      <c r="W129" s="1" t="s">
        <v>0</v>
      </c>
      <c r="Y129" s="1" t="s">
        <v>0</v>
      </c>
      <c r="AA129" s="1" t="s">
        <v>0</v>
      </c>
      <c r="AC129" s="1" t="s">
        <v>0</v>
      </c>
      <c r="AE129" s="1" t="s">
        <v>0</v>
      </c>
      <c r="AG129" s="1" t="s">
        <v>0</v>
      </c>
      <c r="AI129" s="1" t="s">
        <v>0</v>
      </c>
      <c r="AK129" s="1" t="s">
        <v>0</v>
      </c>
      <c r="AR129" s="1" t="s">
        <v>19</v>
      </c>
      <c r="DY129" s="1" t="s">
        <v>0</v>
      </c>
    </row>
    <row r="130" spans="1:129" s="1" customFormat="1" x14ac:dyDescent="0.4">
      <c r="A130" t="s">
        <v>0</v>
      </c>
      <c r="B130"/>
      <c r="C130" t="s">
        <v>0</v>
      </c>
      <c r="D130" s="6">
        <v>130</v>
      </c>
      <c r="E130"/>
      <c r="G130" s="1" t="s">
        <v>0</v>
      </c>
      <c r="I130" s="1" t="s">
        <v>0</v>
      </c>
      <c r="K130" s="1" t="s">
        <v>0</v>
      </c>
      <c r="M130" s="1" t="s">
        <v>0</v>
      </c>
      <c r="O130" s="1" t="s">
        <v>0</v>
      </c>
      <c r="Q130" s="1" t="s">
        <v>0</v>
      </c>
      <c r="S130" s="1" t="s">
        <v>0</v>
      </c>
      <c r="U130" s="1" t="s">
        <v>0</v>
      </c>
      <c r="W130" s="1" t="s">
        <v>0</v>
      </c>
      <c r="Y130" s="1" t="s">
        <v>0</v>
      </c>
      <c r="AA130" s="1" t="s">
        <v>0</v>
      </c>
      <c r="AC130" s="1" t="s">
        <v>0</v>
      </c>
      <c r="AE130" s="1" t="s">
        <v>0</v>
      </c>
      <c r="AG130" s="1" t="s">
        <v>0</v>
      </c>
      <c r="AI130" s="1" t="s">
        <v>0</v>
      </c>
      <c r="AK130" s="1" t="s">
        <v>0</v>
      </c>
      <c r="AR130" s="1" t="s">
        <v>19</v>
      </c>
      <c r="DY130" s="1" t="s">
        <v>0</v>
      </c>
    </row>
    <row r="131" spans="1:129" s="1" customFormat="1" x14ac:dyDescent="0.4">
      <c r="A131" t="s">
        <v>0</v>
      </c>
      <c r="B131"/>
      <c r="C131" t="s">
        <v>0</v>
      </c>
      <c r="D131" s="6">
        <v>131</v>
      </c>
      <c r="E131"/>
      <c r="G131" s="1" t="s">
        <v>0</v>
      </c>
      <c r="I131" s="1" t="s">
        <v>0</v>
      </c>
      <c r="K131" s="1" t="s">
        <v>0</v>
      </c>
      <c r="M131" s="1" t="s">
        <v>0</v>
      </c>
      <c r="O131" s="1" t="s">
        <v>0</v>
      </c>
      <c r="Q131" s="1" t="s">
        <v>0</v>
      </c>
      <c r="S131" s="1" t="s">
        <v>0</v>
      </c>
      <c r="U131" s="1" t="s">
        <v>0</v>
      </c>
      <c r="W131" s="1" t="s">
        <v>0</v>
      </c>
      <c r="Y131" s="1" t="s">
        <v>0</v>
      </c>
      <c r="AA131" s="1" t="s">
        <v>0</v>
      </c>
      <c r="AC131" s="1" t="s">
        <v>0</v>
      </c>
      <c r="AE131" s="1" t="s">
        <v>0</v>
      </c>
      <c r="AG131" s="1" t="s">
        <v>0</v>
      </c>
      <c r="AI131" s="1" t="s">
        <v>0</v>
      </c>
      <c r="AK131" s="1" t="s">
        <v>0</v>
      </c>
      <c r="AO131" s="1" t="s">
        <v>4</v>
      </c>
      <c r="DY131" s="1" t="s">
        <v>0</v>
      </c>
    </row>
    <row r="132" spans="1:129" s="4" customFormat="1" x14ac:dyDescent="0.4">
      <c r="A132" t="s">
        <v>0</v>
      </c>
      <c r="B132"/>
      <c r="C132" t="s">
        <v>0</v>
      </c>
      <c r="D132" s="6">
        <v>132</v>
      </c>
      <c r="E132"/>
      <c r="G132" s="4" t="s">
        <v>0</v>
      </c>
      <c r="I132" s="4" t="s">
        <v>0</v>
      </c>
      <c r="K132" s="4" t="s">
        <v>0</v>
      </c>
      <c r="L132" s="4" t="s">
        <v>37</v>
      </c>
      <c r="M132" s="4" t="s">
        <v>0</v>
      </c>
      <c r="O132" s="4" t="s">
        <v>0</v>
      </c>
      <c r="Q132" s="4" t="s">
        <v>0</v>
      </c>
      <c r="S132" s="4" t="s">
        <v>0</v>
      </c>
      <c r="U132" s="4" t="s">
        <v>0</v>
      </c>
      <c r="W132" s="4" t="s">
        <v>0</v>
      </c>
      <c r="Y132" s="4" t="s">
        <v>0</v>
      </c>
      <c r="AA132" s="4" t="s">
        <v>0</v>
      </c>
      <c r="AC132" s="4" t="s">
        <v>0</v>
      </c>
      <c r="AE132" s="4" t="s">
        <v>0</v>
      </c>
      <c r="AG132" s="4" t="s">
        <v>0</v>
      </c>
      <c r="AI132" s="4" t="s">
        <v>0</v>
      </c>
      <c r="AK132" s="4" t="s">
        <v>0</v>
      </c>
      <c r="AO132" s="4" t="s">
        <v>18</v>
      </c>
      <c r="BL132" s="4" t="s">
        <v>10</v>
      </c>
      <c r="BX132" s="4" t="s">
        <v>9</v>
      </c>
      <c r="BY132" s="4" t="s">
        <v>148</v>
      </c>
      <c r="CC132" s="4" t="s">
        <v>148</v>
      </c>
      <c r="CN132" s="4" t="s">
        <v>10</v>
      </c>
      <c r="CO132" s="4" t="s">
        <v>15</v>
      </c>
      <c r="CP132" s="4" t="s">
        <v>148</v>
      </c>
      <c r="CQ132" s="4" t="str">
        <f>L132</f>
        <v>thirds</v>
      </c>
      <c r="CR132" s="4" t="s">
        <v>148</v>
      </c>
      <c r="DW132" s="4" t="s">
        <v>6</v>
      </c>
      <c r="DY132" s="4" t="s">
        <v>0</v>
      </c>
    </row>
    <row r="133" spans="1:129" s="4" customFormat="1" x14ac:dyDescent="0.4">
      <c r="A133" t="s">
        <v>0</v>
      </c>
      <c r="B133"/>
      <c r="C133" t="s">
        <v>0</v>
      </c>
      <c r="D133" s="6">
        <v>133</v>
      </c>
      <c r="E133"/>
      <c r="G133" s="4" t="s">
        <v>0</v>
      </c>
      <c r="I133" s="4" t="s">
        <v>0</v>
      </c>
      <c r="K133" s="4" t="s">
        <v>0</v>
      </c>
      <c r="L133" s="4" t="s">
        <v>36</v>
      </c>
      <c r="M133" s="4" t="s">
        <v>0</v>
      </c>
      <c r="N133" s="4" t="s">
        <v>35</v>
      </c>
      <c r="O133" s="4" t="s">
        <v>0</v>
      </c>
      <c r="P133" s="4" t="s">
        <v>34</v>
      </c>
      <c r="Q133" s="4" t="s">
        <v>0</v>
      </c>
      <c r="R133" s="4" t="s">
        <v>33</v>
      </c>
      <c r="S133" s="4" t="s">
        <v>0</v>
      </c>
      <c r="T133" s="4" t="s">
        <v>32</v>
      </c>
      <c r="U133" s="4" t="s">
        <v>0</v>
      </c>
      <c r="W133" s="4" t="s">
        <v>0</v>
      </c>
      <c r="Y133" s="4" t="s">
        <v>0</v>
      </c>
      <c r="AA133" s="4" t="s">
        <v>0</v>
      </c>
      <c r="AB133" s="4" t="s">
        <v>31</v>
      </c>
      <c r="AC133" s="4" t="s">
        <v>0</v>
      </c>
      <c r="AE133" s="4" t="s">
        <v>0</v>
      </c>
      <c r="AG133" s="4" t="s">
        <v>0</v>
      </c>
      <c r="AI133" s="4" t="s">
        <v>0</v>
      </c>
      <c r="AK133" s="4" t="s">
        <v>0</v>
      </c>
      <c r="AR133" s="4" t="s">
        <v>24</v>
      </c>
      <c r="BN133" s="4" t="s">
        <v>10</v>
      </c>
      <c r="BO133" s="4" t="s">
        <v>30</v>
      </c>
      <c r="BQ133" s="4" t="s">
        <v>148</v>
      </c>
      <c r="BT133" s="4" t="str">
        <f>AB133</f>
        <v>desc</v>
      </c>
      <c r="BV133" s="4" t="s">
        <v>148</v>
      </c>
      <c r="CI133" s="4" t="s">
        <v>10</v>
      </c>
      <c r="CJ133" s="4" t="s">
        <v>29</v>
      </c>
      <c r="CK133" s="4" t="s">
        <v>148</v>
      </c>
      <c r="CL133" s="4" t="str">
        <f>L133</f>
        <v>lower-third</v>
      </c>
      <c r="CM133" s="4" t="s">
        <v>148</v>
      </c>
      <c r="DC133" s="4" t="s">
        <v>10</v>
      </c>
      <c r="DD133" s="4" t="s">
        <v>23</v>
      </c>
      <c r="DE133" s="4" t="s">
        <v>148</v>
      </c>
      <c r="DF133" s="4" t="str">
        <f>N133</f>
        <v>fly-in-right</v>
      </c>
      <c r="DG133" s="4" t="s">
        <v>148</v>
      </c>
      <c r="DH133" s="4" t="s">
        <v>10</v>
      </c>
      <c r="DI133" s="4" t="s">
        <v>28</v>
      </c>
      <c r="DJ133" s="4" t="s">
        <v>148</v>
      </c>
      <c r="DK133" s="4" t="str">
        <f>P133</f>
        <v>|0.7s</v>
      </c>
      <c r="DL133" s="4" t="s">
        <v>148</v>
      </c>
      <c r="DM133" s="4" t="s">
        <v>10</v>
      </c>
      <c r="DN133" s="4" t="s">
        <v>27</v>
      </c>
      <c r="DO133" s="4" t="s">
        <v>148</v>
      </c>
      <c r="DP133" s="4" t="str">
        <f>R133</f>
        <v>|0.3s</v>
      </c>
      <c r="DQ133" s="4" t="s">
        <v>148</v>
      </c>
      <c r="DR133" s="4" t="s">
        <v>10</v>
      </c>
      <c r="DS133" s="4" t="s">
        <v>26</v>
      </c>
      <c r="DT133" s="4" t="s">
        <v>148</v>
      </c>
      <c r="DU133" s="4" t="str">
        <f>T133</f>
        <v>head</v>
      </c>
      <c r="DV133" s="4" t="s">
        <v>148</v>
      </c>
      <c r="DW133" s="4" t="s">
        <v>6</v>
      </c>
      <c r="DY133" s="4" t="s">
        <v>0</v>
      </c>
    </row>
    <row r="134" spans="1:129" s="4" customFormat="1" x14ac:dyDescent="0.4">
      <c r="A134" t="s">
        <v>0</v>
      </c>
      <c r="B134"/>
      <c r="C134" t="s">
        <v>0</v>
      </c>
      <c r="D134" s="6">
        <v>134</v>
      </c>
      <c r="E134"/>
      <c r="G134" s="4" t="s">
        <v>0</v>
      </c>
      <c r="I134" s="4" t="s">
        <v>0</v>
      </c>
      <c r="K134" s="4" t="s">
        <v>0</v>
      </c>
      <c r="M134" s="4" t="s">
        <v>0</v>
      </c>
      <c r="N134" s="4" t="s">
        <v>25</v>
      </c>
      <c r="O134" s="4" t="s">
        <v>0</v>
      </c>
      <c r="Q134" s="4" t="s">
        <v>0</v>
      </c>
      <c r="S134" s="4" t="s">
        <v>0</v>
      </c>
      <c r="U134" s="4" t="s">
        <v>0</v>
      </c>
      <c r="W134" s="4" t="s">
        <v>0</v>
      </c>
      <c r="Y134" s="4" t="s">
        <v>0</v>
      </c>
      <c r="AA134" s="4" t="s">
        <v>0</v>
      </c>
      <c r="AC134" s="4" t="s">
        <v>0</v>
      </c>
      <c r="AE134" s="4" t="s">
        <v>0</v>
      </c>
      <c r="AG134" s="4" t="s">
        <v>0</v>
      </c>
      <c r="AI134" s="4" t="s">
        <v>0</v>
      </c>
      <c r="AK134" s="4" t="s">
        <v>0</v>
      </c>
      <c r="AR134" s="4" t="s">
        <v>24</v>
      </c>
      <c r="DC134" s="4" t="s">
        <v>10</v>
      </c>
      <c r="DD134" s="4" t="s">
        <v>23</v>
      </c>
      <c r="DE134" s="4" t="s">
        <v>148</v>
      </c>
      <c r="DF134" s="4" t="str">
        <f>N134</f>
        <v>fade-in</v>
      </c>
      <c r="DG134" s="4" t="s">
        <v>148</v>
      </c>
      <c r="DW134" s="4" t="s">
        <v>6</v>
      </c>
      <c r="DY134" s="4" t="s">
        <v>0</v>
      </c>
    </row>
    <row r="135" spans="1:129" s="4" customFormat="1" x14ac:dyDescent="0.4">
      <c r="A135" t="s">
        <v>0</v>
      </c>
      <c r="B135"/>
      <c r="C135" t="s">
        <v>0</v>
      </c>
      <c r="D135" s="6">
        <v>135</v>
      </c>
      <c r="E135"/>
      <c r="G135" s="4" t="s">
        <v>0</v>
      </c>
      <c r="I135" s="4" t="s">
        <v>0</v>
      </c>
      <c r="K135" s="4" t="s">
        <v>0</v>
      </c>
      <c r="M135" s="4" t="s">
        <v>0</v>
      </c>
      <c r="O135" s="4" t="s">
        <v>0</v>
      </c>
      <c r="Q135" s="4" t="s">
        <v>0</v>
      </c>
      <c r="S135" s="4" t="s">
        <v>0</v>
      </c>
      <c r="U135" s="4" t="s">
        <v>0</v>
      </c>
      <c r="W135" s="4" t="s">
        <v>0</v>
      </c>
      <c r="Y135" s="4" t="s">
        <v>0</v>
      </c>
      <c r="AA135" s="4" t="s">
        <v>0</v>
      </c>
      <c r="AC135" s="4" t="s">
        <v>0</v>
      </c>
      <c r="AE135" s="4" t="s">
        <v>0</v>
      </c>
      <c r="AG135" s="4" t="s">
        <v>0</v>
      </c>
      <c r="AI135" s="4" t="s">
        <v>0</v>
      </c>
      <c r="AJ135" s="4" t="s">
        <v>60</v>
      </c>
      <c r="AK135" s="4" t="s">
        <v>0</v>
      </c>
      <c r="AQ135" s="4" t="s">
        <v>68</v>
      </c>
      <c r="AS135" s="4" t="s">
        <v>20</v>
      </c>
      <c r="BG135" s="4" t="str">
        <f>AJ135</f>
        <v>Lorem ipsum dolor sit amet, consectetur adipiscing elit, sed do eiusmod tempor incididunt ut labore et dolore magna aliqua. Ut enim ad minim veniam, quis nostrud exercitation ullamco laboris nisi ut aliquip ex ea commodo consequat.</v>
      </c>
      <c r="BH135" s="4" t="s">
        <v>0</v>
      </c>
      <c r="BJ135" s="4" t="s">
        <v>5</v>
      </c>
      <c r="DY135" s="4" t="s">
        <v>0</v>
      </c>
    </row>
    <row r="136" spans="1:129" s="4" customFormat="1" x14ac:dyDescent="0.4">
      <c r="A136" t="s">
        <v>0</v>
      </c>
      <c r="B136"/>
      <c r="C136" t="s">
        <v>0</v>
      </c>
      <c r="D136" s="6">
        <v>136</v>
      </c>
      <c r="E136"/>
      <c r="G136" s="4" t="s">
        <v>0</v>
      </c>
      <c r="I136" s="4" t="s">
        <v>0</v>
      </c>
      <c r="K136" s="4" t="s">
        <v>0</v>
      </c>
      <c r="M136" s="4" t="s">
        <v>0</v>
      </c>
      <c r="O136" s="4" t="s">
        <v>0</v>
      </c>
      <c r="Q136" s="4" t="s">
        <v>0</v>
      </c>
      <c r="S136" s="4" t="s">
        <v>0</v>
      </c>
      <c r="U136" s="4" t="s">
        <v>0</v>
      </c>
      <c r="W136" s="4" t="s">
        <v>0</v>
      </c>
      <c r="Y136" s="4" t="s">
        <v>0</v>
      </c>
      <c r="AA136" s="4" t="s">
        <v>0</v>
      </c>
      <c r="AC136" s="4" t="s">
        <v>0</v>
      </c>
      <c r="AE136" s="4" t="s">
        <v>0</v>
      </c>
      <c r="AG136" s="4" t="s">
        <v>0</v>
      </c>
      <c r="AI136" s="4" t="s">
        <v>0</v>
      </c>
      <c r="AK136" s="4" t="s">
        <v>0</v>
      </c>
      <c r="AR136" s="4" t="s">
        <v>19</v>
      </c>
      <c r="DY136" s="4" t="s">
        <v>0</v>
      </c>
    </row>
    <row r="137" spans="1:129" s="4" customFormat="1" x14ac:dyDescent="0.4">
      <c r="A137" t="s">
        <v>0</v>
      </c>
      <c r="B137"/>
      <c r="C137" t="s">
        <v>0</v>
      </c>
      <c r="D137" s="6">
        <v>137</v>
      </c>
      <c r="E137"/>
      <c r="G137" s="4" t="s">
        <v>0</v>
      </c>
      <c r="I137" s="4" t="s">
        <v>0</v>
      </c>
      <c r="K137" s="4" t="s">
        <v>0</v>
      </c>
      <c r="M137" s="4" t="s">
        <v>0</v>
      </c>
      <c r="O137" s="4" t="s">
        <v>0</v>
      </c>
      <c r="Q137" s="4" t="s">
        <v>0</v>
      </c>
      <c r="S137" s="4" t="s">
        <v>0</v>
      </c>
      <c r="U137" s="4" t="s">
        <v>0</v>
      </c>
      <c r="W137" s="4" t="s">
        <v>0</v>
      </c>
      <c r="Y137" s="4" t="s">
        <v>0</v>
      </c>
      <c r="AA137" s="4" t="s">
        <v>0</v>
      </c>
      <c r="AC137" s="4" t="s">
        <v>0</v>
      </c>
      <c r="AE137" s="4" t="s">
        <v>0</v>
      </c>
      <c r="AG137" s="4" t="s">
        <v>0</v>
      </c>
      <c r="AI137" s="4" t="s">
        <v>0</v>
      </c>
      <c r="AK137" s="4" t="s">
        <v>0</v>
      </c>
      <c r="AR137" s="4" t="s">
        <v>19</v>
      </c>
      <c r="DY137" s="4" t="s">
        <v>0</v>
      </c>
    </row>
    <row r="138" spans="1:129" s="4" customFormat="1" x14ac:dyDescent="0.4">
      <c r="A138" t="s">
        <v>0</v>
      </c>
      <c r="B138"/>
      <c r="C138" t="s">
        <v>0</v>
      </c>
      <c r="D138" s="6">
        <v>138</v>
      </c>
      <c r="E138"/>
      <c r="G138" s="4" t="s">
        <v>0</v>
      </c>
      <c r="I138" s="4" t="s">
        <v>0</v>
      </c>
      <c r="K138" s="4" t="s">
        <v>0</v>
      </c>
      <c r="M138" s="4" t="s">
        <v>0</v>
      </c>
      <c r="O138" s="4" t="s">
        <v>0</v>
      </c>
      <c r="Q138" s="4" t="s">
        <v>0</v>
      </c>
      <c r="S138" s="4" t="s">
        <v>0</v>
      </c>
      <c r="U138" s="4" t="s">
        <v>0</v>
      </c>
      <c r="W138" s="4" t="s">
        <v>0</v>
      </c>
      <c r="Y138" s="4" t="s">
        <v>0</v>
      </c>
      <c r="AA138" s="4" t="s">
        <v>0</v>
      </c>
      <c r="AC138" s="4" t="s">
        <v>0</v>
      </c>
      <c r="AE138" s="4" t="s">
        <v>0</v>
      </c>
      <c r="AG138" s="4" t="s">
        <v>0</v>
      </c>
      <c r="AI138" s="4" t="s">
        <v>0</v>
      </c>
      <c r="AK138" s="4" t="s">
        <v>0</v>
      </c>
      <c r="AO138" s="4" t="s">
        <v>4</v>
      </c>
      <c r="DY138" s="4" t="s">
        <v>0</v>
      </c>
    </row>
    <row r="139" spans="1:129" x14ac:dyDescent="0.4">
      <c r="A139" t="s">
        <v>0</v>
      </c>
      <c r="C139" t="s">
        <v>0</v>
      </c>
      <c r="D139" s="6">
        <v>139</v>
      </c>
      <c r="G139" t="s">
        <v>0</v>
      </c>
      <c r="I139" t="s">
        <v>0</v>
      </c>
      <c r="K139" t="s">
        <v>0</v>
      </c>
      <c r="M139" t="s">
        <v>0</v>
      </c>
      <c r="O139" t="s">
        <v>0</v>
      </c>
      <c r="Q139" t="s">
        <v>0</v>
      </c>
      <c r="S139" t="s">
        <v>0</v>
      </c>
      <c r="U139" t="s">
        <v>0</v>
      </c>
      <c r="W139" t="s">
        <v>0</v>
      </c>
      <c r="Y139" t="s">
        <v>0</v>
      </c>
      <c r="AA139" t="s">
        <v>0</v>
      </c>
      <c r="AC139" t="s">
        <v>0</v>
      </c>
      <c r="AE139" t="s">
        <v>0</v>
      </c>
      <c r="AG139" t="s">
        <v>0</v>
      </c>
      <c r="AI139" t="s">
        <v>0</v>
      </c>
      <c r="AK139" t="s">
        <v>0</v>
      </c>
      <c r="AO139" t="s">
        <v>18</v>
      </c>
      <c r="BL139" t="s">
        <v>10</v>
      </c>
      <c r="BX139" t="s">
        <v>9</v>
      </c>
      <c r="BY139" t="s">
        <v>148</v>
      </c>
      <c r="BZ139" t="s">
        <v>17</v>
      </c>
      <c r="CA139" t="s">
        <v>10</v>
      </c>
      <c r="CB139" t="s">
        <v>16</v>
      </c>
      <c r="CC139" t="s">
        <v>148</v>
      </c>
      <c r="CN139" t="s">
        <v>10</v>
      </c>
      <c r="CO139" t="s">
        <v>15</v>
      </c>
      <c r="CP139" t="s">
        <v>148</v>
      </c>
      <c r="CQ139" t="s">
        <v>14</v>
      </c>
      <c r="CR139" t="s">
        <v>148</v>
      </c>
      <c r="DW139" t="s">
        <v>6</v>
      </c>
      <c r="DY139" t="s">
        <v>0</v>
      </c>
    </row>
    <row r="140" spans="1:129" x14ac:dyDescent="0.4">
      <c r="A140" t="s">
        <v>0</v>
      </c>
      <c r="C140" t="s">
        <v>0</v>
      </c>
      <c r="D140" s="6">
        <v>140</v>
      </c>
      <c r="F140" t="s">
        <v>13</v>
      </c>
      <c r="G140" t="s">
        <v>0</v>
      </c>
      <c r="I140" t="s">
        <v>0</v>
      </c>
      <c r="K140" t="s">
        <v>0</v>
      </c>
      <c r="M140" t="s">
        <v>0</v>
      </c>
      <c r="O140" t="s">
        <v>0</v>
      </c>
      <c r="Q140" t="s">
        <v>0</v>
      </c>
      <c r="S140" t="s">
        <v>0</v>
      </c>
      <c r="U140" t="s">
        <v>0</v>
      </c>
      <c r="W140" t="s">
        <v>0</v>
      </c>
      <c r="Y140" t="s">
        <v>0</v>
      </c>
      <c r="AA140" t="s">
        <v>0</v>
      </c>
      <c r="AC140" t="s">
        <v>0</v>
      </c>
      <c r="AE140" t="s">
        <v>0</v>
      </c>
      <c r="AG140" t="s">
        <v>0</v>
      </c>
      <c r="AI140" t="s">
        <v>0</v>
      </c>
      <c r="AJ140" t="s">
        <v>12</v>
      </c>
      <c r="AK140" t="s">
        <v>0</v>
      </c>
      <c r="AS140" t="s">
        <v>11</v>
      </c>
      <c r="AT140" t="s">
        <v>10</v>
      </c>
      <c r="AU140" t="s">
        <v>9</v>
      </c>
      <c r="AV140" t="s">
        <v>148</v>
      </c>
      <c r="AW140" t="s">
        <v>8</v>
      </c>
      <c r="AX140" t="s">
        <v>148</v>
      </c>
      <c r="AY140" t="s">
        <v>6</v>
      </c>
      <c r="BG140" t="str">
        <f>AJ140</f>
        <v>Image: Author/Organization</v>
      </c>
      <c r="BH140" t="s">
        <v>0</v>
      </c>
      <c r="BJ140" t="s">
        <v>5</v>
      </c>
      <c r="DY140" t="s">
        <v>0</v>
      </c>
    </row>
    <row r="141" spans="1:129" x14ac:dyDescent="0.4">
      <c r="A141" t="s">
        <v>0</v>
      </c>
      <c r="C141" t="s">
        <v>0</v>
      </c>
      <c r="D141" s="6">
        <v>141</v>
      </c>
      <c r="G141" t="s">
        <v>0</v>
      </c>
      <c r="I141" t="s">
        <v>0</v>
      </c>
      <c r="K141" t="s">
        <v>0</v>
      </c>
      <c r="M141" t="s">
        <v>0</v>
      </c>
      <c r="O141" t="s">
        <v>0</v>
      </c>
      <c r="Q141" t="s">
        <v>0</v>
      </c>
      <c r="S141" t="s">
        <v>0</v>
      </c>
      <c r="U141" t="s">
        <v>0</v>
      </c>
      <c r="W141" t="s">
        <v>0</v>
      </c>
      <c r="Y141" t="s">
        <v>0</v>
      </c>
      <c r="AA141" t="s">
        <v>0</v>
      </c>
      <c r="AC141" t="s">
        <v>0</v>
      </c>
      <c r="AE141" t="s">
        <v>0</v>
      </c>
      <c r="AG141" t="s">
        <v>0</v>
      </c>
      <c r="AI141" t="s">
        <v>0</v>
      </c>
      <c r="AK141" t="s">
        <v>0</v>
      </c>
      <c r="AO141" t="s">
        <v>4</v>
      </c>
      <c r="DY141" t="s">
        <v>0</v>
      </c>
    </row>
    <row r="142" spans="1:129" x14ac:dyDescent="0.4">
      <c r="A142" t="s">
        <v>0</v>
      </c>
      <c r="C142" t="s">
        <v>0</v>
      </c>
      <c r="D142" s="6">
        <v>142</v>
      </c>
      <c r="G142" t="s">
        <v>0</v>
      </c>
      <c r="I142" t="s">
        <v>0</v>
      </c>
      <c r="K142" t="s">
        <v>0</v>
      </c>
      <c r="M142" t="s">
        <v>0</v>
      </c>
      <c r="O142" t="s">
        <v>0</v>
      </c>
      <c r="Q142" t="s">
        <v>0</v>
      </c>
      <c r="S142" t="s">
        <v>0</v>
      </c>
      <c r="U142" t="s">
        <v>0</v>
      </c>
      <c r="W142" t="s">
        <v>0</v>
      </c>
      <c r="Y142" t="s">
        <v>0</v>
      </c>
      <c r="AA142" t="s">
        <v>0</v>
      </c>
      <c r="AC142" t="s">
        <v>0</v>
      </c>
      <c r="AE142" t="s">
        <v>0</v>
      </c>
      <c r="AG142" t="s">
        <v>0</v>
      </c>
      <c r="AI142" t="s">
        <v>0</v>
      </c>
      <c r="AK142" t="s">
        <v>0</v>
      </c>
      <c r="AN142" t="s">
        <v>3</v>
      </c>
      <c r="DY142" t="s">
        <v>0</v>
      </c>
    </row>
    <row r="143" spans="1:129" x14ac:dyDescent="0.4">
      <c r="A143" t="s">
        <v>0</v>
      </c>
      <c r="C143" t="s">
        <v>0</v>
      </c>
      <c r="D143" s="6">
        <v>143</v>
      </c>
      <c r="G143" t="s">
        <v>0</v>
      </c>
      <c r="H143" t="s">
        <v>67</v>
      </c>
      <c r="I143" t="s">
        <v>0</v>
      </c>
      <c r="K143" t="s">
        <v>0</v>
      </c>
      <c r="M143" t="s">
        <v>0</v>
      </c>
      <c r="O143" t="s">
        <v>0</v>
      </c>
      <c r="Q143" t="s">
        <v>0</v>
      </c>
      <c r="S143" t="s">
        <v>0</v>
      </c>
      <c r="U143" t="s">
        <v>0</v>
      </c>
      <c r="W143" t="s">
        <v>0</v>
      </c>
      <c r="Y143" t="s">
        <v>0</v>
      </c>
      <c r="AA143" t="s">
        <v>0</v>
      </c>
      <c r="AC143" t="s">
        <v>0</v>
      </c>
      <c r="AE143" t="s">
        <v>0</v>
      </c>
      <c r="AG143" t="s">
        <v>0</v>
      </c>
      <c r="AI143" t="s">
        <v>0</v>
      </c>
      <c r="AK143" t="s">
        <v>0</v>
      </c>
      <c r="AN143" t="s">
        <v>55</v>
      </c>
      <c r="BL143" t="s">
        <v>10</v>
      </c>
      <c r="BO143" t="s">
        <v>30</v>
      </c>
      <c r="BQ143" t="s">
        <v>148</v>
      </c>
      <c r="BS143" t="str">
        <f>H143</f>
        <v>slide_08</v>
      </c>
      <c r="BV143" t="s">
        <v>148</v>
      </c>
      <c r="BW143" t="s">
        <v>10</v>
      </c>
      <c r="DW143" t="s">
        <v>6</v>
      </c>
      <c r="DY143" t="s">
        <v>0</v>
      </c>
    </row>
    <row r="144" spans="1:129" s="7" customFormat="1" x14ac:dyDescent="0.4">
      <c r="A144" t="s">
        <v>0</v>
      </c>
      <c r="B144"/>
      <c r="C144" t="s">
        <v>0</v>
      </c>
      <c r="D144" s="6">
        <v>144</v>
      </c>
      <c r="E144"/>
      <c r="G144" s="7" t="s">
        <v>0</v>
      </c>
      <c r="I144" s="7" t="s">
        <v>0</v>
      </c>
      <c r="K144" s="7" t="s">
        <v>0</v>
      </c>
      <c r="L144" s="7" t="s">
        <v>14</v>
      </c>
      <c r="M144" s="7" t="s">
        <v>0</v>
      </c>
      <c r="O144" s="7" t="s">
        <v>0</v>
      </c>
      <c r="Q144" s="7" t="s">
        <v>0</v>
      </c>
      <c r="S144" s="7" t="s">
        <v>0</v>
      </c>
      <c r="U144" s="7" t="s">
        <v>0</v>
      </c>
      <c r="W144" s="7" t="s">
        <v>0</v>
      </c>
      <c r="Y144" s="7" t="s">
        <v>0</v>
      </c>
      <c r="AA144" s="7" t="s">
        <v>0</v>
      </c>
      <c r="AC144" s="7" t="s">
        <v>0</v>
      </c>
      <c r="AE144" s="7" t="s">
        <v>0</v>
      </c>
      <c r="AG144" s="7" t="s">
        <v>0</v>
      </c>
      <c r="AI144" s="7" t="s">
        <v>0</v>
      </c>
      <c r="AK144" s="7" t="s">
        <v>0</v>
      </c>
      <c r="AO144" s="7" t="s">
        <v>18</v>
      </c>
      <c r="BL144" s="7" t="s">
        <v>10</v>
      </c>
      <c r="CO144" s="7" t="s">
        <v>15</v>
      </c>
      <c r="CP144" s="7" t="s">
        <v>148</v>
      </c>
      <c r="CQ144" s="7" t="str">
        <f>L144</f>
        <v>vertical</v>
      </c>
      <c r="CR144" s="7" t="s">
        <v>148</v>
      </c>
      <c r="DW144" s="7" t="s">
        <v>6</v>
      </c>
      <c r="DY144" s="7" t="s">
        <v>0</v>
      </c>
    </row>
    <row r="145" spans="1:129" s="7" customFormat="1" x14ac:dyDescent="0.4">
      <c r="A145" t="s">
        <v>0</v>
      </c>
      <c r="B145"/>
      <c r="C145" t="s">
        <v>0</v>
      </c>
      <c r="D145" s="6">
        <v>145</v>
      </c>
      <c r="E145"/>
      <c r="G145" s="7" t="s">
        <v>0</v>
      </c>
      <c r="I145" s="7" t="s">
        <v>0</v>
      </c>
      <c r="J145" s="7" t="s">
        <v>54</v>
      </c>
      <c r="K145" s="7" t="s">
        <v>0</v>
      </c>
      <c r="L145" s="7" t="s">
        <v>53</v>
      </c>
      <c r="M145" s="7" t="s">
        <v>0</v>
      </c>
      <c r="O145" s="7" t="s">
        <v>0</v>
      </c>
      <c r="Q145" s="7" t="s">
        <v>0</v>
      </c>
      <c r="S145" s="7" t="s">
        <v>0</v>
      </c>
      <c r="U145" s="7" t="s">
        <v>0</v>
      </c>
      <c r="W145" s="7" t="s">
        <v>0</v>
      </c>
      <c r="Y145" s="7" t="s">
        <v>0</v>
      </c>
      <c r="AA145" s="7" t="s">
        <v>0</v>
      </c>
      <c r="AC145" s="7" t="s">
        <v>0</v>
      </c>
      <c r="AD145" s="7" t="s">
        <v>66</v>
      </c>
      <c r="AE145" s="7" t="s">
        <v>0</v>
      </c>
      <c r="AF145" s="7">
        <v>1591</v>
      </c>
      <c r="AG145" s="7" t="s">
        <v>0</v>
      </c>
      <c r="AH145" s="7">
        <v>2247</v>
      </c>
      <c r="AI145" s="7" t="s">
        <v>0</v>
      </c>
      <c r="AK145" s="7" t="s">
        <v>0</v>
      </c>
      <c r="BK145" s="7" t="str">
        <f>J145</f>
        <v>&lt;amp-img</v>
      </c>
      <c r="BL145" s="7" t="s">
        <v>10</v>
      </c>
      <c r="BP145" s="7" t="s">
        <v>51</v>
      </c>
      <c r="BQ145" s="7" t="s">
        <v>148</v>
      </c>
      <c r="BU145" s="7" t="str">
        <f>AD145</f>
        <v>page_center_w1591_h2247.svg</v>
      </c>
      <c r="BV145" s="7" t="s">
        <v>148</v>
      </c>
      <c r="BW145" s="7" t="s">
        <v>10</v>
      </c>
      <c r="CE145" s="7" t="s">
        <v>50</v>
      </c>
      <c r="CF145" s="7" t="s">
        <v>148</v>
      </c>
      <c r="CG145" s="7" t="str">
        <f>L145</f>
        <v>fill</v>
      </c>
      <c r="CH145" s="7" t="s">
        <v>148</v>
      </c>
      <c r="CI145" s="7" t="s">
        <v>10</v>
      </c>
      <c r="CT145" s="7" t="s">
        <v>49</v>
      </c>
      <c r="CU145" s="7" t="s">
        <v>148</v>
      </c>
      <c r="CV145" s="7">
        <f>AF145</f>
        <v>1591</v>
      </c>
      <c r="CW145" s="7" t="s">
        <v>148</v>
      </c>
      <c r="CX145" s="7" t="s">
        <v>10</v>
      </c>
      <c r="CY145" s="7" t="s">
        <v>48</v>
      </c>
      <c r="CZ145" s="7" t="s">
        <v>148</v>
      </c>
      <c r="DA145" s="7">
        <f>AH145</f>
        <v>2247</v>
      </c>
      <c r="DB145" s="7" t="s">
        <v>148</v>
      </c>
      <c r="DW145" s="7" t="s">
        <v>6</v>
      </c>
      <c r="DX145" s="7" t="s">
        <v>47</v>
      </c>
      <c r="DY145" s="7" t="s">
        <v>0</v>
      </c>
    </row>
    <row r="146" spans="1:129" s="7" customFormat="1" x14ac:dyDescent="0.4">
      <c r="A146" t="s">
        <v>0</v>
      </c>
      <c r="B146"/>
      <c r="C146" t="s">
        <v>0</v>
      </c>
      <c r="D146" s="6">
        <v>146</v>
      </c>
      <c r="E146"/>
      <c r="G146" s="7" t="s">
        <v>0</v>
      </c>
      <c r="I146" s="7" t="s">
        <v>0</v>
      </c>
      <c r="K146" s="7" t="s">
        <v>0</v>
      </c>
      <c r="M146" s="7" t="s">
        <v>0</v>
      </c>
      <c r="O146" s="7" t="s">
        <v>0</v>
      </c>
      <c r="Q146" s="7" t="s">
        <v>0</v>
      </c>
      <c r="S146" s="7" t="s">
        <v>0</v>
      </c>
      <c r="U146" s="7" t="s">
        <v>0</v>
      </c>
      <c r="W146" s="7" t="s">
        <v>0</v>
      </c>
      <c r="Y146" s="7" t="s">
        <v>0</v>
      </c>
      <c r="AA146" s="7" t="s">
        <v>0</v>
      </c>
      <c r="AC146" s="7" t="s">
        <v>0</v>
      </c>
      <c r="AE146" s="7" t="s">
        <v>0</v>
      </c>
      <c r="AG146" s="7" t="s">
        <v>0</v>
      </c>
      <c r="AI146" s="7" t="s">
        <v>0</v>
      </c>
      <c r="AK146" s="7" t="s">
        <v>0</v>
      </c>
      <c r="AO146" s="7" t="s">
        <v>4</v>
      </c>
      <c r="DY146" s="7" t="s">
        <v>0</v>
      </c>
    </row>
    <row r="147" spans="1:129" s="1" customFormat="1" x14ac:dyDescent="0.4">
      <c r="A147" t="s">
        <v>0</v>
      </c>
      <c r="B147"/>
      <c r="C147" t="s">
        <v>0</v>
      </c>
      <c r="D147" s="6">
        <v>147</v>
      </c>
      <c r="E147"/>
      <c r="G147" s="1" t="s">
        <v>0</v>
      </c>
      <c r="I147" s="1" t="s">
        <v>0</v>
      </c>
      <c r="K147" s="1" t="s">
        <v>0</v>
      </c>
      <c r="L147" s="1" t="s">
        <v>37</v>
      </c>
      <c r="M147" s="1" t="s">
        <v>0</v>
      </c>
      <c r="O147" s="1" t="s">
        <v>0</v>
      </c>
      <c r="Q147" s="1" t="s">
        <v>0</v>
      </c>
      <c r="S147" s="1" t="s">
        <v>0</v>
      </c>
      <c r="U147" s="1" t="s">
        <v>0</v>
      </c>
      <c r="W147" s="1" t="s">
        <v>0</v>
      </c>
      <c r="Y147" s="1" t="s">
        <v>0</v>
      </c>
      <c r="AA147" s="1" t="s">
        <v>0</v>
      </c>
      <c r="AC147" s="1" t="s">
        <v>0</v>
      </c>
      <c r="AE147" s="1" t="s">
        <v>0</v>
      </c>
      <c r="AG147" s="1" t="s">
        <v>0</v>
      </c>
      <c r="AI147" s="1" t="s">
        <v>0</v>
      </c>
      <c r="AK147" s="1" t="s">
        <v>0</v>
      </c>
      <c r="AO147" s="1" t="s">
        <v>18</v>
      </c>
      <c r="BL147" s="1" t="s">
        <v>10</v>
      </c>
      <c r="BX147" s="1" t="s">
        <v>9</v>
      </c>
      <c r="BY147" s="1" t="s">
        <v>148</v>
      </c>
      <c r="CC147" s="1" t="s">
        <v>148</v>
      </c>
      <c r="CN147" s="1" t="s">
        <v>10</v>
      </c>
      <c r="CO147" s="1" t="s">
        <v>15</v>
      </c>
      <c r="CP147" s="1" t="s">
        <v>148</v>
      </c>
      <c r="CQ147" s="1" t="str">
        <f>L147</f>
        <v>thirds</v>
      </c>
      <c r="CR147" s="1" t="s">
        <v>148</v>
      </c>
      <c r="DW147" s="1" t="s">
        <v>6</v>
      </c>
      <c r="DY147" s="1" t="s">
        <v>0</v>
      </c>
    </row>
    <row r="148" spans="1:129" s="1" customFormat="1" x14ac:dyDescent="0.4">
      <c r="A148" t="s">
        <v>0</v>
      </c>
      <c r="B148"/>
      <c r="C148" t="s">
        <v>0</v>
      </c>
      <c r="D148" s="6">
        <v>148</v>
      </c>
      <c r="E148"/>
      <c r="G148" s="1" t="s">
        <v>0</v>
      </c>
      <c r="I148" s="1" t="s">
        <v>0</v>
      </c>
      <c r="K148" s="1" t="s">
        <v>0</v>
      </c>
      <c r="L148" s="1" t="s">
        <v>46</v>
      </c>
      <c r="M148" s="1" t="s">
        <v>0</v>
      </c>
      <c r="N148" s="1" t="s">
        <v>45</v>
      </c>
      <c r="O148" s="1" t="s">
        <v>0</v>
      </c>
      <c r="P148" s="1" t="s">
        <v>34</v>
      </c>
      <c r="Q148" s="1" t="s">
        <v>0</v>
      </c>
      <c r="S148" s="1" t="s">
        <v>0</v>
      </c>
      <c r="U148" s="1" t="s">
        <v>0</v>
      </c>
      <c r="W148" s="1" t="s">
        <v>0</v>
      </c>
      <c r="Y148" s="1" t="s">
        <v>0</v>
      </c>
      <c r="AA148" s="1" t="s">
        <v>0</v>
      </c>
      <c r="AB148" s="1" t="s">
        <v>32</v>
      </c>
      <c r="AC148" s="1" t="s">
        <v>0</v>
      </c>
      <c r="AE148" s="1" t="s">
        <v>0</v>
      </c>
      <c r="AG148" s="1" t="s">
        <v>0</v>
      </c>
      <c r="AI148" s="1" t="s">
        <v>0</v>
      </c>
      <c r="AK148" s="1" t="s">
        <v>0</v>
      </c>
      <c r="AR148" s="1" t="s">
        <v>24</v>
      </c>
      <c r="BN148" s="1" t="s">
        <v>10</v>
      </c>
      <c r="BO148" s="1" t="s">
        <v>30</v>
      </c>
      <c r="BQ148" s="1" t="s">
        <v>148</v>
      </c>
      <c r="BT148" s="1" t="str">
        <f>AB148</f>
        <v>head</v>
      </c>
      <c r="BV148" s="1" t="s">
        <v>148</v>
      </c>
      <c r="CI148" s="1" t="s">
        <v>10</v>
      </c>
      <c r="CJ148" s="1" t="s">
        <v>29</v>
      </c>
      <c r="CK148" s="1" t="s">
        <v>148</v>
      </c>
      <c r="CL148" s="1" t="str">
        <f>L148</f>
        <v>upper-third</v>
      </c>
      <c r="CM148" s="1" t="s">
        <v>148</v>
      </c>
      <c r="DC148" s="1" t="s">
        <v>10</v>
      </c>
      <c r="DD148" s="1" t="s">
        <v>23</v>
      </c>
      <c r="DE148" s="1" t="s">
        <v>148</v>
      </c>
      <c r="DF148" s="1" t="str">
        <f>N148</f>
        <v>fly-in-left</v>
      </c>
      <c r="DG148" s="1" t="s">
        <v>148</v>
      </c>
      <c r="DH148" s="1" t="s">
        <v>10</v>
      </c>
      <c r="DI148" s="1" t="s">
        <v>28</v>
      </c>
      <c r="DJ148" s="1" t="s">
        <v>148</v>
      </c>
      <c r="DK148" s="1" t="str">
        <f>P148</f>
        <v>|0.7s</v>
      </c>
      <c r="DL148" s="1" t="s">
        <v>148</v>
      </c>
      <c r="DW148" s="1" t="s">
        <v>6</v>
      </c>
      <c r="DY148" s="1" t="s">
        <v>0</v>
      </c>
    </row>
    <row r="149" spans="1:129" s="1" customFormat="1" x14ac:dyDescent="0.4">
      <c r="A149" t="s">
        <v>0</v>
      </c>
      <c r="B149"/>
      <c r="C149" t="s">
        <v>0</v>
      </c>
      <c r="D149" s="6">
        <v>149</v>
      </c>
      <c r="E149"/>
      <c r="G149" s="1" t="s">
        <v>0</v>
      </c>
      <c r="I149" s="1" t="s">
        <v>0</v>
      </c>
      <c r="K149" s="1" t="s">
        <v>0</v>
      </c>
      <c r="M149" s="1" t="s">
        <v>0</v>
      </c>
      <c r="N149" s="1" t="s">
        <v>25</v>
      </c>
      <c r="O149" s="1" t="s">
        <v>0</v>
      </c>
      <c r="Q149" s="1" t="s">
        <v>0</v>
      </c>
      <c r="S149" s="1" t="s">
        <v>0</v>
      </c>
      <c r="U149" s="1" t="s">
        <v>0</v>
      </c>
      <c r="W149" s="1" t="s">
        <v>0</v>
      </c>
      <c r="Y149" s="1" t="s">
        <v>0</v>
      </c>
      <c r="AA149" s="1" t="s">
        <v>0</v>
      </c>
      <c r="AC149" s="1" t="s">
        <v>0</v>
      </c>
      <c r="AE149" s="1" t="s">
        <v>0</v>
      </c>
      <c r="AG149" s="1" t="s">
        <v>0</v>
      </c>
      <c r="AI149" s="1" t="s">
        <v>0</v>
      </c>
      <c r="AK149" s="1" t="s">
        <v>0</v>
      </c>
      <c r="AR149" s="1" t="s">
        <v>24</v>
      </c>
      <c r="DC149" s="1" t="s">
        <v>10</v>
      </c>
      <c r="DD149" s="1" t="s">
        <v>23</v>
      </c>
      <c r="DE149" s="1" t="s">
        <v>148</v>
      </c>
      <c r="DF149" s="1" t="str">
        <f>N149</f>
        <v>fade-in</v>
      </c>
      <c r="DG149" s="1" t="s">
        <v>148</v>
      </c>
      <c r="DW149" s="1" t="s">
        <v>6</v>
      </c>
      <c r="DY149" s="1" t="s">
        <v>0</v>
      </c>
    </row>
    <row r="150" spans="1:129" s="1" customFormat="1" x14ac:dyDescent="0.4">
      <c r="A150" t="s">
        <v>0</v>
      </c>
      <c r="B150"/>
      <c r="C150" t="s">
        <v>0</v>
      </c>
      <c r="D150" s="6">
        <v>150</v>
      </c>
      <c r="E150"/>
      <c r="G150" s="1" t="s">
        <v>0</v>
      </c>
      <c r="I150" s="1" t="s">
        <v>0</v>
      </c>
      <c r="K150" s="1" t="s">
        <v>0</v>
      </c>
      <c r="M150" s="1" t="s">
        <v>0</v>
      </c>
      <c r="O150" s="1" t="s">
        <v>0</v>
      </c>
      <c r="Q150" s="1" t="s">
        <v>0</v>
      </c>
      <c r="S150" s="1" t="s">
        <v>0</v>
      </c>
      <c r="U150" s="1" t="s">
        <v>0</v>
      </c>
      <c r="W150" s="1" t="s">
        <v>0</v>
      </c>
      <c r="Y150" s="1" t="s">
        <v>0</v>
      </c>
      <c r="AA150" s="1" t="s">
        <v>0</v>
      </c>
      <c r="AC150" s="1" t="s">
        <v>0</v>
      </c>
      <c r="AE150" s="1" t="s">
        <v>0</v>
      </c>
      <c r="AG150" s="1" t="s">
        <v>0</v>
      </c>
      <c r="AI150" s="1" t="s">
        <v>0</v>
      </c>
      <c r="AJ150" s="1" t="s">
        <v>60</v>
      </c>
      <c r="AK150" s="1" t="s">
        <v>0</v>
      </c>
      <c r="AQ150" s="1" t="s">
        <v>61</v>
      </c>
      <c r="AS150" s="1" t="s">
        <v>20</v>
      </c>
      <c r="BG150" s="1" t="str">
        <f>AJ150</f>
        <v>Lorem ipsum dolor sit amet, consectetur adipiscing elit, sed do eiusmod tempor incididunt ut labore et dolore magna aliqua. Ut enim ad minim veniam, quis nostrud exercitation ullamco laboris nisi ut aliquip ex ea commodo consequat.</v>
      </c>
      <c r="BH150" s="1" t="s">
        <v>0</v>
      </c>
      <c r="BJ150" s="1" t="s">
        <v>5</v>
      </c>
      <c r="DY150" s="1" t="s">
        <v>0</v>
      </c>
    </row>
    <row r="151" spans="1:129" s="1" customFormat="1" x14ac:dyDescent="0.4">
      <c r="A151" t="s">
        <v>0</v>
      </c>
      <c r="B151"/>
      <c r="C151" t="s">
        <v>0</v>
      </c>
      <c r="D151" s="6">
        <v>151</v>
      </c>
      <c r="E151"/>
      <c r="G151" s="1" t="s">
        <v>0</v>
      </c>
      <c r="I151" s="1" t="s">
        <v>0</v>
      </c>
      <c r="K151" s="1" t="s">
        <v>0</v>
      </c>
      <c r="M151" s="1" t="s">
        <v>0</v>
      </c>
      <c r="O151" s="1" t="s">
        <v>0</v>
      </c>
      <c r="Q151" s="1" t="s">
        <v>0</v>
      </c>
      <c r="S151" s="1" t="s">
        <v>0</v>
      </c>
      <c r="U151" s="1" t="s">
        <v>0</v>
      </c>
      <c r="W151" s="1" t="s">
        <v>0</v>
      </c>
      <c r="Y151" s="1" t="s">
        <v>0</v>
      </c>
      <c r="AA151" s="1" t="s">
        <v>0</v>
      </c>
      <c r="AC151" s="1" t="s">
        <v>0</v>
      </c>
      <c r="AE151" s="1" t="s">
        <v>0</v>
      </c>
      <c r="AG151" s="1" t="s">
        <v>0</v>
      </c>
      <c r="AI151" s="1" t="s">
        <v>0</v>
      </c>
      <c r="AK151" s="1" t="s">
        <v>0</v>
      </c>
      <c r="AR151" s="1" t="s">
        <v>19</v>
      </c>
      <c r="DY151" s="1" t="s">
        <v>0</v>
      </c>
    </row>
    <row r="152" spans="1:129" s="1" customFormat="1" x14ac:dyDescent="0.4">
      <c r="A152" t="s">
        <v>0</v>
      </c>
      <c r="B152"/>
      <c r="C152" t="s">
        <v>0</v>
      </c>
      <c r="D152" s="6">
        <v>152</v>
      </c>
      <c r="E152"/>
      <c r="G152" s="1" t="s">
        <v>0</v>
      </c>
      <c r="I152" s="1" t="s">
        <v>0</v>
      </c>
      <c r="K152" s="1" t="s">
        <v>0</v>
      </c>
      <c r="M152" s="1" t="s">
        <v>0</v>
      </c>
      <c r="O152" s="1" t="s">
        <v>0</v>
      </c>
      <c r="Q152" s="1" t="s">
        <v>0</v>
      </c>
      <c r="S152" s="1" t="s">
        <v>0</v>
      </c>
      <c r="U152" s="1" t="s">
        <v>0</v>
      </c>
      <c r="W152" s="1" t="s">
        <v>0</v>
      </c>
      <c r="Y152" s="1" t="s">
        <v>0</v>
      </c>
      <c r="AA152" s="1" t="s">
        <v>0</v>
      </c>
      <c r="AC152" s="1" t="s">
        <v>0</v>
      </c>
      <c r="AE152" s="1" t="s">
        <v>0</v>
      </c>
      <c r="AG152" s="1" t="s">
        <v>0</v>
      </c>
      <c r="AI152" s="1" t="s">
        <v>0</v>
      </c>
      <c r="AK152" s="1" t="s">
        <v>0</v>
      </c>
      <c r="AR152" s="1" t="s">
        <v>19</v>
      </c>
      <c r="DY152" s="1" t="s">
        <v>0</v>
      </c>
    </row>
    <row r="153" spans="1:129" s="1" customFormat="1" x14ac:dyDescent="0.4">
      <c r="A153" t="s">
        <v>0</v>
      </c>
      <c r="B153"/>
      <c r="C153" t="s">
        <v>0</v>
      </c>
      <c r="D153" s="6">
        <v>153</v>
      </c>
      <c r="E153"/>
      <c r="G153" s="1" t="s">
        <v>0</v>
      </c>
      <c r="I153" s="1" t="s">
        <v>0</v>
      </c>
      <c r="K153" s="1" t="s">
        <v>0</v>
      </c>
      <c r="M153" s="1" t="s">
        <v>0</v>
      </c>
      <c r="O153" s="1" t="s">
        <v>0</v>
      </c>
      <c r="Q153" s="1" t="s">
        <v>0</v>
      </c>
      <c r="S153" s="1" t="s">
        <v>0</v>
      </c>
      <c r="U153" s="1" t="s">
        <v>0</v>
      </c>
      <c r="W153" s="1" t="s">
        <v>0</v>
      </c>
      <c r="Y153" s="1" t="s">
        <v>0</v>
      </c>
      <c r="AA153" s="1" t="s">
        <v>0</v>
      </c>
      <c r="AC153" s="1" t="s">
        <v>0</v>
      </c>
      <c r="AE153" s="1" t="s">
        <v>0</v>
      </c>
      <c r="AG153" s="1" t="s">
        <v>0</v>
      </c>
      <c r="AI153" s="1" t="s">
        <v>0</v>
      </c>
      <c r="AK153" s="1" t="s">
        <v>0</v>
      </c>
      <c r="AO153" s="1" t="s">
        <v>4</v>
      </c>
      <c r="DY153" s="1" t="s">
        <v>0</v>
      </c>
    </row>
    <row r="154" spans="1:129" s="4" customFormat="1" x14ac:dyDescent="0.4">
      <c r="A154" t="s">
        <v>0</v>
      </c>
      <c r="B154"/>
      <c r="C154" t="s">
        <v>0</v>
      </c>
      <c r="D154" s="6">
        <v>154</v>
      </c>
      <c r="E154"/>
      <c r="G154" s="4" t="s">
        <v>0</v>
      </c>
      <c r="I154" s="4" t="s">
        <v>0</v>
      </c>
      <c r="K154" s="4" t="s">
        <v>0</v>
      </c>
      <c r="L154" s="4" t="s">
        <v>37</v>
      </c>
      <c r="M154" s="4" t="s">
        <v>0</v>
      </c>
      <c r="O154" s="4" t="s">
        <v>0</v>
      </c>
      <c r="Q154" s="4" t="s">
        <v>0</v>
      </c>
      <c r="S154" s="4" t="s">
        <v>0</v>
      </c>
      <c r="U154" s="4" t="s">
        <v>0</v>
      </c>
      <c r="W154" s="4" t="s">
        <v>0</v>
      </c>
      <c r="Y154" s="4" t="s">
        <v>0</v>
      </c>
      <c r="AA154" s="4" t="s">
        <v>0</v>
      </c>
      <c r="AC154" s="4" t="s">
        <v>0</v>
      </c>
      <c r="AE154" s="4" t="s">
        <v>0</v>
      </c>
      <c r="AG154" s="4" t="s">
        <v>0</v>
      </c>
      <c r="AI154" s="4" t="s">
        <v>0</v>
      </c>
      <c r="AK154" s="4" t="s">
        <v>0</v>
      </c>
      <c r="AO154" s="4" t="s">
        <v>18</v>
      </c>
      <c r="BL154" s="4" t="s">
        <v>10</v>
      </c>
      <c r="BX154" s="4" t="s">
        <v>9</v>
      </c>
      <c r="BY154" s="4" t="s">
        <v>148</v>
      </c>
      <c r="CC154" s="4" t="s">
        <v>148</v>
      </c>
      <c r="CN154" s="4" t="s">
        <v>10</v>
      </c>
      <c r="CO154" s="4" t="s">
        <v>15</v>
      </c>
      <c r="CP154" s="4" t="s">
        <v>148</v>
      </c>
      <c r="CQ154" s="4" t="str">
        <f>L154</f>
        <v>thirds</v>
      </c>
      <c r="CR154" s="4" t="s">
        <v>148</v>
      </c>
      <c r="DW154" s="4" t="s">
        <v>6</v>
      </c>
      <c r="DY154" s="4" t="s">
        <v>0</v>
      </c>
    </row>
    <row r="155" spans="1:129" s="4" customFormat="1" x14ac:dyDescent="0.4">
      <c r="A155" t="s">
        <v>0</v>
      </c>
      <c r="B155"/>
      <c r="C155" t="s">
        <v>0</v>
      </c>
      <c r="D155" s="6">
        <v>155</v>
      </c>
      <c r="E155"/>
      <c r="G155" s="4" t="s">
        <v>0</v>
      </c>
      <c r="I155" s="4" t="s">
        <v>0</v>
      </c>
      <c r="K155" s="4" t="s">
        <v>0</v>
      </c>
      <c r="L155" s="4" t="s">
        <v>36</v>
      </c>
      <c r="M155" s="4" t="s">
        <v>0</v>
      </c>
      <c r="N155" s="4" t="s">
        <v>35</v>
      </c>
      <c r="O155" s="4" t="s">
        <v>0</v>
      </c>
      <c r="P155" s="4" t="s">
        <v>34</v>
      </c>
      <c r="Q155" s="4" t="s">
        <v>0</v>
      </c>
      <c r="R155" s="4" t="s">
        <v>33</v>
      </c>
      <c r="S155" s="4" t="s">
        <v>0</v>
      </c>
      <c r="T155" s="4" t="s">
        <v>32</v>
      </c>
      <c r="U155" s="4" t="s">
        <v>0</v>
      </c>
      <c r="W155" s="4" t="s">
        <v>0</v>
      </c>
      <c r="Y155" s="4" t="s">
        <v>0</v>
      </c>
      <c r="AA155" s="4" t="s">
        <v>0</v>
      </c>
      <c r="AB155" s="4" t="s">
        <v>31</v>
      </c>
      <c r="AC155" s="4" t="s">
        <v>0</v>
      </c>
      <c r="AE155" s="4" t="s">
        <v>0</v>
      </c>
      <c r="AG155" s="4" t="s">
        <v>0</v>
      </c>
      <c r="AI155" s="4" t="s">
        <v>0</v>
      </c>
      <c r="AK155" s="4" t="s">
        <v>0</v>
      </c>
      <c r="AR155" s="4" t="s">
        <v>24</v>
      </c>
      <c r="BN155" s="4" t="s">
        <v>10</v>
      </c>
      <c r="BO155" s="4" t="s">
        <v>30</v>
      </c>
      <c r="BQ155" s="4" t="s">
        <v>148</v>
      </c>
      <c r="BT155" s="4" t="str">
        <f>AB155</f>
        <v>desc</v>
      </c>
      <c r="BV155" s="4" t="s">
        <v>148</v>
      </c>
      <c r="CI155" s="4" t="s">
        <v>10</v>
      </c>
      <c r="CJ155" s="4" t="s">
        <v>29</v>
      </c>
      <c r="CK155" s="4" t="s">
        <v>148</v>
      </c>
      <c r="CL155" s="4" t="str">
        <f>L155</f>
        <v>lower-third</v>
      </c>
      <c r="CM155" s="4" t="s">
        <v>148</v>
      </c>
      <c r="DC155" s="4" t="s">
        <v>10</v>
      </c>
      <c r="DD155" s="4" t="s">
        <v>23</v>
      </c>
      <c r="DE155" s="4" t="s">
        <v>148</v>
      </c>
      <c r="DF155" s="4" t="str">
        <f>N155</f>
        <v>fly-in-right</v>
      </c>
      <c r="DG155" s="4" t="s">
        <v>148</v>
      </c>
      <c r="DH155" s="4" t="s">
        <v>10</v>
      </c>
      <c r="DI155" s="4" t="s">
        <v>28</v>
      </c>
      <c r="DJ155" s="4" t="s">
        <v>148</v>
      </c>
      <c r="DK155" s="4" t="str">
        <f>P155</f>
        <v>|0.7s</v>
      </c>
      <c r="DL155" s="4" t="s">
        <v>148</v>
      </c>
      <c r="DM155" s="4" t="s">
        <v>10</v>
      </c>
      <c r="DN155" s="4" t="s">
        <v>27</v>
      </c>
      <c r="DO155" s="4" t="s">
        <v>148</v>
      </c>
      <c r="DP155" s="4" t="str">
        <f>R155</f>
        <v>|0.3s</v>
      </c>
      <c r="DQ155" s="4" t="s">
        <v>148</v>
      </c>
      <c r="DR155" s="4" t="s">
        <v>10</v>
      </c>
      <c r="DS155" s="4" t="s">
        <v>26</v>
      </c>
      <c r="DT155" s="4" t="s">
        <v>148</v>
      </c>
      <c r="DU155" s="4" t="str">
        <f>T155</f>
        <v>head</v>
      </c>
      <c r="DV155" s="4" t="s">
        <v>148</v>
      </c>
      <c r="DW155" s="4" t="s">
        <v>6</v>
      </c>
      <c r="DY155" s="4" t="s">
        <v>0</v>
      </c>
    </row>
    <row r="156" spans="1:129" s="4" customFormat="1" x14ac:dyDescent="0.4">
      <c r="A156" t="s">
        <v>0</v>
      </c>
      <c r="B156"/>
      <c r="C156" t="s">
        <v>0</v>
      </c>
      <c r="D156" s="6">
        <v>156</v>
      </c>
      <c r="E156"/>
      <c r="G156" s="4" t="s">
        <v>0</v>
      </c>
      <c r="I156" s="4" t="s">
        <v>0</v>
      </c>
      <c r="K156" s="4" t="s">
        <v>0</v>
      </c>
      <c r="M156" s="4" t="s">
        <v>0</v>
      </c>
      <c r="N156" s="4" t="s">
        <v>25</v>
      </c>
      <c r="O156" s="4" t="s">
        <v>0</v>
      </c>
      <c r="Q156" s="4" t="s">
        <v>0</v>
      </c>
      <c r="S156" s="4" t="s">
        <v>0</v>
      </c>
      <c r="U156" s="4" t="s">
        <v>0</v>
      </c>
      <c r="W156" s="4" t="s">
        <v>0</v>
      </c>
      <c r="Y156" s="4" t="s">
        <v>0</v>
      </c>
      <c r="AA156" s="4" t="s">
        <v>0</v>
      </c>
      <c r="AC156" s="4" t="s">
        <v>0</v>
      </c>
      <c r="AE156" s="4" t="s">
        <v>0</v>
      </c>
      <c r="AG156" s="4" t="s">
        <v>0</v>
      </c>
      <c r="AI156" s="4" t="s">
        <v>0</v>
      </c>
      <c r="AK156" s="4" t="s">
        <v>0</v>
      </c>
      <c r="AR156" s="4" t="s">
        <v>24</v>
      </c>
      <c r="DC156" s="4" t="s">
        <v>10</v>
      </c>
      <c r="DD156" s="4" t="s">
        <v>23</v>
      </c>
      <c r="DE156" s="4" t="s">
        <v>148</v>
      </c>
      <c r="DF156" s="4" t="str">
        <f>N156</f>
        <v>fade-in</v>
      </c>
      <c r="DG156" s="4" t="s">
        <v>148</v>
      </c>
      <c r="DW156" s="4" t="s">
        <v>6</v>
      </c>
      <c r="DY156" s="4" t="s">
        <v>0</v>
      </c>
    </row>
    <row r="157" spans="1:129" s="4" customFormat="1" x14ac:dyDescent="0.4">
      <c r="A157" t="s">
        <v>0</v>
      </c>
      <c r="B157"/>
      <c r="C157" t="s">
        <v>0</v>
      </c>
      <c r="D157" s="6">
        <v>157</v>
      </c>
      <c r="E157"/>
      <c r="G157" s="4" t="s">
        <v>0</v>
      </c>
      <c r="I157" s="4" t="s">
        <v>0</v>
      </c>
      <c r="K157" s="4" t="s">
        <v>0</v>
      </c>
      <c r="M157" s="4" t="s">
        <v>0</v>
      </c>
      <c r="O157" s="4" t="s">
        <v>0</v>
      </c>
      <c r="Q157" s="4" t="s">
        <v>0</v>
      </c>
      <c r="S157" s="4" t="s">
        <v>0</v>
      </c>
      <c r="U157" s="4" t="s">
        <v>0</v>
      </c>
      <c r="W157" s="4" t="s">
        <v>0</v>
      </c>
      <c r="Y157" s="4" t="s">
        <v>0</v>
      </c>
      <c r="AA157" s="4" t="s">
        <v>0</v>
      </c>
      <c r="AC157" s="4" t="s">
        <v>0</v>
      </c>
      <c r="AE157" s="4" t="s">
        <v>0</v>
      </c>
      <c r="AG157" s="4" t="s">
        <v>0</v>
      </c>
      <c r="AI157" s="4" t="s">
        <v>0</v>
      </c>
      <c r="AJ157" s="4" t="s">
        <v>60</v>
      </c>
      <c r="AK157" s="4" t="s">
        <v>0</v>
      </c>
      <c r="AQ157" s="4" t="s">
        <v>59</v>
      </c>
      <c r="AS157" s="4" t="s">
        <v>20</v>
      </c>
      <c r="BG157" s="4" t="str">
        <f>AJ157</f>
        <v>Lorem ipsum dolor sit amet, consectetur adipiscing elit, sed do eiusmod tempor incididunt ut labore et dolore magna aliqua. Ut enim ad minim veniam, quis nostrud exercitation ullamco laboris nisi ut aliquip ex ea commodo consequat.</v>
      </c>
      <c r="BH157" s="4" t="s">
        <v>0</v>
      </c>
      <c r="BJ157" s="4" t="s">
        <v>5</v>
      </c>
      <c r="DY157" s="4" t="s">
        <v>0</v>
      </c>
    </row>
    <row r="158" spans="1:129" s="4" customFormat="1" x14ac:dyDescent="0.4">
      <c r="A158" t="s">
        <v>0</v>
      </c>
      <c r="B158"/>
      <c r="C158" t="s">
        <v>0</v>
      </c>
      <c r="D158" s="6">
        <v>158</v>
      </c>
      <c r="E158"/>
      <c r="G158" s="4" t="s">
        <v>0</v>
      </c>
      <c r="I158" s="4" t="s">
        <v>0</v>
      </c>
      <c r="K158" s="4" t="s">
        <v>0</v>
      </c>
      <c r="M158" s="4" t="s">
        <v>0</v>
      </c>
      <c r="O158" s="4" t="s">
        <v>0</v>
      </c>
      <c r="Q158" s="4" t="s">
        <v>0</v>
      </c>
      <c r="S158" s="4" t="s">
        <v>0</v>
      </c>
      <c r="U158" s="4" t="s">
        <v>0</v>
      </c>
      <c r="W158" s="4" t="s">
        <v>0</v>
      </c>
      <c r="Y158" s="4" t="s">
        <v>0</v>
      </c>
      <c r="AA158" s="4" t="s">
        <v>0</v>
      </c>
      <c r="AC158" s="4" t="s">
        <v>0</v>
      </c>
      <c r="AE158" s="4" t="s">
        <v>0</v>
      </c>
      <c r="AG158" s="4" t="s">
        <v>0</v>
      </c>
      <c r="AI158" s="4" t="s">
        <v>0</v>
      </c>
      <c r="AK158" s="4" t="s">
        <v>0</v>
      </c>
      <c r="AR158" s="4" t="s">
        <v>19</v>
      </c>
      <c r="DY158" s="4" t="s">
        <v>0</v>
      </c>
    </row>
    <row r="159" spans="1:129" s="4" customFormat="1" x14ac:dyDescent="0.4">
      <c r="A159" t="s">
        <v>0</v>
      </c>
      <c r="B159"/>
      <c r="C159" t="s">
        <v>0</v>
      </c>
      <c r="D159" s="6">
        <v>159</v>
      </c>
      <c r="E159"/>
      <c r="G159" s="4" t="s">
        <v>0</v>
      </c>
      <c r="I159" s="4" t="s">
        <v>0</v>
      </c>
      <c r="K159" s="4" t="s">
        <v>0</v>
      </c>
      <c r="M159" s="4" t="s">
        <v>0</v>
      </c>
      <c r="O159" s="4" t="s">
        <v>0</v>
      </c>
      <c r="Q159" s="4" t="s">
        <v>0</v>
      </c>
      <c r="S159" s="4" t="s">
        <v>0</v>
      </c>
      <c r="U159" s="4" t="s">
        <v>0</v>
      </c>
      <c r="W159" s="4" t="s">
        <v>0</v>
      </c>
      <c r="Y159" s="4" t="s">
        <v>0</v>
      </c>
      <c r="AA159" s="4" t="s">
        <v>0</v>
      </c>
      <c r="AC159" s="4" t="s">
        <v>0</v>
      </c>
      <c r="AE159" s="4" t="s">
        <v>0</v>
      </c>
      <c r="AG159" s="4" t="s">
        <v>0</v>
      </c>
      <c r="AI159" s="4" t="s">
        <v>0</v>
      </c>
      <c r="AK159" s="4" t="s">
        <v>0</v>
      </c>
      <c r="AR159" s="4" t="s">
        <v>19</v>
      </c>
      <c r="DY159" s="4" t="s">
        <v>0</v>
      </c>
    </row>
    <row r="160" spans="1:129" s="4" customFormat="1" x14ac:dyDescent="0.4">
      <c r="A160" t="s">
        <v>0</v>
      </c>
      <c r="B160"/>
      <c r="C160" t="s">
        <v>0</v>
      </c>
      <c r="D160" s="6">
        <v>160</v>
      </c>
      <c r="E160"/>
      <c r="G160" s="4" t="s">
        <v>0</v>
      </c>
      <c r="I160" s="4" t="s">
        <v>0</v>
      </c>
      <c r="K160" s="4" t="s">
        <v>0</v>
      </c>
      <c r="M160" s="4" t="s">
        <v>0</v>
      </c>
      <c r="O160" s="4" t="s">
        <v>0</v>
      </c>
      <c r="Q160" s="4" t="s">
        <v>0</v>
      </c>
      <c r="S160" s="4" t="s">
        <v>0</v>
      </c>
      <c r="U160" s="4" t="s">
        <v>0</v>
      </c>
      <c r="W160" s="4" t="s">
        <v>0</v>
      </c>
      <c r="Y160" s="4" t="s">
        <v>0</v>
      </c>
      <c r="AA160" s="4" t="s">
        <v>0</v>
      </c>
      <c r="AC160" s="4" t="s">
        <v>0</v>
      </c>
      <c r="AE160" s="4" t="s">
        <v>0</v>
      </c>
      <c r="AG160" s="4" t="s">
        <v>0</v>
      </c>
      <c r="AI160" s="4" t="s">
        <v>0</v>
      </c>
      <c r="AK160" s="4" t="s">
        <v>0</v>
      </c>
      <c r="AO160" s="4" t="s">
        <v>4</v>
      </c>
      <c r="DY160" s="4" t="s">
        <v>0</v>
      </c>
    </row>
    <row r="161" spans="1:129" x14ac:dyDescent="0.4">
      <c r="A161" t="s">
        <v>0</v>
      </c>
      <c r="C161" t="s">
        <v>0</v>
      </c>
      <c r="D161" s="6">
        <v>161</v>
      </c>
      <c r="G161" t="s">
        <v>0</v>
      </c>
      <c r="I161" t="s">
        <v>0</v>
      </c>
      <c r="K161" t="s">
        <v>0</v>
      </c>
      <c r="M161" t="s">
        <v>0</v>
      </c>
      <c r="O161" t="s">
        <v>0</v>
      </c>
      <c r="Q161" t="s">
        <v>0</v>
      </c>
      <c r="S161" t="s">
        <v>0</v>
      </c>
      <c r="U161" t="s">
        <v>0</v>
      </c>
      <c r="W161" t="s">
        <v>0</v>
      </c>
      <c r="Y161" t="s">
        <v>0</v>
      </c>
      <c r="AA161" t="s">
        <v>0</v>
      </c>
      <c r="AC161" t="s">
        <v>0</v>
      </c>
      <c r="AE161" t="s">
        <v>0</v>
      </c>
      <c r="AG161" t="s">
        <v>0</v>
      </c>
      <c r="AI161" t="s">
        <v>0</v>
      </c>
      <c r="AK161" t="s">
        <v>0</v>
      </c>
      <c r="AO161" t="s">
        <v>18</v>
      </c>
      <c r="BL161" t="s">
        <v>10</v>
      </c>
      <c r="BX161" t="s">
        <v>9</v>
      </c>
      <c r="BY161" t="s">
        <v>148</v>
      </c>
      <c r="BZ161" t="s">
        <v>17</v>
      </c>
      <c r="CA161" t="s">
        <v>10</v>
      </c>
      <c r="CB161" t="s">
        <v>16</v>
      </c>
      <c r="CC161" t="s">
        <v>148</v>
      </c>
      <c r="CN161" t="s">
        <v>10</v>
      </c>
      <c r="CO161" t="s">
        <v>15</v>
      </c>
      <c r="CP161" t="s">
        <v>148</v>
      </c>
      <c r="CQ161" t="s">
        <v>14</v>
      </c>
      <c r="CR161" t="s">
        <v>148</v>
      </c>
      <c r="DW161" t="s">
        <v>6</v>
      </c>
      <c r="DY161" t="s">
        <v>0</v>
      </c>
    </row>
    <row r="162" spans="1:129" x14ac:dyDescent="0.4">
      <c r="A162" t="s">
        <v>0</v>
      </c>
      <c r="C162" t="s">
        <v>0</v>
      </c>
      <c r="D162" s="6">
        <v>162</v>
      </c>
      <c r="F162" t="s">
        <v>13</v>
      </c>
      <c r="G162" t="s">
        <v>0</v>
      </c>
      <c r="I162" t="s">
        <v>0</v>
      </c>
      <c r="K162" t="s">
        <v>0</v>
      </c>
      <c r="M162" t="s">
        <v>0</v>
      </c>
      <c r="O162" t="s">
        <v>0</v>
      </c>
      <c r="Q162" t="s">
        <v>0</v>
      </c>
      <c r="S162" t="s">
        <v>0</v>
      </c>
      <c r="U162" t="s">
        <v>0</v>
      </c>
      <c r="W162" t="s">
        <v>0</v>
      </c>
      <c r="Y162" t="s">
        <v>0</v>
      </c>
      <c r="AA162" t="s">
        <v>0</v>
      </c>
      <c r="AC162" t="s">
        <v>0</v>
      </c>
      <c r="AE162" t="s">
        <v>0</v>
      </c>
      <c r="AG162" t="s">
        <v>0</v>
      </c>
      <c r="AI162" t="s">
        <v>0</v>
      </c>
      <c r="AJ162" t="s">
        <v>12</v>
      </c>
      <c r="AK162" t="s">
        <v>0</v>
      </c>
      <c r="AS162" t="s">
        <v>11</v>
      </c>
      <c r="AT162" t="s">
        <v>10</v>
      </c>
      <c r="AU162" t="s">
        <v>9</v>
      </c>
      <c r="AV162" t="s">
        <v>148</v>
      </c>
      <c r="AW162" t="s">
        <v>8</v>
      </c>
      <c r="AX162" t="s">
        <v>148</v>
      </c>
      <c r="AY162" t="s">
        <v>6</v>
      </c>
      <c r="BG162" t="str">
        <f>AJ162</f>
        <v>Image: Author/Organization</v>
      </c>
      <c r="BH162" t="s">
        <v>0</v>
      </c>
      <c r="BJ162" t="s">
        <v>5</v>
      </c>
      <c r="DY162" t="s">
        <v>0</v>
      </c>
    </row>
    <row r="163" spans="1:129" x14ac:dyDescent="0.4">
      <c r="A163" t="s">
        <v>0</v>
      </c>
      <c r="C163" t="s">
        <v>0</v>
      </c>
      <c r="D163" s="6">
        <v>163</v>
      </c>
      <c r="G163" t="s">
        <v>0</v>
      </c>
      <c r="I163" t="s">
        <v>0</v>
      </c>
      <c r="K163" t="s">
        <v>0</v>
      </c>
      <c r="M163" t="s">
        <v>0</v>
      </c>
      <c r="O163" t="s">
        <v>0</v>
      </c>
      <c r="Q163" t="s">
        <v>0</v>
      </c>
      <c r="S163" t="s">
        <v>0</v>
      </c>
      <c r="U163" t="s">
        <v>0</v>
      </c>
      <c r="W163" t="s">
        <v>0</v>
      </c>
      <c r="Y163" t="s">
        <v>0</v>
      </c>
      <c r="AA163" t="s">
        <v>0</v>
      </c>
      <c r="AC163" t="s">
        <v>0</v>
      </c>
      <c r="AE163" t="s">
        <v>0</v>
      </c>
      <c r="AG163" t="s">
        <v>0</v>
      </c>
      <c r="AI163" t="s">
        <v>0</v>
      </c>
      <c r="AK163" t="s">
        <v>0</v>
      </c>
      <c r="AO163" t="s">
        <v>4</v>
      </c>
      <c r="DY163" t="s">
        <v>0</v>
      </c>
    </row>
    <row r="164" spans="1:129" x14ac:dyDescent="0.4">
      <c r="A164" t="s">
        <v>0</v>
      </c>
      <c r="C164" t="s">
        <v>0</v>
      </c>
      <c r="D164" s="6">
        <v>164</v>
      </c>
      <c r="G164" t="s">
        <v>0</v>
      </c>
      <c r="I164" t="s">
        <v>0</v>
      </c>
      <c r="K164" t="s">
        <v>0</v>
      </c>
      <c r="M164" t="s">
        <v>0</v>
      </c>
      <c r="O164" t="s">
        <v>0</v>
      </c>
      <c r="Q164" t="s">
        <v>0</v>
      </c>
      <c r="S164" t="s">
        <v>0</v>
      </c>
      <c r="U164" t="s">
        <v>0</v>
      </c>
      <c r="W164" t="s">
        <v>0</v>
      </c>
      <c r="Y164" t="s">
        <v>0</v>
      </c>
      <c r="AA164" t="s">
        <v>0</v>
      </c>
      <c r="AC164" t="s">
        <v>0</v>
      </c>
      <c r="AE164" t="s">
        <v>0</v>
      </c>
      <c r="AG164" t="s">
        <v>0</v>
      </c>
      <c r="AI164" t="s">
        <v>0</v>
      </c>
      <c r="AK164" t="s">
        <v>0</v>
      </c>
      <c r="AN164" t="s">
        <v>3</v>
      </c>
      <c r="DY164" t="s">
        <v>0</v>
      </c>
    </row>
    <row r="165" spans="1:129" x14ac:dyDescent="0.4">
      <c r="A165" t="s">
        <v>0</v>
      </c>
      <c r="C165" t="s">
        <v>0</v>
      </c>
      <c r="D165" s="6">
        <v>165</v>
      </c>
      <c r="G165" t="s">
        <v>0</v>
      </c>
      <c r="H165" t="s">
        <v>58</v>
      </c>
      <c r="I165" t="s">
        <v>0</v>
      </c>
      <c r="K165" t="s">
        <v>0</v>
      </c>
      <c r="M165" t="s">
        <v>0</v>
      </c>
      <c r="O165" t="s">
        <v>0</v>
      </c>
      <c r="Q165" t="s">
        <v>0</v>
      </c>
      <c r="S165" t="s">
        <v>0</v>
      </c>
      <c r="U165" t="s">
        <v>0</v>
      </c>
      <c r="W165" t="s">
        <v>0</v>
      </c>
      <c r="Y165" t="s">
        <v>0</v>
      </c>
      <c r="AA165" t="s">
        <v>0</v>
      </c>
      <c r="AC165" t="s">
        <v>0</v>
      </c>
      <c r="AE165" t="s">
        <v>0</v>
      </c>
      <c r="AG165" t="s">
        <v>0</v>
      </c>
      <c r="AI165" t="s">
        <v>0</v>
      </c>
      <c r="AK165" t="s">
        <v>0</v>
      </c>
      <c r="AN165" t="s">
        <v>55</v>
      </c>
      <c r="BL165" t="s">
        <v>10</v>
      </c>
      <c r="BO165" t="s">
        <v>30</v>
      </c>
      <c r="BQ165" t="s">
        <v>148</v>
      </c>
      <c r="BS165" t="str">
        <f>H165</f>
        <v>slide_09</v>
      </c>
      <c r="BV165" t="s">
        <v>148</v>
      </c>
      <c r="BW165" t="s">
        <v>10</v>
      </c>
      <c r="DW165" t="s">
        <v>6</v>
      </c>
      <c r="DY165" t="s">
        <v>0</v>
      </c>
    </row>
    <row r="166" spans="1:129" s="7" customFormat="1" x14ac:dyDescent="0.4">
      <c r="A166" t="s">
        <v>0</v>
      </c>
      <c r="B166"/>
      <c r="C166" t="s">
        <v>0</v>
      </c>
      <c r="D166" s="6">
        <v>166</v>
      </c>
      <c r="E166"/>
      <c r="G166" s="7" t="s">
        <v>0</v>
      </c>
      <c r="I166" s="7" t="s">
        <v>0</v>
      </c>
      <c r="K166" s="7" t="s">
        <v>0</v>
      </c>
      <c r="L166" s="7" t="s">
        <v>14</v>
      </c>
      <c r="M166" s="7" t="s">
        <v>0</v>
      </c>
      <c r="O166" s="7" t="s">
        <v>0</v>
      </c>
      <c r="Q166" s="7" t="s">
        <v>0</v>
      </c>
      <c r="S166" s="7" t="s">
        <v>0</v>
      </c>
      <c r="U166" s="7" t="s">
        <v>0</v>
      </c>
      <c r="W166" s="7" t="s">
        <v>0</v>
      </c>
      <c r="Y166" s="7" t="s">
        <v>0</v>
      </c>
      <c r="AA166" s="7" t="s">
        <v>0</v>
      </c>
      <c r="AC166" s="7" t="s">
        <v>0</v>
      </c>
      <c r="AE166" s="7" t="s">
        <v>0</v>
      </c>
      <c r="AG166" s="7" t="s">
        <v>0</v>
      </c>
      <c r="AI166" s="7" t="s">
        <v>0</v>
      </c>
      <c r="AK166" s="7" t="s">
        <v>0</v>
      </c>
      <c r="AO166" s="7" t="s">
        <v>18</v>
      </c>
      <c r="BL166" s="7" t="s">
        <v>10</v>
      </c>
      <c r="CO166" s="7" t="s">
        <v>15</v>
      </c>
      <c r="CP166" s="7" t="s">
        <v>148</v>
      </c>
      <c r="CQ166" s="7" t="str">
        <f>L166</f>
        <v>vertical</v>
      </c>
      <c r="CR166" s="7" t="s">
        <v>148</v>
      </c>
      <c r="DW166" s="7" t="s">
        <v>6</v>
      </c>
      <c r="DY166" s="7" t="s">
        <v>0</v>
      </c>
    </row>
    <row r="167" spans="1:129" s="7" customFormat="1" x14ac:dyDescent="0.4">
      <c r="A167" t="s">
        <v>0</v>
      </c>
      <c r="B167"/>
      <c r="C167" t="s">
        <v>0</v>
      </c>
      <c r="D167" s="6">
        <v>167</v>
      </c>
      <c r="E167"/>
      <c r="G167" s="7" t="s">
        <v>0</v>
      </c>
      <c r="I167" s="7" t="s">
        <v>0</v>
      </c>
      <c r="J167" s="7" t="s">
        <v>54</v>
      </c>
      <c r="K167" s="7" t="s">
        <v>0</v>
      </c>
      <c r="L167" s="7" t="s">
        <v>53</v>
      </c>
      <c r="M167" s="7" t="s">
        <v>0</v>
      </c>
      <c r="O167" s="7" t="s">
        <v>0</v>
      </c>
      <c r="Q167" s="7" t="s">
        <v>0</v>
      </c>
      <c r="S167" s="7" t="s">
        <v>0</v>
      </c>
      <c r="U167" s="7" t="s">
        <v>0</v>
      </c>
      <c r="W167" s="7" t="s">
        <v>0</v>
      </c>
      <c r="Y167" s="7" t="s">
        <v>0</v>
      </c>
      <c r="AA167" s="7" t="s">
        <v>0</v>
      </c>
      <c r="AC167" s="7" t="s">
        <v>0</v>
      </c>
      <c r="AD167" s="7" t="s">
        <v>57</v>
      </c>
      <c r="AE167" s="7" t="s">
        <v>0</v>
      </c>
      <c r="AF167" s="7">
        <v>1591</v>
      </c>
      <c r="AG167" s="7" t="s">
        <v>0</v>
      </c>
      <c r="AH167" s="7">
        <v>2247</v>
      </c>
      <c r="AI167" s="7" t="s">
        <v>0</v>
      </c>
      <c r="AK167" s="7" t="s">
        <v>0</v>
      </c>
      <c r="BK167" s="7" t="str">
        <f>J167</f>
        <v>&lt;amp-img</v>
      </c>
      <c r="BL167" s="7" t="s">
        <v>10</v>
      </c>
      <c r="BP167" s="7" t="s">
        <v>51</v>
      </c>
      <c r="BQ167" s="7" t="s">
        <v>148</v>
      </c>
      <c r="BU167" s="7" t="str">
        <f>AD167</f>
        <v>page_title_blank_footer_null_w1591_h2247.svg</v>
      </c>
      <c r="BV167" s="7" t="s">
        <v>148</v>
      </c>
      <c r="BW167" s="7" t="s">
        <v>10</v>
      </c>
      <c r="CE167" s="7" t="s">
        <v>50</v>
      </c>
      <c r="CF167" s="7" t="s">
        <v>148</v>
      </c>
      <c r="CG167" s="7" t="str">
        <f>L167</f>
        <v>fill</v>
      </c>
      <c r="CH167" s="7" t="s">
        <v>148</v>
      </c>
      <c r="CI167" s="7" t="s">
        <v>10</v>
      </c>
      <c r="CT167" s="7" t="s">
        <v>49</v>
      </c>
      <c r="CU167" s="7" t="s">
        <v>148</v>
      </c>
      <c r="CV167" s="7">
        <f>AF167</f>
        <v>1591</v>
      </c>
      <c r="CW167" s="7" t="s">
        <v>148</v>
      </c>
      <c r="CX167" s="7" t="s">
        <v>10</v>
      </c>
      <c r="CY167" s="7" t="s">
        <v>48</v>
      </c>
      <c r="CZ167" s="7" t="s">
        <v>148</v>
      </c>
      <c r="DA167" s="7">
        <f>AH167</f>
        <v>2247</v>
      </c>
      <c r="DB167" s="7" t="s">
        <v>148</v>
      </c>
      <c r="DW167" s="7" t="s">
        <v>6</v>
      </c>
      <c r="DX167" s="7" t="s">
        <v>47</v>
      </c>
      <c r="DY167" s="7" t="s">
        <v>0</v>
      </c>
    </row>
    <row r="168" spans="1:129" s="7" customFormat="1" x14ac:dyDescent="0.4">
      <c r="A168" t="s">
        <v>0</v>
      </c>
      <c r="B168"/>
      <c r="C168" t="s">
        <v>0</v>
      </c>
      <c r="D168" s="6">
        <v>168</v>
      </c>
      <c r="E168"/>
      <c r="G168" s="7" t="s">
        <v>0</v>
      </c>
      <c r="I168" s="7" t="s">
        <v>0</v>
      </c>
      <c r="K168" s="7" t="s">
        <v>0</v>
      </c>
      <c r="M168" s="7" t="s">
        <v>0</v>
      </c>
      <c r="O168" s="7" t="s">
        <v>0</v>
      </c>
      <c r="Q168" s="7" t="s">
        <v>0</v>
      </c>
      <c r="S168" s="7" t="s">
        <v>0</v>
      </c>
      <c r="U168" s="7" t="s">
        <v>0</v>
      </c>
      <c r="W168" s="7" t="s">
        <v>0</v>
      </c>
      <c r="Y168" s="7" t="s">
        <v>0</v>
      </c>
      <c r="AA168" s="7" t="s">
        <v>0</v>
      </c>
      <c r="AC168" s="7" t="s">
        <v>0</v>
      </c>
      <c r="AE168" s="7" t="s">
        <v>0</v>
      </c>
      <c r="AG168" s="7" t="s">
        <v>0</v>
      </c>
      <c r="AI168" s="7" t="s">
        <v>0</v>
      </c>
      <c r="AK168" s="7" t="s">
        <v>0</v>
      </c>
      <c r="AO168" s="7" t="s">
        <v>4</v>
      </c>
      <c r="DY168" s="7" t="s">
        <v>0</v>
      </c>
    </row>
    <row r="169" spans="1:129" s="1" customFormat="1" x14ac:dyDescent="0.4">
      <c r="A169" t="s">
        <v>0</v>
      </c>
      <c r="B169"/>
      <c r="C169" t="s">
        <v>0</v>
      </c>
      <c r="D169" s="6">
        <v>169</v>
      </c>
      <c r="E169"/>
      <c r="G169" s="1" t="s">
        <v>0</v>
      </c>
      <c r="I169" s="1" t="s">
        <v>0</v>
      </c>
      <c r="K169" s="1" t="s">
        <v>0</v>
      </c>
      <c r="L169" s="1" t="s">
        <v>37</v>
      </c>
      <c r="M169" s="1" t="s">
        <v>0</v>
      </c>
      <c r="O169" s="1" t="s">
        <v>0</v>
      </c>
      <c r="Q169" s="1" t="s">
        <v>0</v>
      </c>
      <c r="S169" s="1" t="s">
        <v>0</v>
      </c>
      <c r="U169" s="1" t="s">
        <v>0</v>
      </c>
      <c r="W169" s="1" t="s">
        <v>0</v>
      </c>
      <c r="Y169" s="1" t="s">
        <v>0</v>
      </c>
      <c r="AA169" s="1" t="s">
        <v>0</v>
      </c>
      <c r="AC169" s="1" t="s">
        <v>0</v>
      </c>
      <c r="AE169" s="1" t="s">
        <v>0</v>
      </c>
      <c r="AG169" s="1" t="s">
        <v>0</v>
      </c>
      <c r="AI169" s="1" t="s">
        <v>0</v>
      </c>
      <c r="AK169" s="1" t="s">
        <v>0</v>
      </c>
      <c r="AO169" s="1" t="s">
        <v>18</v>
      </c>
      <c r="BL169" s="1" t="s">
        <v>10</v>
      </c>
      <c r="BX169" s="1" t="s">
        <v>9</v>
      </c>
      <c r="BY169" s="1" t="s">
        <v>148</v>
      </c>
      <c r="CC169" s="1" t="s">
        <v>148</v>
      </c>
      <c r="CN169" s="1" t="s">
        <v>10</v>
      </c>
      <c r="CO169" s="1" t="s">
        <v>15</v>
      </c>
      <c r="CP169" s="1" t="s">
        <v>148</v>
      </c>
      <c r="CQ169" s="1" t="str">
        <f>L169</f>
        <v>thirds</v>
      </c>
      <c r="CR169" s="1" t="s">
        <v>148</v>
      </c>
      <c r="DW169" s="1" t="s">
        <v>6</v>
      </c>
      <c r="DY169" s="1" t="s">
        <v>0</v>
      </c>
    </row>
    <row r="170" spans="1:129" s="1" customFormat="1" x14ac:dyDescent="0.4">
      <c r="A170" t="s">
        <v>0</v>
      </c>
      <c r="B170"/>
      <c r="C170" t="s">
        <v>0</v>
      </c>
      <c r="D170" s="6">
        <v>170</v>
      </c>
      <c r="E170"/>
      <c r="G170" s="1" t="s">
        <v>0</v>
      </c>
      <c r="I170" s="1" t="s">
        <v>0</v>
      </c>
      <c r="K170" s="1" t="s">
        <v>0</v>
      </c>
      <c r="L170" s="1" t="s">
        <v>46</v>
      </c>
      <c r="M170" s="1" t="s">
        <v>0</v>
      </c>
      <c r="N170" s="1" t="s">
        <v>45</v>
      </c>
      <c r="O170" s="1" t="s">
        <v>0</v>
      </c>
      <c r="P170" s="1" t="s">
        <v>34</v>
      </c>
      <c r="Q170" s="1" t="s">
        <v>0</v>
      </c>
      <c r="S170" s="1" t="s">
        <v>0</v>
      </c>
      <c r="U170" s="1" t="s">
        <v>0</v>
      </c>
      <c r="W170" s="1" t="s">
        <v>0</v>
      </c>
      <c r="Y170" s="1" t="s">
        <v>0</v>
      </c>
      <c r="AA170" s="1" t="s">
        <v>0</v>
      </c>
      <c r="AB170" s="1" t="s">
        <v>32</v>
      </c>
      <c r="AC170" s="1" t="s">
        <v>0</v>
      </c>
      <c r="AE170" s="1" t="s">
        <v>0</v>
      </c>
      <c r="AG170" s="1" t="s">
        <v>0</v>
      </c>
      <c r="AI170" s="1" t="s">
        <v>0</v>
      </c>
      <c r="AK170" s="1" t="s">
        <v>0</v>
      </c>
      <c r="AR170" s="1" t="s">
        <v>24</v>
      </c>
      <c r="BN170" s="1" t="s">
        <v>10</v>
      </c>
      <c r="BO170" s="1" t="s">
        <v>30</v>
      </c>
      <c r="BQ170" s="1" t="s">
        <v>148</v>
      </c>
      <c r="BT170" s="1" t="str">
        <f>AB170</f>
        <v>head</v>
      </c>
      <c r="BV170" s="1" t="s">
        <v>148</v>
      </c>
      <c r="CI170" s="1" t="s">
        <v>10</v>
      </c>
      <c r="CJ170" s="1" t="s">
        <v>29</v>
      </c>
      <c r="CK170" s="1" t="s">
        <v>148</v>
      </c>
      <c r="CL170" s="1" t="str">
        <f>L170</f>
        <v>upper-third</v>
      </c>
      <c r="CM170" s="1" t="s">
        <v>148</v>
      </c>
      <c r="DC170" s="1" t="s">
        <v>10</v>
      </c>
      <c r="DD170" s="1" t="s">
        <v>23</v>
      </c>
      <c r="DE170" s="1" t="s">
        <v>148</v>
      </c>
      <c r="DF170" s="1" t="str">
        <f>N170</f>
        <v>fly-in-left</v>
      </c>
      <c r="DG170" s="1" t="s">
        <v>148</v>
      </c>
      <c r="DH170" s="1" t="s">
        <v>10</v>
      </c>
      <c r="DI170" s="1" t="s">
        <v>28</v>
      </c>
      <c r="DJ170" s="1" t="s">
        <v>148</v>
      </c>
      <c r="DK170" s="1" t="str">
        <f>P170</f>
        <v>|0.7s</v>
      </c>
      <c r="DL170" s="1" t="s">
        <v>148</v>
      </c>
      <c r="DW170" s="1" t="s">
        <v>6</v>
      </c>
      <c r="DY170" s="1" t="s">
        <v>0</v>
      </c>
    </row>
    <row r="171" spans="1:129" s="1" customFormat="1" x14ac:dyDescent="0.4">
      <c r="A171" t="s">
        <v>0</v>
      </c>
      <c r="B171"/>
      <c r="C171" t="s">
        <v>0</v>
      </c>
      <c r="D171" s="6">
        <v>171</v>
      </c>
      <c r="E171"/>
      <c r="G171" s="1" t="s">
        <v>0</v>
      </c>
      <c r="I171" s="1" t="s">
        <v>0</v>
      </c>
      <c r="K171" s="1" t="s">
        <v>0</v>
      </c>
      <c r="M171" s="1" t="s">
        <v>0</v>
      </c>
      <c r="N171" s="1" t="s">
        <v>25</v>
      </c>
      <c r="O171" s="1" t="s">
        <v>0</v>
      </c>
      <c r="Q171" s="1" t="s">
        <v>0</v>
      </c>
      <c r="S171" s="1" t="s">
        <v>0</v>
      </c>
      <c r="U171" s="1" t="s">
        <v>0</v>
      </c>
      <c r="W171" s="1" t="s">
        <v>0</v>
      </c>
      <c r="Y171" s="1" t="s">
        <v>0</v>
      </c>
      <c r="AA171" s="1" t="s">
        <v>0</v>
      </c>
      <c r="AC171" s="1" t="s">
        <v>0</v>
      </c>
      <c r="AE171" s="1" t="s">
        <v>0</v>
      </c>
      <c r="AG171" s="1" t="s">
        <v>0</v>
      </c>
      <c r="AI171" s="1" t="s">
        <v>0</v>
      </c>
      <c r="AK171" s="1" t="s">
        <v>0</v>
      </c>
      <c r="AR171" s="1" t="s">
        <v>24</v>
      </c>
      <c r="DC171" s="1" t="s">
        <v>10</v>
      </c>
      <c r="DD171" s="1" t="s">
        <v>23</v>
      </c>
      <c r="DE171" s="1" t="s">
        <v>148</v>
      </c>
      <c r="DF171" s="1" t="str">
        <f>N171</f>
        <v>fade-in</v>
      </c>
      <c r="DG171" s="1" t="s">
        <v>148</v>
      </c>
      <c r="DW171" s="1" t="s">
        <v>6</v>
      </c>
      <c r="DY171" s="1" t="s">
        <v>0</v>
      </c>
    </row>
    <row r="172" spans="1:129" s="1" customFormat="1" x14ac:dyDescent="0.4">
      <c r="A172" t="s">
        <v>0</v>
      </c>
      <c r="B172"/>
      <c r="C172" t="s">
        <v>0</v>
      </c>
      <c r="D172" s="6">
        <v>172</v>
      </c>
      <c r="E172"/>
      <c r="G172" s="1" t="s">
        <v>0</v>
      </c>
      <c r="I172" s="1" t="s">
        <v>0</v>
      </c>
      <c r="K172" s="1" t="s">
        <v>0</v>
      </c>
      <c r="M172" s="1" t="s">
        <v>0</v>
      </c>
      <c r="O172" s="1" t="s">
        <v>0</v>
      </c>
      <c r="Q172" s="1" t="s">
        <v>0</v>
      </c>
      <c r="S172" s="1" t="s">
        <v>0</v>
      </c>
      <c r="U172" s="1" t="s">
        <v>0</v>
      </c>
      <c r="V172" s="1" t="s">
        <v>44</v>
      </c>
      <c r="W172" s="1" t="s">
        <v>0</v>
      </c>
      <c r="Y172" s="1" t="s">
        <v>0</v>
      </c>
      <c r="AA172" s="1" t="s">
        <v>0</v>
      </c>
      <c r="AC172" s="1" t="s">
        <v>0</v>
      </c>
      <c r="AE172" s="1" t="s">
        <v>0</v>
      </c>
      <c r="AG172" s="1" t="s">
        <v>0</v>
      </c>
      <c r="AI172" s="1" t="s">
        <v>0</v>
      </c>
      <c r="AJ172" s="1" t="s">
        <v>43</v>
      </c>
      <c r="AK172" s="1" t="s">
        <v>0</v>
      </c>
      <c r="AQ172" s="1" t="s">
        <v>42</v>
      </c>
      <c r="AS172" s="1" t="s">
        <v>20</v>
      </c>
      <c r="AZ172" s="1" t="s">
        <v>39</v>
      </c>
      <c r="BA172" s="1" t="s">
        <v>10</v>
      </c>
      <c r="BB172" s="1" t="s">
        <v>9</v>
      </c>
      <c r="BC172" s="1" t="s">
        <v>148</v>
      </c>
      <c r="BD172" s="1" t="str">
        <f>V172</f>
        <v>quote</v>
      </c>
      <c r="BE172" s="1" t="s">
        <v>148</v>
      </c>
      <c r="BF172" s="1" t="s">
        <v>6</v>
      </c>
      <c r="BG172" s="1" t="str">
        <f>AJ172</f>
        <v>SEMANTICS &amp;#x2014; RECONCILE POINTS OF VIEW AND DATA</v>
      </c>
      <c r="BH172" s="1" t="s">
        <v>38</v>
      </c>
      <c r="BJ172" s="1" t="s">
        <v>5</v>
      </c>
      <c r="DY172" s="1" t="s">
        <v>0</v>
      </c>
    </row>
    <row r="173" spans="1:129" s="1" customFormat="1" x14ac:dyDescent="0.4">
      <c r="A173" t="s">
        <v>0</v>
      </c>
      <c r="B173"/>
      <c r="C173" t="s">
        <v>0</v>
      </c>
      <c r="D173" s="6">
        <v>173</v>
      </c>
      <c r="E173"/>
      <c r="G173" s="1" t="s">
        <v>0</v>
      </c>
      <c r="I173" s="1" t="s">
        <v>0</v>
      </c>
      <c r="K173" s="1" t="s">
        <v>0</v>
      </c>
      <c r="M173" s="1" t="s">
        <v>0</v>
      </c>
      <c r="O173" s="1" t="s">
        <v>0</v>
      </c>
      <c r="Q173" s="1" t="s">
        <v>0</v>
      </c>
      <c r="S173" s="1" t="s">
        <v>0</v>
      </c>
      <c r="U173" s="1" t="s">
        <v>0</v>
      </c>
      <c r="V173" s="1" t="s">
        <v>41</v>
      </c>
      <c r="W173" s="1" t="s">
        <v>0</v>
      </c>
      <c r="Y173" s="1" t="s">
        <v>0</v>
      </c>
      <c r="AA173" s="1" t="s">
        <v>0</v>
      </c>
      <c r="AC173" s="1" t="s">
        <v>0</v>
      </c>
      <c r="AE173" s="1" t="s">
        <v>0</v>
      </c>
      <c r="AG173" s="1" t="s">
        <v>0</v>
      </c>
      <c r="AI173" s="1" t="s">
        <v>0</v>
      </c>
      <c r="AJ173" s="1" t="s">
        <v>40</v>
      </c>
      <c r="AK173" s="1" t="s">
        <v>0</v>
      </c>
      <c r="AS173" s="1" t="s">
        <v>20</v>
      </c>
      <c r="AZ173" s="1" t="s">
        <v>39</v>
      </c>
      <c r="BA173" s="1" t="s">
        <v>10</v>
      </c>
      <c r="BB173" s="1" t="s">
        <v>9</v>
      </c>
      <c r="BC173" s="1" t="s">
        <v>148</v>
      </c>
      <c r="BD173" s="1" t="str">
        <f>V173</f>
        <v>attribution</v>
      </c>
      <c r="BE173" s="1" t="s">
        <v>148</v>
      </c>
      <c r="BF173" s="1" t="s">
        <v>6</v>
      </c>
      <c r="BG173" s="1" t="str">
        <f>AJ173</f>
        <v>THE STORY OF &amp;#x201C;RICE&amp;#x201D;</v>
      </c>
      <c r="BH173" s="1" t="s">
        <v>38</v>
      </c>
      <c r="BJ173" s="1" t="s">
        <v>5</v>
      </c>
      <c r="DY173" s="1" t="s">
        <v>0</v>
      </c>
    </row>
    <row r="174" spans="1:129" s="1" customFormat="1" x14ac:dyDescent="0.4">
      <c r="A174" t="s">
        <v>0</v>
      </c>
      <c r="B174"/>
      <c r="C174" t="s">
        <v>0</v>
      </c>
      <c r="D174" s="6">
        <v>174</v>
      </c>
      <c r="E174"/>
      <c r="G174" s="1" t="s">
        <v>0</v>
      </c>
      <c r="I174" s="1" t="s">
        <v>0</v>
      </c>
      <c r="K174" s="1" t="s">
        <v>0</v>
      </c>
      <c r="M174" s="1" t="s">
        <v>0</v>
      </c>
      <c r="O174" s="1" t="s">
        <v>0</v>
      </c>
      <c r="Q174" s="1" t="s">
        <v>0</v>
      </c>
      <c r="S174" s="1" t="s">
        <v>0</v>
      </c>
      <c r="U174" s="1" t="s">
        <v>0</v>
      </c>
      <c r="W174" s="1" t="s">
        <v>0</v>
      </c>
      <c r="Y174" s="1" t="s">
        <v>0</v>
      </c>
      <c r="AA174" s="1" t="s">
        <v>0</v>
      </c>
      <c r="AC174" s="1" t="s">
        <v>0</v>
      </c>
      <c r="AE174" s="1" t="s">
        <v>0</v>
      </c>
      <c r="AG174" s="1" t="s">
        <v>0</v>
      </c>
      <c r="AI174" s="1" t="s">
        <v>0</v>
      </c>
      <c r="AK174" s="1" t="s">
        <v>0</v>
      </c>
      <c r="AR174" s="1" t="s">
        <v>19</v>
      </c>
      <c r="DY174" s="1" t="s">
        <v>0</v>
      </c>
    </row>
    <row r="175" spans="1:129" s="1" customFormat="1" x14ac:dyDescent="0.4">
      <c r="A175" t="s">
        <v>0</v>
      </c>
      <c r="B175"/>
      <c r="C175" t="s">
        <v>0</v>
      </c>
      <c r="D175" s="6">
        <v>175</v>
      </c>
      <c r="E175"/>
      <c r="G175" s="1" t="s">
        <v>0</v>
      </c>
      <c r="I175" s="1" t="s">
        <v>0</v>
      </c>
      <c r="K175" s="1" t="s">
        <v>0</v>
      </c>
      <c r="M175" s="1" t="s">
        <v>0</v>
      </c>
      <c r="O175" s="1" t="s">
        <v>0</v>
      </c>
      <c r="Q175" s="1" t="s">
        <v>0</v>
      </c>
      <c r="S175" s="1" t="s">
        <v>0</v>
      </c>
      <c r="U175" s="1" t="s">
        <v>0</v>
      </c>
      <c r="W175" s="1" t="s">
        <v>0</v>
      </c>
      <c r="Y175" s="1" t="s">
        <v>0</v>
      </c>
      <c r="AA175" s="1" t="s">
        <v>0</v>
      </c>
      <c r="AC175" s="1" t="s">
        <v>0</v>
      </c>
      <c r="AE175" s="1" t="s">
        <v>0</v>
      </c>
      <c r="AG175" s="1" t="s">
        <v>0</v>
      </c>
      <c r="AI175" s="1" t="s">
        <v>0</v>
      </c>
      <c r="AK175" s="1" t="s">
        <v>0</v>
      </c>
      <c r="AR175" s="1" t="s">
        <v>19</v>
      </c>
      <c r="DY175" s="1" t="s">
        <v>0</v>
      </c>
    </row>
    <row r="176" spans="1:129" s="1" customFormat="1" x14ac:dyDescent="0.4">
      <c r="A176" t="s">
        <v>0</v>
      </c>
      <c r="B176"/>
      <c r="C176" t="s">
        <v>0</v>
      </c>
      <c r="D176" s="6">
        <v>176</v>
      </c>
      <c r="E176"/>
      <c r="G176" s="1" t="s">
        <v>0</v>
      </c>
      <c r="I176" s="1" t="s">
        <v>0</v>
      </c>
      <c r="K176" s="1" t="s">
        <v>0</v>
      </c>
      <c r="M176" s="1" t="s">
        <v>0</v>
      </c>
      <c r="O176" s="1" t="s">
        <v>0</v>
      </c>
      <c r="Q176" s="1" t="s">
        <v>0</v>
      </c>
      <c r="S176" s="1" t="s">
        <v>0</v>
      </c>
      <c r="U176" s="1" t="s">
        <v>0</v>
      </c>
      <c r="W176" s="1" t="s">
        <v>0</v>
      </c>
      <c r="Y176" s="1" t="s">
        <v>0</v>
      </c>
      <c r="AA176" s="1" t="s">
        <v>0</v>
      </c>
      <c r="AC176" s="1" t="s">
        <v>0</v>
      </c>
      <c r="AE176" s="1" t="s">
        <v>0</v>
      </c>
      <c r="AG176" s="1" t="s">
        <v>0</v>
      </c>
      <c r="AI176" s="1" t="s">
        <v>0</v>
      </c>
      <c r="AK176" s="1" t="s">
        <v>0</v>
      </c>
      <c r="AO176" s="1" t="s">
        <v>4</v>
      </c>
      <c r="DY176" s="1" t="s">
        <v>0</v>
      </c>
    </row>
    <row r="177" spans="1:129" x14ac:dyDescent="0.4">
      <c r="A177" t="s">
        <v>0</v>
      </c>
      <c r="C177" t="s">
        <v>0</v>
      </c>
      <c r="D177" s="6">
        <v>177</v>
      </c>
      <c r="G177" t="s">
        <v>0</v>
      </c>
      <c r="I177" t="s">
        <v>0</v>
      </c>
      <c r="K177" t="s">
        <v>0</v>
      </c>
      <c r="M177" t="s">
        <v>0</v>
      </c>
      <c r="O177" t="s">
        <v>0</v>
      </c>
      <c r="Q177" t="s">
        <v>0</v>
      </c>
      <c r="S177" t="s">
        <v>0</v>
      </c>
      <c r="U177" t="s">
        <v>0</v>
      </c>
      <c r="W177" t="s">
        <v>0</v>
      </c>
      <c r="Y177" t="s">
        <v>0</v>
      </c>
      <c r="AA177" t="s">
        <v>0</v>
      </c>
      <c r="AC177" t="s">
        <v>0</v>
      </c>
      <c r="AE177" t="s">
        <v>0</v>
      </c>
      <c r="AG177" t="s">
        <v>0</v>
      </c>
      <c r="AI177" t="s">
        <v>0</v>
      </c>
      <c r="AK177" t="s">
        <v>0</v>
      </c>
      <c r="AO177" t="s">
        <v>18</v>
      </c>
      <c r="BL177" t="s">
        <v>10</v>
      </c>
      <c r="BX177" t="s">
        <v>9</v>
      </c>
      <c r="BY177" t="s">
        <v>148</v>
      </c>
      <c r="BZ177" t="s">
        <v>17</v>
      </c>
      <c r="CA177" t="s">
        <v>10</v>
      </c>
      <c r="CB177" t="s">
        <v>16</v>
      </c>
      <c r="CC177" t="s">
        <v>148</v>
      </c>
      <c r="CN177" t="s">
        <v>10</v>
      </c>
      <c r="CO177" t="s">
        <v>15</v>
      </c>
      <c r="CP177" t="s">
        <v>148</v>
      </c>
      <c r="CQ177" t="s">
        <v>14</v>
      </c>
      <c r="CR177" t="s">
        <v>148</v>
      </c>
      <c r="DW177" t="s">
        <v>6</v>
      </c>
      <c r="DY177" t="s">
        <v>0</v>
      </c>
    </row>
    <row r="178" spans="1:129" x14ac:dyDescent="0.4">
      <c r="A178" t="s">
        <v>0</v>
      </c>
      <c r="C178" t="s">
        <v>0</v>
      </c>
      <c r="D178" s="6">
        <v>178</v>
      </c>
      <c r="F178" t="s">
        <v>13</v>
      </c>
      <c r="G178" t="s">
        <v>0</v>
      </c>
      <c r="I178" t="s">
        <v>0</v>
      </c>
      <c r="K178" t="s">
        <v>0</v>
      </c>
      <c r="M178" t="s">
        <v>0</v>
      </c>
      <c r="O178" t="s">
        <v>0</v>
      </c>
      <c r="Q178" t="s">
        <v>0</v>
      </c>
      <c r="S178" t="s">
        <v>0</v>
      </c>
      <c r="U178" t="s">
        <v>0</v>
      </c>
      <c r="W178" t="s">
        <v>0</v>
      </c>
      <c r="Y178" t="s">
        <v>0</v>
      </c>
      <c r="AA178" t="s">
        <v>0</v>
      </c>
      <c r="AC178" t="s">
        <v>0</v>
      </c>
      <c r="AE178" t="s">
        <v>0</v>
      </c>
      <c r="AG178" t="s">
        <v>0</v>
      </c>
      <c r="AI178" t="s">
        <v>0</v>
      </c>
      <c r="AJ178" t="s">
        <v>12</v>
      </c>
      <c r="AK178" t="s">
        <v>0</v>
      </c>
      <c r="AS178" t="s">
        <v>11</v>
      </c>
      <c r="AT178" t="s">
        <v>10</v>
      </c>
      <c r="AU178" t="s">
        <v>9</v>
      </c>
      <c r="AV178" t="s">
        <v>148</v>
      </c>
      <c r="AW178" t="s">
        <v>8</v>
      </c>
      <c r="AX178" t="s">
        <v>148</v>
      </c>
      <c r="AY178" t="s">
        <v>6</v>
      </c>
      <c r="BG178" t="str">
        <f>AJ178</f>
        <v>Image: Author/Organization</v>
      </c>
      <c r="BH178" t="s">
        <v>0</v>
      </c>
      <c r="BJ178" t="s">
        <v>5</v>
      </c>
      <c r="DY178" t="s">
        <v>0</v>
      </c>
    </row>
    <row r="179" spans="1:129" x14ac:dyDescent="0.4">
      <c r="A179" t="s">
        <v>0</v>
      </c>
      <c r="C179" t="s">
        <v>0</v>
      </c>
      <c r="D179" s="6">
        <v>179</v>
      </c>
      <c r="G179" t="s">
        <v>0</v>
      </c>
      <c r="I179" t="s">
        <v>0</v>
      </c>
      <c r="K179" t="s">
        <v>0</v>
      </c>
      <c r="M179" t="s">
        <v>0</v>
      </c>
      <c r="O179" t="s">
        <v>0</v>
      </c>
      <c r="Q179" t="s">
        <v>0</v>
      </c>
      <c r="S179" t="s">
        <v>0</v>
      </c>
      <c r="U179" t="s">
        <v>0</v>
      </c>
      <c r="W179" t="s">
        <v>0</v>
      </c>
      <c r="Y179" t="s">
        <v>0</v>
      </c>
      <c r="AA179" t="s">
        <v>0</v>
      </c>
      <c r="AC179" t="s">
        <v>0</v>
      </c>
      <c r="AE179" t="s">
        <v>0</v>
      </c>
      <c r="AG179" t="s">
        <v>0</v>
      </c>
      <c r="AI179" t="s">
        <v>0</v>
      </c>
      <c r="AK179" t="s">
        <v>0</v>
      </c>
      <c r="AO179" t="s">
        <v>4</v>
      </c>
      <c r="DY179" t="s">
        <v>0</v>
      </c>
    </row>
    <row r="180" spans="1:129" x14ac:dyDescent="0.4">
      <c r="A180" t="s">
        <v>0</v>
      </c>
      <c r="C180" t="s">
        <v>0</v>
      </c>
      <c r="D180" s="6">
        <v>180</v>
      </c>
      <c r="G180" t="s">
        <v>0</v>
      </c>
      <c r="I180" t="s">
        <v>0</v>
      </c>
      <c r="K180" t="s">
        <v>0</v>
      </c>
      <c r="M180" t="s">
        <v>0</v>
      </c>
      <c r="O180" t="s">
        <v>0</v>
      </c>
      <c r="Q180" t="s">
        <v>0</v>
      </c>
      <c r="S180" t="s">
        <v>0</v>
      </c>
      <c r="U180" t="s">
        <v>0</v>
      </c>
      <c r="W180" t="s">
        <v>0</v>
      </c>
      <c r="Y180" t="s">
        <v>0</v>
      </c>
      <c r="AA180" t="s">
        <v>0</v>
      </c>
      <c r="AC180" t="s">
        <v>0</v>
      </c>
      <c r="AE180" t="s">
        <v>0</v>
      </c>
      <c r="AG180" t="s">
        <v>0</v>
      </c>
      <c r="AI180" t="s">
        <v>0</v>
      </c>
      <c r="AK180" t="s">
        <v>0</v>
      </c>
      <c r="AN180" t="s">
        <v>3</v>
      </c>
      <c r="DY180" t="s">
        <v>0</v>
      </c>
    </row>
    <row r="181" spans="1:129" x14ac:dyDescent="0.4">
      <c r="A181" t="s">
        <v>0</v>
      </c>
      <c r="C181" t="s">
        <v>0</v>
      </c>
      <c r="D181" s="6">
        <v>181</v>
      </c>
      <c r="G181" t="s">
        <v>0</v>
      </c>
      <c r="H181" t="s">
        <v>56</v>
      </c>
      <c r="I181" t="s">
        <v>0</v>
      </c>
      <c r="K181" t="s">
        <v>0</v>
      </c>
      <c r="M181" t="s">
        <v>0</v>
      </c>
      <c r="O181" t="s">
        <v>0</v>
      </c>
      <c r="Q181" t="s">
        <v>0</v>
      </c>
      <c r="S181" t="s">
        <v>0</v>
      </c>
      <c r="U181" t="s">
        <v>0</v>
      </c>
      <c r="W181" t="s">
        <v>0</v>
      </c>
      <c r="Y181" t="s">
        <v>0</v>
      </c>
      <c r="AA181" t="s">
        <v>0</v>
      </c>
      <c r="AC181" t="s">
        <v>0</v>
      </c>
      <c r="AE181" t="s">
        <v>0</v>
      </c>
      <c r="AG181" t="s">
        <v>0</v>
      </c>
      <c r="AI181" t="s">
        <v>0</v>
      </c>
      <c r="AK181" t="s">
        <v>0</v>
      </c>
      <c r="AN181" t="s">
        <v>55</v>
      </c>
      <c r="BL181" t="s">
        <v>10</v>
      </c>
      <c r="BO181" t="s">
        <v>30</v>
      </c>
      <c r="BQ181" t="s">
        <v>148</v>
      </c>
      <c r="BS181" t="str">
        <f>H181</f>
        <v>slide_10</v>
      </c>
      <c r="BV181" t="s">
        <v>148</v>
      </c>
      <c r="BW181" t="s">
        <v>10</v>
      </c>
      <c r="DW181" t="s">
        <v>6</v>
      </c>
      <c r="DY181" t="s">
        <v>0</v>
      </c>
    </row>
    <row r="182" spans="1:129" s="7" customFormat="1" x14ac:dyDescent="0.4">
      <c r="A182" t="s">
        <v>0</v>
      </c>
      <c r="B182"/>
      <c r="C182" t="s">
        <v>0</v>
      </c>
      <c r="D182" s="6">
        <v>182</v>
      </c>
      <c r="E182"/>
      <c r="G182" s="7" t="s">
        <v>0</v>
      </c>
      <c r="I182" s="7" t="s">
        <v>0</v>
      </c>
      <c r="K182" s="7" t="s">
        <v>0</v>
      </c>
      <c r="L182" s="7" t="s">
        <v>14</v>
      </c>
      <c r="M182" s="7" t="s">
        <v>0</v>
      </c>
      <c r="O182" s="7" t="s">
        <v>0</v>
      </c>
      <c r="Q182" s="7" t="s">
        <v>0</v>
      </c>
      <c r="S182" s="7" t="s">
        <v>0</v>
      </c>
      <c r="U182" s="7" t="s">
        <v>0</v>
      </c>
      <c r="W182" s="7" t="s">
        <v>0</v>
      </c>
      <c r="Y182" s="7" t="s">
        <v>0</v>
      </c>
      <c r="AA182" s="7" t="s">
        <v>0</v>
      </c>
      <c r="AC182" s="7" t="s">
        <v>0</v>
      </c>
      <c r="AE182" s="7" t="s">
        <v>0</v>
      </c>
      <c r="AG182" s="7" t="s">
        <v>0</v>
      </c>
      <c r="AI182" s="7" t="s">
        <v>0</v>
      </c>
      <c r="AK182" s="7" t="s">
        <v>0</v>
      </c>
      <c r="AO182" s="7" t="s">
        <v>18</v>
      </c>
      <c r="BL182" s="7" t="s">
        <v>10</v>
      </c>
      <c r="CO182" s="7" t="s">
        <v>15</v>
      </c>
      <c r="CP182" s="7" t="s">
        <v>148</v>
      </c>
      <c r="CQ182" s="7" t="str">
        <f>L182</f>
        <v>vertical</v>
      </c>
      <c r="CR182" s="7" t="s">
        <v>148</v>
      </c>
      <c r="DW182" s="7" t="s">
        <v>6</v>
      </c>
      <c r="DY182" s="7" t="s">
        <v>0</v>
      </c>
    </row>
    <row r="183" spans="1:129" s="7" customFormat="1" x14ac:dyDescent="0.4">
      <c r="A183" t="s">
        <v>0</v>
      </c>
      <c r="B183"/>
      <c r="C183" t="s">
        <v>0</v>
      </c>
      <c r="D183" s="6">
        <v>183</v>
      </c>
      <c r="E183"/>
      <c r="G183" s="7" t="s">
        <v>0</v>
      </c>
      <c r="I183" s="7" t="s">
        <v>0</v>
      </c>
      <c r="J183" s="7" t="s">
        <v>54</v>
      </c>
      <c r="K183" s="7" t="s">
        <v>0</v>
      </c>
      <c r="L183" s="7" t="s">
        <v>53</v>
      </c>
      <c r="M183" s="7" t="s">
        <v>0</v>
      </c>
      <c r="O183" s="7" t="s">
        <v>0</v>
      </c>
      <c r="Q183" s="7" t="s">
        <v>0</v>
      </c>
      <c r="S183" s="7" t="s">
        <v>0</v>
      </c>
      <c r="U183" s="7" t="s">
        <v>0</v>
      </c>
      <c r="W183" s="7" t="s">
        <v>0</v>
      </c>
      <c r="Y183" s="7" t="s">
        <v>0</v>
      </c>
      <c r="AA183" s="7" t="s">
        <v>0</v>
      </c>
      <c r="AC183" s="7" t="s">
        <v>0</v>
      </c>
      <c r="AD183" s="7" t="s">
        <v>52</v>
      </c>
      <c r="AE183" s="7" t="s">
        <v>0</v>
      </c>
      <c r="AF183" s="7">
        <v>1591</v>
      </c>
      <c r="AG183" s="7" t="s">
        <v>0</v>
      </c>
      <c r="AH183" s="7">
        <v>2247</v>
      </c>
      <c r="AI183" s="7" t="s">
        <v>0</v>
      </c>
      <c r="AK183" s="7" t="s">
        <v>0</v>
      </c>
      <c r="BK183" s="7" t="str">
        <f>J183</f>
        <v>&lt;amp-img</v>
      </c>
      <c r="BL183" s="7" t="s">
        <v>10</v>
      </c>
      <c r="BP183" s="7" t="s">
        <v>51</v>
      </c>
      <c r="BQ183" s="7" t="s">
        <v>148</v>
      </c>
      <c r="BU183" s="7" t="str">
        <f>AD183</f>
        <v>page_title_null_footer_notes_w1591_h1881.svg</v>
      </c>
      <c r="BV183" s="7" t="s">
        <v>148</v>
      </c>
      <c r="BW183" s="7" t="s">
        <v>10</v>
      </c>
      <c r="CE183" s="7" t="s">
        <v>50</v>
      </c>
      <c r="CF183" s="7" t="s">
        <v>148</v>
      </c>
      <c r="CG183" s="7" t="str">
        <f>L183</f>
        <v>fill</v>
      </c>
      <c r="CH183" s="7" t="s">
        <v>148</v>
      </c>
      <c r="CI183" s="7" t="s">
        <v>10</v>
      </c>
      <c r="CT183" s="7" t="s">
        <v>49</v>
      </c>
      <c r="CU183" s="7" t="s">
        <v>148</v>
      </c>
      <c r="CV183" s="7">
        <f>AF183</f>
        <v>1591</v>
      </c>
      <c r="CW183" s="7" t="s">
        <v>148</v>
      </c>
      <c r="CX183" s="7" t="s">
        <v>10</v>
      </c>
      <c r="CY183" s="7" t="s">
        <v>48</v>
      </c>
      <c r="CZ183" s="7" t="s">
        <v>148</v>
      </c>
      <c r="DA183" s="7">
        <f>AH183</f>
        <v>2247</v>
      </c>
      <c r="DB183" s="7" t="s">
        <v>148</v>
      </c>
      <c r="DW183" s="7" t="s">
        <v>6</v>
      </c>
      <c r="DX183" s="7" t="s">
        <v>47</v>
      </c>
      <c r="DY183" s="7" t="s">
        <v>0</v>
      </c>
    </row>
    <row r="184" spans="1:129" s="7" customFormat="1" x14ac:dyDescent="0.4">
      <c r="A184" t="s">
        <v>0</v>
      </c>
      <c r="B184"/>
      <c r="C184" t="s">
        <v>0</v>
      </c>
      <c r="D184" s="6">
        <v>184</v>
      </c>
      <c r="E184"/>
      <c r="G184" s="7" t="s">
        <v>0</v>
      </c>
      <c r="I184" s="7" t="s">
        <v>0</v>
      </c>
      <c r="K184" s="7" t="s">
        <v>0</v>
      </c>
      <c r="M184" s="7" t="s">
        <v>0</v>
      </c>
      <c r="O184" s="7" t="s">
        <v>0</v>
      </c>
      <c r="Q184" s="7" t="s">
        <v>0</v>
      </c>
      <c r="S184" s="7" t="s">
        <v>0</v>
      </c>
      <c r="U184" s="7" t="s">
        <v>0</v>
      </c>
      <c r="W184" s="7" t="s">
        <v>0</v>
      </c>
      <c r="Y184" s="7" t="s">
        <v>0</v>
      </c>
      <c r="AA184" s="7" t="s">
        <v>0</v>
      </c>
      <c r="AC184" s="7" t="s">
        <v>0</v>
      </c>
      <c r="AE184" s="7" t="s">
        <v>0</v>
      </c>
      <c r="AG184" s="7" t="s">
        <v>0</v>
      </c>
      <c r="AI184" s="7" t="s">
        <v>0</v>
      </c>
      <c r="AK184" s="7" t="s">
        <v>0</v>
      </c>
      <c r="AO184" s="7" t="s">
        <v>4</v>
      </c>
      <c r="DY184" s="7" t="s">
        <v>0</v>
      </c>
    </row>
    <row r="185" spans="1:129" s="1" customFormat="1" x14ac:dyDescent="0.4">
      <c r="A185" t="s">
        <v>0</v>
      </c>
      <c r="B185"/>
      <c r="C185" t="s">
        <v>0</v>
      </c>
      <c r="D185" s="6">
        <v>185</v>
      </c>
      <c r="E185"/>
      <c r="G185" s="1" t="s">
        <v>0</v>
      </c>
      <c r="I185" s="1" t="s">
        <v>0</v>
      </c>
      <c r="K185" s="1" t="s">
        <v>0</v>
      </c>
      <c r="L185" s="1" t="s">
        <v>37</v>
      </c>
      <c r="M185" s="1" t="s">
        <v>0</v>
      </c>
      <c r="O185" s="1" t="s">
        <v>0</v>
      </c>
      <c r="Q185" s="1" t="s">
        <v>0</v>
      </c>
      <c r="S185" s="1" t="s">
        <v>0</v>
      </c>
      <c r="U185" s="1" t="s">
        <v>0</v>
      </c>
      <c r="W185" s="1" t="s">
        <v>0</v>
      </c>
      <c r="Y185" s="1" t="s">
        <v>0</v>
      </c>
      <c r="AA185" s="1" t="s">
        <v>0</v>
      </c>
      <c r="AC185" s="1" t="s">
        <v>0</v>
      </c>
      <c r="AE185" s="1" t="s">
        <v>0</v>
      </c>
      <c r="AG185" s="1" t="s">
        <v>0</v>
      </c>
      <c r="AI185" s="1" t="s">
        <v>0</v>
      </c>
      <c r="AK185" s="1" t="s">
        <v>0</v>
      </c>
      <c r="AO185" s="1" t="s">
        <v>18</v>
      </c>
      <c r="BL185" s="1" t="s">
        <v>10</v>
      </c>
      <c r="BX185" s="1" t="s">
        <v>9</v>
      </c>
      <c r="BY185" s="1" t="s">
        <v>148</v>
      </c>
      <c r="CC185" s="1" t="s">
        <v>148</v>
      </c>
      <c r="CN185" s="1" t="s">
        <v>10</v>
      </c>
      <c r="CO185" s="1" t="s">
        <v>15</v>
      </c>
      <c r="CP185" s="1" t="s">
        <v>148</v>
      </c>
      <c r="CQ185" s="1" t="str">
        <f>L185</f>
        <v>thirds</v>
      </c>
      <c r="CR185" s="1" t="s">
        <v>148</v>
      </c>
      <c r="DW185" s="1" t="s">
        <v>6</v>
      </c>
      <c r="DY185" s="1" t="s">
        <v>0</v>
      </c>
    </row>
    <row r="186" spans="1:129" s="1" customFormat="1" x14ac:dyDescent="0.4">
      <c r="A186" t="s">
        <v>0</v>
      </c>
      <c r="B186"/>
      <c r="C186" t="s">
        <v>0</v>
      </c>
      <c r="D186" s="6">
        <v>186</v>
      </c>
      <c r="E186"/>
      <c r="G186" s="1" t="s">
        <v>0</v>
      </c>
      <c r="I186" s="1" t="s">
        <v>0</v>
      </c>
      <c r="K186" s="1" t="s">
        <v>0</v>
      </c>
      <c r="L186" s="1" t="s">
        <v>46</v>
      </c>
      <c r="M186" s="1" t="s">
        <v>0</v>
      </c>
      <c r="N186" s="1" t="s">
        <v>45</v>
      </c>
      <c r="O186" s="1" t="s">
        <v>0</v>
      </c>
      <c r="P186" s="1" t="s">
        <v>34</v>
      </c>
      <c r="Q186" s="1" t="s">
        <v>0</v>
      </c>
      <c r="S186" s="1" t="s">
        <v>0</v>
      </c>
      <c r="U186" s="1" t="s">
        <v>0</v>
      </c>
      <c r="W186" s="1" t="s">
        <v>0</v>
      </c>
      <c r="Y186" s="1" t="s">
        <v>0</v>
      </c>
      <c r="AA186" s="1" t="s">
        <v>0</v>
      </c>
      <c r="AB186" s="1" t="s">
        <v>32</v>
      </c>
      <c r="AC186" s="1" t="s">
        <v>0</v>
      </c>
      <c r="AE186" s="1" t="s">
        <v>0</v>
      </c>
      <c r="AG186" s="1" t="s">
        <v>0</v>
      </c>
      <c r="AI186" s="1" t="s">
        <v>0</v>
      </c>
      <c r="AK186" s="1" t="s">
        <v>0</v>
      </c>
      <c r="AR186" s="1" t="s">
        <v>24</v>
      </c>
      <c r="BN186" s="1" t="s">
        <v>10</v>
      </c>
      <c r="BO186" s="1" t="s">
        <v>30</v>
      </c>
      <c r="BQ186" s="1" t="s">
        <v>148</v>
      </c>
      <c r="BT186" s="1" t="str">
        <f>AB186</f>
        <v>head</v>
      </c>
      <c r="BV186" s="1" t="s">
        <v>148</v>
      </c>
      <c r="CI186" s="1" t="s">
        <v>10</v>
      </c>
      <c r="CJ186" s="1" t="s">
        <v>29</v>
      </c>
      <c r="CK186" s="1" t="s">
        <v>148</v>
      </c>
      <c r="CL186" s="1" t="str">
        <f>L186</f>
        <v>upper-third</v>
      </c>
      <c r="CM186" s="1" t="s">
        <v>148</v>
      </c>
      <c r="DC186" s="1" t="s">
        <v>10</v>
      </c>
      <c r="DD186" s="1" t="s">
        <v>23</v>
      </c>
      <c r="DE186" s="1" t="s">
        <v>148</v>
      </c>
      <c r="DF186" s="1" t="str">
        <f>N186</f>
        <v>fly-in-left</v>
      </c>
      <c r="DG186" s="1" t="s">
        <v>148</v>
      </c>
      <c r="DH186" s="1" t="s">
        <v>10</v>
      </c>
      <c r="DI186" s="1" t="s">
        <v>28</v>
      </c>
      <c r="DJ186" s="1" t="s">
        <v>148</v>
      </c>
      <c r="DK186" s="1" t="str">
        <f>P186</f>
        <v>|0.7s</v>
      </c>
      <c r="DL186" s="1" t="s">
        <v>148</v>
      </c>
      <c r="DW186" s="1" t="s">
        <v>6</v>
      </c>
      <c r="DY186" s="1" t="s">
        <v>0</v>
      </c>
    </row>
    <row r="187" spans="1:129" s="1" customFormat="1" x14ac:dyDescent="0.4">
      <c r="A187" t="s">
        <v>0</v>
      </c>
      <c r="B187"/>
      <c r="C187" t="s">
        <v>0</v>
      </c>
      <c r="D187" s="6">
        <v>187</v>
      </c>
      <c r="E187"/>
      <c r="G187" s="1" t="s">
        <v>0</v>
      </c>
      <c r="I187" s="1" t="s">
        <v>0</v>
      </c>
      <c r="K187" s="1" t="s">
        <v>0</v>
      </c>
      <c r="M187" s="1" t="s">
        <v>0</v>
      </c>
      <c r="N187" s="1" t="s">
        <v>25</v>
      </c>
      <c r="O187" s="1" t="s">
        <v>0</v>
      </c>
      <c r="Q187" s="1" t="s">
        <v>0</v>
      </c>
      <c r="S187" s="1" t="s">
        <v>0</v>
      </c>
      <c r="U187" s="1" t="s">
        <v>0</v>
      </c>
      <c r="W187" s="1" t="s">
        <v>0</v>
      </c>
      <c r="Y187" s="1" t="s">
        <v>0</v>
      </c>
      <c r="AA187" s="1" t="s">
        <v>0</v>
      </c>
      <c r="AC187" s="1" t="s">
        <v>0</v>
      </c>
      <c r="AE187" s="1" t="s">
        <v>0</v>
      </c>
      <c r="AG187" s="1" t="s">
        <v>0</v>
      </c>
      <c r="AI187" s="1" t="s">
        <v>0</v>
      </c>
      <c r="AK187" s="1" t="s">
        <v>0</v>
      </c>
      <c r="AR187" s="1" t="s">
        <v>24</v>
      </c>
      <c r="DC187" s="1" t="s">
        <v>10</v>
      </c>
      <c r="DD187" s="1" t="s">
        <v>23</v>
      </c>
      <c r="DE187" s="1" t="s">
        <v>148</v>
      </c>
      <c r="DF187" s="1" t="str">
        <f>N187</f>
        <v>fade-in</v>
      </c>
      <c r="DG187" s="1" t="s">
        <v>148</v>
      </c>
      <c r="DW187" s="1" t="s">
        <v>6</v>
      </c>
      <c r="DY187" s="1" t="s">
        <v>0</v>
      </c>
    </row>
    <row r="188" spans="1:129" s="1" customFormat="1" x14ac:dyDescent="0.4">
      <c r="A188" t="s">
        <v>0</v>
      </c>
      <c r="B188"/>
      <c r="C188" t="s">
        <v>0</v>
      </c>
      <c r="D188" s="6">
        <v>188</v>
      </c>
      <c r="E188"/>
      <c r="G188" s="1" t="s">
        <v>0</v>
      </c>
      <c r="I188" s="1" t="s">
        <v>0</v>
      </c>
      <c r="K188" s="1" t="s">
        <v>0</v>
      </c>
      <c r="M188" s="1" t="s">
        <v>0</v>
      </c>
      <c r="O188" s="1" t="s">
        <v>0</v>
      </c>
      <c r="Q188" s="1" t="s">
        <v>0</v>
      </c>
      <c r="S188" s="1" t="s">
        <v>0</v>
      </c>
      <c r="U188" s="1" t="s">
        <v>0</v>
      </c>
      <c r="V188" s="1" t="s">
        <v>44</v>
      </c>
      <c r="W188" s="1" t="s">
        <v>0</v>
      </c>
      <c r="Y188" s="1" t="s">
        <v>0</v>
      </c>
      <c r="AA188" s="1" t="s">
        <v>0</v>
      </c>
      <c r="AC188" s="1" t="s">
        <v>0</v>
      </c>
      <c r="AE188" s="1" t="s">
        <v>0</v>
      </c>
      <c r="AG188" s="1" t="s">
        <v>0</v>
      </c>
      <c r="AI188" s="1" t="s">
        <v>0</v>
      </c>
      <c r="AJ188" s="1" t="s">
        <v>43</v>
      </c>
      <c r="AK188" s="1" t="s">
        <v>0</v>
      </c>
      <c r="AQ188" s="1" t="s">
        <v>42</v>
      </c>
      <c r="AS188" s="1" t="s">
        <v>20</v>
      </c>
      <c r="AZ188" s="1" t="s">
        <v>39</v>
      </c>
      <c r="BA188" s="1" t="s">
        <v>10</v>
      </c>
      <c r="BB188" s="1" t="s">
        <v>9</v>
      </c>
      <c r="BC188" s="1" t="s">
        <v>148</v>
      </c>
      <c r="BD188" s="1" t="str">
        <f>V188</f>
        <v>quote</v>
      </c>
      <c r="BE188" s="1" t="s">
        <v>148</v>
      </c>
      <c r="BF188" s="1" t="s">
        <v>6</v>
      </c>
      <c r="BG188" s="1" t="str">
        <f>AJ188</f>
        <v>SEMANTICS &amp;#x2014; RECONCILE POINTS OF VIEW AND DATA</v>
      </c>
      <c r="BH188" s="1" t="s">
        <v>38</v>
      </c>
      <c r="BJ188" s="1" t="s">
        <v>5</v>
      </c>
      <c r="DY188" s="1" t="s">
        <v>0</v>
      </c>
    </row>
    <row r="189" spans="1:129" s="1" customFormat="1" x14ac:dyDescent="0.4">
      <c r="A189" t="s">
        <v>0</v>
      </c>
      <c r="B189"/>
      <c r="C189" t="s">
        <v>0</v>
      </c>
      <c r="D189" s="6">
        <v>189</v>
      </c>
      <c r="E189"/>
      <c r="G189" s="1" t="s">
        <v>0</v>
      </c>
      <c r="I189" s="1" t="s">
        <v>0</v>
      </c>
      <c r="K189" s="1" t="s">
        <v>0</v>
      </c>
      <c r="M189" s="1" t="s">
        <v>0</v>
      </c>
      <c r="O189" s="1" t="s">
        <v>0</v>
      </c>
      <c r="Q189" s="1" t="s">
        <v>0</v>
      </c>
      <c r="S189" s="1" t="s">
        <v>0</v>
      </c>
      <c r="U189" s="1" t="s">
        <v>0</v>
      </c>
      <c r="V189" s="1" t="s">
        <v>41</v>
      </c>
      <c r="W189" s="1" t="s">
        <v>0</v>
      </c>
      <c r="Y189" s="1" t="s">
        <v>0</v>
      </c>
      <c r="AA189" s="1" t="s">
        <v>0</v>
      </c>
      <c r="AC189" s="1" t="s">
        <v>0</v>
      </c>
      <c r="AE189" s="1" t="s">
        <v>0</v>
      </c>
      <c r="AG189" s="1" t="s">
        <v>0</v>
      </c>
      <c r="AI189" s="1" t="s">
        <v>0</v>
      </c>
      <c r="AJ189" s="1" t="s">
        <v>40</v>
      </c>
      <c r="AK189" s="1" t="s">
        <v>0</v>
      </c>
      <c r="AS189" s="1" t="s">
        <v>20</v>
      </c>
      <c r="AZ189" s="1" t="s">
        <v>39</v>
      </c>
      <c r="BA189" s="1" t="s">
        <v>10</v>
      </c>
      <c r="BB189" s="1" t="s">
        <v>9</v>
      </c>
      <c r="BC189" s="1" t="s">
        <v>148</v>
      </c>
      <c r="BD189" s="1" t="str">
        <f>V189</f>
        <v>attribution</v>
      </c>
      <c r="BE189" s="1" t="s">
        <v>148</v>
      </c>
      <c r="BF189" s="1" t="s">
        <v>6</v>
      </c>
      <c r="BG189" s="1" t="str">
        <f>AJ189</f>
        <v>THE STORY OF &amp;#x201C;RICE&amp;#x201D;</v>
      </c>
      <c r="BH189" s="1" t="s">
        <v>38</v>
      </c>
      <c r="BJ189" s="1" t="s">
        <v>5</v>
      </c>
      <c r="DY189" s="1" t="s">
        <v>0</v>
      </c>
    </row>
    <row r="190" spans="1:129" s="1" customFormat="1" x14ac:dyDescent="0.4">
      <c r="A190" t="s">
        <v>0</v>
      </c>
      <c r="B190"/>
      <c r="C190" t="s">
        <v>0</v>
      </c>
      <c r="D190" s="6">
        <v>190</v>
      </c>
      <c r="E190"/>
      <c r="G190" s="1" t="s">
        <v>0</v>
      </c>
      <c r="I190" s="1" t="s">
        <v>0</v>
      </c>
      <c r="K190" s="1" t="s">
        <v>0</v>
      </c>
      <c r="M190" s="1" t="s">
        <v>0</v>
      </c>
      <c r="O190" s="1" t="s">
        <v>0</v>
      </c>
      <c r="Q190" s="1" t="s">
        <v>0</v>
      </c>
      <c r="S190" s="1" t="s">
        <v>0</v>
      </c>
      <c r="U190" s="1" t="s">
        <v>0</v>
      </c>
      <c r="W190" s="1" t="s">
        <v>0</v>
      </c>
      <c r="Y190" s="1" t="s">
        <v>0</v>
      </c>
      <c r="AA190" s="1" t="s">
        <v>0</v>
      </c>
      <c r="AC190" s="1" t="s">
        <v>0</v>
      </c>
      <c r="AE190" s="1" t="s">
        <v>0</v>
      </c>
      <c r="AG190" s="1" t="s">
        <v>0</v>
      </c>
      <c r="AI190" s="1" t="s">
        <v>0</v>
      </c>
      <c r="AK190" s="1" t="s">
        <v>0</v>
      </c>
      <c r="AR190" s="1" t="s">
        <v>19</v>
      </c>
      <c r="DY190" s="1" t="s">
        <v>0</v>
      </c>
    </row>
    <row r="191" spans="1:129" s="1" customFormat="1" x14ac:dyDescent="0.4">
      <c r="A191" t="s">
        <v>0</v>
      </c>
      <c r="B191"/>
      <c r="C191" t="s">
        <v>0</v>
      </c>
      <c r="D191" s="6">
        <v>191</v>
      </c>
      <c r="E191"/>
      <c r="G191" s="1" t="s">
        <v>0</v>
      </c>
      <c r="I191" s="1" t="s">
        <v>0</v>
      </c>
      <c r="K191" s="1" t="s">
        <v>0</v>
      </c>
      <c r="M191" s="1" t="s">
        <v>0</v>
      </c>
      <c r="O191" s="1" t="s">
        <v>0</v>
      </c>
      <c r="Q191" s="1" t="s">
        <v>0</v>
      </c>
      <c r="S191" s="1" t="s">
        <v>0</v>
      </c>
      <c r="U191" s="1" t="s">
        <v>0</v>
      </c>
      <c r="W191" s="1" t="s">
        <v>0</v>
      </c>
      <c r="Y191" s="1" t="s">
        <v>0</v>
      </c>
      <c r="AA191" s="1" t="s">
        <v>0</v>
      </c>
      <c r="AC191" s="1" t="s">
        <v>0</v>
      </c>
      <c r="AE191" s="1" t="s">
        <v>0</v>
      </c>
      <c r="AG191" s="1" t="s">
        <v>0</v>
      </c>
      <c r="AI191" s="1" t="s">
        <v>0</v>
      </c>
      <c r="AK191" s="1" t="s">
        <v>0</v>
      </c>
      <c r="AR191" s="1" t="s">
        <v>19</v>
      </c>
      <c r="DY191" s="1" t="s">
        <v>0</v>
      </c>
    </row>
    <row r="192" spans="1:129" s="1" customFormat="1" x14ac:dyDescent="0.4">
      <c r="A192" t="s">
        <v>0</v>
      </c>
      <c r="B192"/>
      <c r="C192" t="s">
        <v>0</v>
      </c>
      <c r="D192" s="6">
        <v>192</v>
      </c>
      <c r="E192"/>
      <c r="G192" s="1" t="s">
        <v>0</v>
      </c>
      <c r="I192" s="1" t="s">
        <v>0</v>
      </c>
      <c r="K192" s="1" t="s">
        <v>0</v>
      </c>
      <c r="M192" s="1" t="s">
        <v>0</v>
      </c>
      <c r="O192" s="1" t="s">
        <v>0</v>
      </c>
      <c r="Q192" s="1" t="s">
        <v>0</v>
      </c>
      <c r="S192" s="1" t="s">
        <v>0</v>
      </c>
      <c r="U192" s="1" t="s">
        <v>0</v>
      </c>
      <c r="W192" s="1" t="s">
        <v>0</v>
      </c>
      <c r="Y192" s="1" t="s">
        <v>0</v>
      </c>
      <c r="AA192" s="1" t="s">
        <v>0</v>
      </c>
      <c r="AC192" s="1" t="s">
        <v>0</v>
      </c>
      <c r="AE192" s="1" t="s">
        <v>0</v>
      </c>
      <c r="AG192" s="1" t="s">
        <v>0</v>
      </c>
      <c r="AI192" s="1" t="s">
        <v>0</v>
      </c>
      <c r="AK192" s="1" t="s">
        <v>0</v>
      </c>
      <c r="AO192" s="1" t="s">
        <v>4</v>
      </c>
      <c r="DY192" s="1" t="s">
        <v>0</v>
      </c>
    </row>
    <row r="193" spans="1:129" s="4" customFormat="1" x14ac:dyDescent="0.4">
      <c r="A193" t="s">
        <v>0</v>
      </c>
      <c r="B193"/>
      <c r="C193" t="s">
        <v>0</v>
      </c>
      <c r="D193" s="6">
        <v>193</v>
      </c>
      <c r="E193"/>
      <c r="G193" s="4" t="s">
        <v>0</v>
      </c>
      <c r="I193" s="4" t="s">
        <v>0</v>
      </c>
      <c r="K193" s="4" t="s">
        <v>0</v>
      </c>
      <c r="L193" s="4" t="s">
        <v>37</v>
      </c>
      <c r="M193" s="4" t="s">
        <v>0</v>
      </c>
      <c r="O193" s="4" t="s">
        <v>0</v>
      </c>
      <c r="Q193" s="4" t="s">
        <v>0</v>
      </c>
      <c r="S193" s="4" t="s">
        <v>0</v>
      </c>
      <c r="U193" s="4" t="s">
        <v>0</v>
      </c>
      <c r="W193" s="4" t="s">
        <v>0</v>
      </c>
      <c r="Y193" s="4" t="s">
        <v>0</v>
      </c>
      <c r="AA193" s="4" t="s">
        <v>0</v>
      </c>
      <c r="AC193" s="4" t="s">
        <v>0</v>
      </c>
      <c r="AE193" s="4" t="s">
        <v>0</v>
      </c>
      <c r="AG193" s="4" t="s">
        <v>0</v>
      </c>
      <c r="AI193" s="4" t="s">
        <v>0</v>
      </c>
      <c r="AK193" s="4" t="s">
        <v>0</v>
      </c>
      <c r="AO193" s="4" t="s">
        <v>18</v>
      </c>
      <c r="BL193" s="4" t="s">
        <v>10</v>
      </c>
      <c r="BX193" s="4" t="s">
        <v>9</v>
      </c>
      <c r="BY193" s="4" t="s">
        <v>148</v>
      </c>
      <c r="CC193" s="4" t="s">
        <v>148</v>
      </c>
      <c r="CN193" s="4" t="s">
        <v>10</v>
      </c>
      <c r="CO193" s="4" t="s">
        <v>15</v>
      </c>
      <c r="CP193" s="4" t="s">
        <v>148</v>
      </c>
      <c r="CQ193" s="4" t="str">
        <f>L193</f>
        <v>thirds</v>
      </c>
      <c r="CR193" s="4" t="s">
        <v>148</v>
      </c>
      <c r="DW193" s="4" t="s">
        <v>6</v>
      </c>
      <c r="DY193" s="4" t="s">
        <v>0</v>
      </c>
    </row>
    <row r="194" spans="1:129" s="4" customFormat="1" x14ac:dyDescent="0.4">
      <c r="A194" t="s">
        <v>0</v>
      </c>
      <c r="B194"/>
      <c r="C194" t="s">
        <v>0</v>
      </c>
      <c r="D194" s="6">
        <v>194</v>
      </c>
      <c r="E194"/>
      <c r="G194" s="4" t="s">
        <v>0</v>
      </c>
      <c r="I194" s="4" t="s">
        <v>0</v>
      </c>
      <c r="K194" s="4" t="s">
        <v>0</v>
      </c>
      <c r="L194" s="4" t="s">
        <v>36</v>
      </c>
      <c r="M194" s="4" t="s">
        <v>0</v>
      </c>
      <c r="N194" s="4" t="s">
        <v>35</v>
      </c>
      <c r="O194" s="4" t="s">
        <v>0</v>
      </c>
      <c r="P194" s="4" t="s">
        <v>34</v>
      </c>
      <c r="Q194" s="4" t="s">
        <v>0</v>
      </c>
      <c r="R194" s="4" t="s">
        <v>33</v>
      </c>
      <c r="S194" s="4" t="s">
        <v>0</v>
      </c>
      <c r="T194" s="4" t="s">
        <v>32</v>
      </c>
      <c r="U194" s="4" t="s">
        <v>0</v>
      </c>
      <c r="W194" s="4" t="s">
        <v>0</v>
      </c>
      <c r="Y194" s="4" t="s">
        <v>0</v>
      </c>
      <c r="AA194" s="4" t="s">
        <v>0</v>
      </c>
      <c r="AB194" s="4" t="s">
        <v>31</v>
      </c>
      <c r="AC194" s="4" t="s">
        <v>0</v>
      </c>
      <c r="AE194" s="4" t="s">
        <v>0</v>
      </c>
      <c r="AG194" s="4" t="s">
        <v>0</v>
      </c>
      <c r="AI194" s="4" t="s">
        <v>0</v>
      </c>
      <c r="AK194" s="4" t="s">
        <v>0</v>
      </c>
      <c r="AR194" s="4" t="s">
        <v>24</v>
      </c>
      <c r="BN194" s="4" t="s">
        <v>10</v>
      </c>
      <c r="BO194" s="4" t="s">
        <v>30</v>
      </c>
      <c r="BQ194" s="4" t="s">
        <v>148</v>
      </c>
      <c r="BT194" s="4" t="str">
        <f>AB194</f>
        <v>desc</v>
      </c>
      <c r="BV194" s="4" t="s">
        <v>148</v>
      </c>
      <c r="CI194" s="4" t="s">
        <v>10</v>
      </c>
      <c r="CJ194" s="4" t="s">
        <v>29</v>
      </c>
      <c r="CK194" s="4" t="s">
        <v>148</v>
      </c>
      <c r="CL194" s="4" t="str">
        <f>L194</f>
        <v>lower-third</v>
      </c>
      <c r="CM194" s="4" t="s">
        <v>148</v>
      </c>
      <c r="DC194" s="4" t="s">
        <v>10</v>
      </c>
      <c r="DD194" s="4" t="s">
        <v>23</v>
      </c>
      <c r="DE194" s="4" t="s">
        <v>148</v>
      </c>
      <c r="DF194" s="4" t="str">
        <f>N194</f>
        <v>fly-in-right</v>
      </c>
      <c r="DG194" s="4" t="s">
        <v>148</v>
      </c>
      <c r="DH194" s="4" t="s">
        <v>10</v>
      </c>
      <c r="DI194" s="4" t="s">
        <v>28</v>
      </c>
      <c r="DJ194" s="4" t="s">
        <v>148</v>
      </c>
      <c r="DK194" s="4" t="str">
        <f>P194</f>
        <v>|0.7s</v>
      </c>
      <c r="DL194" s="4" t="s">
        <v>148</v>
      </c>
      <c r="DM194" s="4" t="s">
        <v>10</v>
      </c>
      <c r="DN194" s="4" t="s">
        <v>27</v>
      </c>
      <c r="DO194" s="4" t="s">
        <v>148</v>
      </c>
      <c r="DP194" s="4" t="str">
        <f>R194</f>
        <v>|0.3s</v>
      </c>
      <c r="DQ194" s="4" t="s">
        <v>148</v>
      </c>
      <c r="DR194" s="4" t="s">
        <v>10</v>
      </c>
      <c r="DS194" s="4" t="s">
        <v>26</v>
      </c>
      <c r="DT194" s="4" t="s">
        <v>148</v>
      </c>
      <c r="DU194" s="4" t="str">
        <f>T194</f>
        <v>head</v>
      </c>
      <c r="DV194" s="4" t="s">
        <v>148</v>
      </c>
      <c r="DW194" s="4" t="s">
        <v>6</v>
      </c>
      <c r="DY194" s="4" t="s">
        <v>0</v>
      </c>
    </row>
    <row r="195" spans="1:129" s="4" customFormat="1" x14ac:dyDescent="0.4">
      <c r="A195" t="s">
        <v>0</v>
      </c>
      <c r="B195"/>
      <c r="C195" t="s">
        <v>0</v>
      </c>
      <c r="D195" s="6">
        <v>195</v>
      </c>
      <c r="E195"/>
      <c r="G195" s="4" t="s">
        <v>0</v>
      </c>
      <c r="I195" s="4" t="s">
        <v>0</v>
      </c>
      <c r="K195" s="4" t="s">
        <v>0</v>
      </c>
      <c r="M195" s="4" t="s">
        <v>0</v>
      </c>
      <c r="N195" s="4" t="s">
        <v>25</v>
      </c>
      <c r="O195" s="4" t="s">
        <v>0</v>
      </c>
      <c r="Q195" s="4" t="s">
        <v>0</v>
      </c>
      <c r="S195" s="4" t="s">
        <v>0</v>
      </c>
      <c r="U195" s="4" t="s">
        <v>0</v>
      </c>
      <c r="W195" s="4" t="s">
        <v>0</v>
      </c>
      <c r="Y195" s="4" t="s">
        <v>0</v>
      </c>
      <c r="AA195" s="4" t="s">
        <v>0</v>
      </c>
      <c r="AC195" s="4" t="s">
        <v>0</v>
      </c>
      <c r="AE195" s="4" t="s">
        <v>0</v>
      </c>
      <c r="AG195" s="4" t="s">
        <v>0</v>
      </c>
      <c r="AI195" s="4" t="s">
        <v>0</v>
      </c>
      <c r="AK195" s="4" t="s">
        <v>0</v>
      </c>
      <c r="AR195" s="4" t="s">
        <v>24</v>
      </c>
      <c r="DC195" s="4" t="s">
        <v>10</v>
      </c>
      <c r="DD195" s="4" t="s">
        <v>23</v>
      </c>
      <c r="DE195" s="4" t="s">
        <v>148</v>
      </c>
      <c r="DF195" s="4" t="str">
        <f>N195</f>
        <v>fade-in</v>
      </c>
      <c r="DG195" s="4" t="s">
        <v>148</v>
      </c>
      <c r="DW195" s="4" t="s">
        <v>6</v>
      </c>
      <c r="DY195" s="4" t="s">
        <v>0</v>
      </c>
    </row>
    <row r="196" spans="1:129" s="4" customFormat="1" x14ac:dyDescent="0.4">
      <c r="A196" t="s">
        <v>0</v>
      </c>
      <c r="B196"/>
      <c r="C196" t="s">
        <v>0</v>
      </c>
      <c r="D196" s="6">
        <v>196</v>
      </c>
      <c r="E196"/>
      <c r="G196" s="4" t="s">
        <v>0</v>
      </c>
      <c r="I196" s="4" t="s">
        <v>0</v>
      </c>
      <c r="K196" s="4" t="s">
        <v>0</v>
      </c>
      <c r="M196" s="4" t="s">
        <v>0</v>
      </c>
      <c r="O196" s="4" t="s">
        <v>0</v>
      </c>
      <c r="Q196" s="4" t="s">
        <v>0</v>
      </c>
      <c r="S196" s="4" t="s">
        <v>0</v>
      </c>
      <c r="U196" s="4" t="s">
        <v>0</v>
      </c>
      <c r="W196" s="4" t="s">
        <v>0</v>
      </c>
      <c r="Y196" s="4" t="s">
        <v>0</v>
      </c>
      <c r="AA196" s="4" t="s">
        <v>0</v>
      </c>
      <c r="AC196" s="4" t="s">
        <v>0</v>
      </c>
      <c r="AE196" s="4" t="s">
        <v>0</v>
      </c>
      <c r="AG196" s="4" t="s">
        <v>0</v>
      </c>
      <c r="AI196" s="4" t="s">
        <v>0</v>
      </c>
      <c r="AJ196" s="4" t="s">
        <v>22</v>
      </c>
      <c r="AK196" s="4" t="s">
        <v>0</v>
      </c>
      <c r="AQ196" s="4" t="s">
        <v>21</v>
      </c>
      <c r="AS196" s="4" t="s">
        <v>20</v>
      </c>
      <c r="BG196" s="4" t="str">
        <f>AJ196</f>
        <v>Lorem ipsum dolor sit amet, consectetur adipiscing elit, sed do eiusmod tempor incididunt ut labore et dolore magna aliqua.</v>
      </c>
      <c r="BH196" s="4" t="s">
        <v>0</v>
      </c>
      <c r="BJ196" s="4" t="s">
        <v>5</v>
      </c>
      <c r="DY196" s="4" t="s">
        <v>0</v>
      </c>
    </row>
    <row r="197" spans="1:129" s="4" customFormat="1" x14ac:dyDescent="0.4">
      <c r="A197" t="s">
        <v>0</v>
      </c>
      <c r="B197"/>
      <c r="C197" t="s">
        <v>0</v>
      </c>
      <c r="D197" s="6">
        <v>197</v>
      </c>
      <c r="E197"/>
      <c r="G197" s="4" t="s">
        <v>0</v>
      </c>
      <c r="I197" s="4" t="s">
        <v>0</v>
      </c>
      <c r="K197" s="4" t="s">
        <v>0</v>
      </c>
      <c r="M197" s="4" t="s">
        <v>0</v>
      </c>
      <c r="O197" s="4" t="s">
        <v>0</v>
      </c>
      <c r="Q197" s="4" t="s">
        <v>0</v>
      </c>
      <c r="S197" s="4" t="s">
        <v>0</v>
      </c>
      <c r="U197" s="4" t="s">
        <v>0</v>
      </c>
      <c r="W197" s="4" t="s">
        <v>0</v>
      </c>
      <c r="Y197" s="4" t="s">
        <v>0</v>
      </c>
      <c r="AA197" s="4" t="s">
        <v>0</v>
      </c>
      <c r="AC197" s="4" t="s">
        <v>0</v>
      </c>
      <c r="AE197" s="4" t="s">
        <v>0</v>
      </c>
      <c r="AG197" s="4" t="s">
        <v>0</v>
      </c>
      <c r="AI197" s="4" t="s">
        <v>0</v>
      </c>
      <c r="AK197" s="4" t="s">
        <v>0</v>
      </c>
      <c r="AR197" s="4" t="s">
        <v>19</v>
      </c>
      <c r="DY197" s="4" t="s">
        <v>0</v>
      </c>
    </row>
    <row r="198" spans="1:129" s="4" customFormat="1" x14ac:dyDescent="0.4">
      <c r="A198" t="s">
        <v>0</v>
      </c>
      <c r="B198"/>
      <c r="C198" t="s">
        <v>0</v>
      </c>
      <c r="D198" s="6">
        <v>198</v>
      </c>
      <c r="E198"/>
      <c r="G198" s="4" t="s">
        <v>0</v>
      </c>
      <c r="I198" s="4" t="s">
        <v>0</v>
      </c>
      <c r="K198" s="4" t="s">
        <v>0</v>
      </c>
      <c r="M198" s="4" t="s">
        <v>0</v>
      </c>
      <c r="O198" s="4" t="s">
        <v>0</v>
      </c>
      <c r="Q198" s="4" t="s">
        <v>0</v>
      </c>
      <c r="S198" s="4" t="s">
        <v>0</v>
      </c>
      <c r="U198" s="4" t="s">
        <v>0</v>
      </c>
      <c r="W198" s="4" t="s">
        <v>0</v>
      </c>
      <c r="Y198" s="4" t="s">
        <v>0</v>
      </c>
      <c r="AA198" s="4" t="s">
        <v>0</v>
      </c>
      <c r="AC198" s="4" t="s">
        <v>0</v>
      </c>
      <c r="AE198" s="4" t="s">
        <v>0</v>
      </c>
      <c r="AG198" s="4" t="s">
        <v>0</v>
      </c>
      <c r="AI198" s="4" t="s">
        <v>0</v>
      </c>
      <c r="AK198" s="4" t="s">
        <v>0</v>
      </c>
      <c r="AR198" s="4" t="s">
        <v>19</v>
      </c>
      <c r="DY198" s="4" t="s">
        <v>0</v>
      </c>
    </row>
    <row r="199" spans="1:129" s="4" customFormat="1" x14ac:dyDescent="0.4">
      <c r="A199" t="s">
        <v>0</v>
      </c>
      <c r="B199"/>
      <c r="C199" t="s">
        <v>0</v>
      </c>
      <c r="D199" s="6">
        <v>199</v>
      </c>
      <c r="E199"/>
      <c r="G199" s="4" t="s">
        <v>0</v>
      </c>
      <c r="I199" s="4" t="s">
        <v>0</v>
      </c>
      <c r="K199" s="4" t="s">
        <v>0</v>
      </c>
      <c r="M199" s="4" t="s">
        <v>0</v>
      </c>
      <c r="O199" s="4" t="s">
        <v>0</v>
      </c>
      <c r="Q199" s="4" t="s">
        <v>0</v>
      </c>
      <c r="S199" s="4" t="s">
        <v>0</v>
      </c>
      <c r="U199" s="4" t="s">
        <v>0</v>
      </c>
      <c r="W199" s="4" t="s">
        <v>0</v>
      </c>
      <c r="Y199" s="4" t="s">
        <v>0</v>
      </c>
      <c r="AA199" s="4" t="s">
        <v>0</v>
      </c>
      <c r="AC199" s="4" t="s">
        <v>0</v>
      </c>
      <c r="AE199" s="4" t="s">
        <v>0</v>
      </c>
      <c r="AG199" s="4" t="s">
        <v>0</v>
      </c>
      <c r="AI199" s="4" t="s">
        <v>0</v>
      </c>
      <c r="AK199" s="4" t="s">
        <v>0</v>
      </c>
      <c r="AO199" s="4" t="s">
        <v>4</v>
      </c>
      <c r="DY199" s="4" t="s">
        <v>0</v>
      </c>
    </row>
    <row r="200" spans="1:129" x14ac:dyDescent="0.4">
      <c r="A200" t="s">
        <v>0</v>
      </c>
      <c r="C200" t="s">
        <v>0</v>
      </c>
      <c r="D200" s="6">
        <v>200</v>
      </c>
      <c r="G200" t="s">
        <v>0</v>
      </c>
      <c r="I200" t="s">
        <v>0</v>
      </c>
      <c r="K200" t="s">
        <v>0</v>
      </c>
      <c r="M200" t="s">
        <v>0</v>
      </c>
      <c r="O200" t="s">
        <v>0</v>
      </c>
      <c r="Q200" t="s">
        <v>0</v>
      </c>
      <c r="S200" t="s">
        <v>0</v>
      </c>
      <c r="U200" t="s">
        <v>0</v>
      </c>
      <c r="W200" t="s">
        <v>0</v>
      </c>
      <c r="Y200" t="s">
        <v>0</v>
      </c>
      <c r="AA200" t="s">
        <v>0</v>
      </c>
      <c r="AC200" t="s">
        <v>0</v>
      </c>
      <c r="AE200" t="s">
        <v>0</v>
      </c>
      <c r="AG200" t="s">
        <v>0</v>
      </c>
      <c r="AI200" t="s">
        <v>0</v>
      </c>
      <c r="AK200" t="s">
        <v>0</v>
      </c>
      <c r="AO200" t="s">
        <v>18</v>
      </c>
      <c r="BL200" t="s">
        <v>10</v>
      </c>
      <c r="BX200" t="s">
        <v>9</v>
      </c>
      <c r="BY200" t="s">
        <v>148</v>
      </c>
      <c r="BZ200" t="s">
        <v>17</v>
      </c>
      <c r="CA200" t="s">
        <v>10</v>
      </c>
      <c r="CB200" t="s">
        <v>16</v>
      </c>
      <c r="CC200" t="s">
        <v>148</v>
      </c>
      <c r="CN200" t="s">
        <v>10</v>
      </c>
      <c r="CO200" t="s">
        <v>15</v>
      </c>
      <c r="CP200" t="s">
        <v>148</v>
      </c>
      <c r="CQ200" t="s">
        <v>14</v>
      </c>
      <c r="CR200" t="s">
        <v>148</v>
      </c>
      <c r="DW200" t="s">
        <v>6</v>
      </c>
      <c r="DY200" t="s">
        <v>0</v>
      </c>
    </row>
    <row r="201" spans="1:129" x14ac:dyDescent="0.4">
      <c r="A201" t="s">
        <v>0</v>
      </c>
      <c r="C201" t="s">
        <v>0</v>
      </c>
      <c r="D201" s="6">
        <v>201</v>
      </c>
      <c r="F201" t="s">
        <v>13</v>
      </c>
      <c r="G201" t="s">
        <v>0</v>
      </c>
      <c r="I201" t="s">
        <v>0</v>
      </c>
      <c r="K201" t="s">
        <v>0</v>
      </c>
      <c r="M201" t="s">
        <v>0</v>
      </c>
      <c r="O201" t="s">
        <v>0</v>
      </c>
      <c r="Q201" t="s">
        <v>0</v>
      </c>
      <c r="S201" t="s">
        <v>0</v>
      </c>
      <c r="U201" t="s">
        <v>0</v>
      </c>
      <c r="W201" t="s">
        <v>0</v>
      </c>
      <c r="Y201" t="s">
        <v>0</v>
      </c>
      <c r="AA201" t="s">
        <v>0</v>
      </c>
      <c r="AC201" t="s">
        <v>0</v>
      </c>
      <c r="AE201" t="s">
        <v>0</v>
      </c>
      <c r="AG201" t="s">
        <v>0</v>
      </c>
      <c r="AI201" t="s">
        <v>0</v>
      </c>
      <c r="AJ201" t="s">
        <v>12</v>
      </c>
      <c r="AK201" t="s">
        <v>0</v>
      </c>
      <c r="AS201" t="s">
        <v>11</v>
      </c>
      <c r="AT201" t="s">
        <v>10</v>
      </c>
      <c r="AU201" t="s">
        <v>9</v>
      </c>
      <c r="AV201" t="s">
        <v>148</v>
      </c>
      <c r="AW201" t="s">
        <v>8</v>
      </c>
      <c r="AX201" t="s">
        <v>148</v>
      </c>
      <c r="AY201" t="s">
        <v>6</v>
      </c>
      <c r="BG201" t="str">
        <f>AJ201</f>
        <v>Image: Author/Organization</v>
      </c>
      <c r="BH201" t="s">
        <v>0</v>
      </c>
      <c r="BJ201" t="s">
        <v>5</v>
      </c>
      <c r="DY201" t="s">
        <v>0</v>
      </c>
    </row>
    <row r="202" spans="1:129" x14ac:dyDescent="0.4">
      <c r="A202" t="s">
        <v>0</v>
      </c>
      <c r="C202" t="s">
        <v>0</v>
      </c>
      <c r="D202" s="6">
        <v>202</v>
      </c>
      <c r="G202" t="s">
        <v>0</v>
      </c>
      <c r="I202" t="s">
        <v>0</v>
      </c>
      <c r="K202" t="s">
        <v>0</v>
      </c>
      <c r="M202" t="s">
        <v>0</v>
      </c>
      <c r="O202" t="s">
        <v>0</v>
      </c>
      <c r="Q202" t="s">
        <v>0</v>
      </c>
      <c r="S202" t="s">
        <v>0</v>
      </c>
      <c r="U202" t="s">
        <v>0</v>
      </c>
      <c r="W202" t="s">
        <v>0</v>
      </c>
      <c r="Y202" t="s">
        <v>0</v>
      </c>
      <c r="AA202" t="s">
        <v>0</v>
      </c>
      <c r="AC202" t="s">
        <v>0</v>
      </c>
      <c r="AE202" t="s">
        <v>0</v>
      </c>
      <c r="AG202" t="s">
        <v>0</v>
      </c>
      <c r="AI202" t="s">
        <v>0</v>
      </c>
      <c r="AK202" t="s">
        <v>0</v>
      </c>
      <c r="AO202" t="s">
        <v>4</v>
      </c>
      <c r="DY202" t="s">
        <v>0</v>
      </c>
    </row>
    <row r="203" spans="1:129" x14ac:dyDescent="0.4">
      <c r="A203" t="s">
        <v>0</v>
      </c>
      <c r="C203" t="s">
        <v>0</v>
      </c>
      <c r="D203" s="6">
        <v>203</v>
      </c>
      <c r="G203" t="s">
        <v>0</v>
      </c>
      <c r="I203" t="s">
        <v>0</v>
      </c>
      <c r="K203" t="s">
        <v>0</v>
      </c>
      <c r="M203" t="s">
        <v>0</v>
      </c>
      <c r="O203" t="s">
        <v>0</v>
      </c>
      <c r="Q203" t="s">
        <v>0</v>
      </c>
      <c r="S203" t="s">
        <v>0</v>
      </c>
      <c r="U203" t="s">
        <v>0</v>
      </c>
      <c r="W203" t="s">
        <v>0</v>
      </c>
      <c r="Y203" t="s">
        <v>0</v>
      </c>
      <c r="AA203" t="s">
        <v>0</v>
      </c>
      <c r="AC203" t="s">
        <v>0</v>
      </c>
      <c r="AE203" t="s">
        <v>0</v>
      </c>
      <c r="AG203" t="s">
        <v>0</v>
      </c>
      <c r="AI203" t="s">
        <v>0</v>
      </c>
      <c r="AK203" t="s">
        <v>0</v>
      </c>
      <c r="AN203" t="s">
        <v>3</v>
      </c>
      <c r="DY203" t="s">
        <v>0</v>
      </c>
    </row>
    <row r="204" spans="1:129" x14ac:dyDescent="0.4">
      <c r="A204" t="s">
        <v>0</v>
      </c>
      <c r="C204" t="s">
        <v>0</v>
      </c>
      <c r="D204" s="6">
        <v>204</v>
      </c>
      <c r="G204" t="s">
        <v>0</v>
      </c>
      <c r="I204" t="s">
        <v>0</v>
      </c>
      <c r="K204" t="s">
        <v>0</v>
      </c>
      <c r="M204" t="s">
        <v>0</v>
      </c>
      <c r="O204" t="s">
        <v>0</v>
      </c>
      <c r="Q204" t="s">
        <v>0</v>
      </c>
      <c r="S204" t="s">
        <v>0</v>
      </c>
      <c r="U204" t="s">
        <v>0</v>
      </c>
      <c r="W204" t="s">
        <v>0</v>
      </c>
      <c r="Y204" t="s">
        <v>0</v>
      </c>
      <c r="AA204" t="s">
        <v>0</v>
      </c>
      <c r="AC204" t="s">
        <v>0</v>
      </c>
      <c r="AE204" t="s">
        <v>0</v>
      </c>
      <c r="AG204" t="s">
        <v>0</v>
      </c>
      <c r="AI204" t="s">
        <v>0</v>
      </c>
      <c r="AK204" t="s">
        <v>0</v>
      </c>
      <c r="AM204" t="s">
        <v>2</v>
      </c>
      <c r="DY204" t="s">
        <v>0</v>
      </c>
    </row>
    <row r="205" spans="1:129" x14ac:dyDescent="0.4">
      <c r="A205" t="s">
        <v>0</v>
      </c>
      <c r="C205" t="s">
        <v>0</v>
      </c>
      <c r="D205" s="6">
        <v>205</v>
      </c>
      <c r="G205" t="s">
        <v>0</v>
      </c>
      <c r="I205" t="s">
        <v>0</v>
      </c>
      <c r="K205" t="s">
        <v>0</v>
      </c>
      <c r="M205" t="s">
        <v>0</v>
      </c>
      <c r="O205" t="s">
        <v>0</v>
      </c>
      <c r="Q205" t="s">
        <v>0</v>
      </c>
      <c r="S205" t="s">
        <v>0</v>
      </c>
      <c r="U205" t="s">
        <v>0</v>
      </c>
      <c r="W205" t="s">
        <v>0</v>
      </c>
      <c r="Y205" t="s">
        <v>0</v>
      </c>
      <c r="AA205" t="s">
        <v>0</v>
      </c>
      <c r="AC205" t="s">
        <v>0</v>
      </c>
      <c r="AE205" t="s">
        <v>0</v>
      </c>
      <c r="AG205" t="s">
        <v>0</v>
      </c>
      <c r="AI205" t="s">
        <v>0</v>
      </c>
      <c r="AK205" t="s">
        <v>0</v>
      </c>
      <c r="AL205" t="s">
        <v>1</v>
      </c>
      <c r="DY205" t="s">
        <v>0</v>
      </c>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F07FB-C0FF-48A2-88A9-1A590C885FBF}">
  <sheetPr>
    <tabColor theme="0" tint="-0.499984740745262"/>
  </sheetPr>
  <dimension ref="A1:DX217"/>
  <sheetViews>
    <sheetView zoomScale="75" zoomScaleNormal="75" workbookViewId="0">
      <pane ySplit="1" topLeftCell="A2" activePane="bottomLeft" state="frozen"/>
      <selection pane="bottomLeft" activeCell="A2" sqref="A2"/>
    </sheetView>
  </sheetViews>
  <sheetFormatPr defaultRowHeight="14.6" x14ac:dyDescent="0.4"/>
  <cols>
    <col min="1" max="1" width="1.84375" bestFit="1" customWidth="1"/>
    <col min="2" max="2" width="6.69140625" bestFit="1" customWidth="1"/>
    <col min="3" max="3" width="1.84375" bestFit="1" customWidth="1"/>
    <col min="4" max="4" width="8.3046875" bestFit="1" customWidth="1"/>
    <col min="5" max="5" width="1.84375" bestFit="1" customWidth="1"/>
    <col min="6" max="6" width="7.15234375" bestFit="1" customWidth="1"/>
    <col min="7" max="7" width="1.84375" bestFit="1" customWidth="1"/>
    <col min="8" max="8" width="8.3046875" bestFit="1" customWidth="1"/>
    <col min="9" max="9" width="1.84375" bestFit="1" customWidth="1"/>
    <col min="10" max="10" width="8.3046875" bestFit="1" customWidth="1"/>
    <col min="11" max="11" width="1.84375" bestFit="1" customWidth="1"/>
    <col min="12" max="12" width="8.3046875" bestFit="1" customWidth="1"/>
    <col min="13" max="13" width="1.84375" bestFit="1" customWidth="1"/>
    <col min="14" max="14" width="8.3046875" bestFit="1" customWidth="1"/>
    <col min="15" max="15" width="1.84375" bestFit="1" customWidth="1"/>
    <col min="16" max="16" width="8.3046875" bestFit="1" customWidth="1"/>
    <col min="17" max="17" width="1.84375" bestFit="1" customWidth="1"/>
    <col min="18" max="18" width="7.53515625" bestFit="1" customWidth="1"/>
    <col min="19" max="19" width="1.84375" bestFit="1" customWidth="1"/>
    <col min="20" max="20" width="7.53515625" bestFit="1" customWidth="1"/>
    <col min="21" max="21" width="1.84375" bestFit="1" customWidth="1"/>
    <col min="22" max="22" width="7.53515625" bestFit="1" customWidth="1"/>
    <col min="23" max="23" width="1.84375" bestFit="1" customWidth="1"/>
    <col min="24" max="24" width="5" bestFit="1" customWidth="1"/>
    <col min="25" max="25" width="1.84375" bestFit="1" customWidth="1"/>
    <col min="26" max="26" width="7.69140625" bestFit="1" customWidth="1"/>
    <col min="27" max="27" width="1.84375" bestFit="1" customWidth="1"/>
    <col min="28" max="28" width="4.84375" bestFit="1" customWidth="1"/>
    <col min="29" max="29" width="1.84375" bestFit="1" customWidth="1"/>
    <col min="30" max="30" width="5.15234375" bestFit="1" customWidth="1"/>
    <col min="31" max="31" width="1.84375" bestFit="1" customWidth="1"/>
    <col min="32" max="32" width="5.3828125" bestFit="1" customWidth="1"/>
    <col min="33" max="33" width="1.84375" bestFit="1" customWidth="1"/>
    <col min="34" max="34" width="2.3828125" customWidth="1"/>
    <col min="35" max="35" width="2.69140625" bestFit="1" customWidth="1"/>
    <col min="36" max="36" width="2.3828125" bestFit="1" customWidth="1"/>
    <col min="37" max="37" width="15.3046875" bestFit="1" customWidth="1"/>
    <col min="38" max="38" width="21.15234375" bestFit="1" customWidth="1"/>
    <col min="39" max="39" width="6.3828125" bestFit="1" customWidth="1"/>
    <col min="40" max="40" width="6.3046875" bestFit="1" customWidth="1"/>
    <col min="41" max="41" width="7.69140625" bestFit="1" customWidth="1"/>
    <col min="42" max="42" width="5.3046875" bestFit="1" customWidth="1"/>
    <col min="43" max="43" width="2.69140625" bestFit="1" customWidth="1"/>
    <col min="44" max="44" width="7.69140625" bestFit="1" customWidth="1"/>
    <col min="45" max="45" width="3.15234375" bestFit="1" customWidth="1"/>
    <col min="46" max="46" width="5.3828125" bestFit="1" customWidth="1"/>
    <col min="47" max="47" width="3.15234375" bestFit="1" customWidth="1"/>
    <col min="48" max="48" width="2.69140625" bestFit="1" customWidth="1"/>
    <col min="49" max="49" width="7.15234375" bestFit="1" customWidth="1"/>
    <col min="50" max="50" width="2.69140625" bestFit="1" customWidth="1"/>
    <col min="51" max="51" width="7.69140625" bestFit="1" customWidth="1"/>
    <col min="52" max="52" width="3.15234375" bestFit="1" customWidth="1"/>
    <col min="53" max="53" width="5.3828125" bestFit="1" customWidth="1"/>
    <col min="54" max="54" width="3.15234375" bestFit="1" customWidth="1"/>
    <col min="55" max="55" width="2.69140625" bestFit="1" customWidth="1"/>
    <col min="56" max="56" width="12.53515625" bestFit="1" customWidth="1"/>
    <col min="57" max="57" width="8.15234375" bestFit="1" customWidth="1"/>
    <col min="58" max="58" width="7.53515625" bestFit="1" customWidth="1"/>
    <col min="59" max="59" width="3.69140625" bestFit="1" customWidth="1"/>
    <col min="60" max="60" width="8.53515625" bestFit="1" customWidth="1"/>
    <col min="61" max="61" width="2.69140625" bestFit="1" customWidth="1"/>
    <col min="62" max="62" width="9.84375" bestFit="1" customWidth="1"/>
    <col min="63" max="63" width="2.69140625" bestFit="1" customWidth="1"/>
    <col min="64" max="64" width="3.69140625" bestFit="1" customWidth="1"/>
    <col min="65" max="65" width="5.3828125" bestFit="1" customWidth="1"/>
    <col min="66" max="66" width="3.15234375" bestFit="1" customWidth="1"/>
    <col min="67" max="67" width="6.84375" bestFit="1" customWidth="1"/>
    <col min="68" max="68" width="7.3046875" bestFit="1" customWidth="1"/>
    <col min="69" max="69" width="8.69140625" bestFit="1" customWidth="1"/>
    <col min="70" max="70" width="10.84375" bestFit="1" customWidth="1"/>
    <col min="71" max="71" width="3.15234375" bestFit="1" customWidth="1"/>
    <col min="72" max="72" width="2.69140625" bestFit="1" customWidth="1"/>
    <col min="73" max="73" width="6.69140625" bestFit="1" customWidth="1"/>
    <col min="74" max="74" width="3.15234375" bestFit="1" customWidth="1"/>
    <col min="75" max="75" width="7.69140625" bestFit="1" customWidth="1"/>
    <col min="76" max="76" width="2.69140625" bestFit="1" customWidth="1"/>
    <col min="77" max="77" width="7.69140625" bestFit="1" customWidth="1"/>
    <col min="78" max="78" width="3.15234375" bestFit="1" customWidth="1"/>
    <col min="79" max="79" width="2.69140625" bestFit="1" customWidth="1"/>
    <col min="80" max="80" width="10.3046875" bestFit="1" customWidth="1"/>
    <col min="81" max="81" width="3.15234375" customWidth="1"/>
    <col min="82" max="82" width="8.53515625" bestFit="1" customWidth="1"/>
    <col min="83" max="83" width="3.15234375" customWidth="1"/>
    <col min="84" max="84" width="2.69140625" bestFit="1" customWidth="1"/>
    <col min="85" max="85" width="13.3828125" bestFit="1" customWidth="1"/>
    <col min="86" max="86" width="3.15234375" customWidth="1"/>
    <col min="87" max="87" width="8.53515625" bestFit="1" customWidth="1"/>
    <col min="88" max="88" width="3.15234375" customWidth="1"/>
    <col min="89" max="89" width="2.69140625" bestFit="1" customWidth="1"/>
    <col min="90" max="90" width="8.69140625" bestFit="1" customWidth="1"/>
    <col min="91" max="91" width="3.15234375" bestFit="1" customWidth="1"/>
    <col min="92" max="94" width="5.3828125" bestFit="1" customWidth="1"/>
    <col min="95" max="95" width="3.15234375" bestFit="1" customWidth="1"/>
    <col min="96" max="96" width="2.69140625" bestFit="1" customWidth="1"/>
    <col min="97" max="97" width="6.69140625" bestFit="1" customWidth="1"/>
    <col min="98" max="98" width="3.15234375" bestFit="1" customWidth="1"/>
    <col min="99" max="99" width="6.3046875" bestFit="1" customWidth="1"/>
    <col min="100" max="100" width="3.15234375" bestFit="1" customWidth="1"/>
    <col min="101" max="101" width="2.69140625" bestFit="1" customWidth="1"/>
    <col min="102" max="102" width="6.69140625" bestFit="1" customWidth="1"/>
    <col min="103" max="103" width="3.15234375" bestFit="1" customWidth="1"/>
    <col min="104" max="104" width="5.53515625" bestFit="1" customWidth="1"/>
    <col min="105" max="105" width="3.15234375" bestFit="1" customWidth="1"/>
    <col min="106" max="106" width="2.69140625" bestFit="1" customWidth="1"/>
    <col min="107" max="107" width="6.69140625" bestFit="1" customWidth="1"/>
    <col min="108" max="108" width="3.15234375" bestFit="1" customWidth="1"/>
    <col min="109" max="109" width="5.3828125" bestFit="1" customWidth="1"/>
    <col min="110" max="110" width="3.15234375" bestFit="1" customWidth="1"/>
    <col min="111" max="111" width="2.69140625" bestFit="1" customWidth="1"/>
    <col min="112" max="112" width="6.69140625" bestFit="1" customWidth="1"/>
    <col min="113" max="113" width="3.15234375" bestFit="1" customWidth="1"/>
    <col min="114" max="114" width="5.3828125" bestFit="1" customWidth="1"/>
    <col min="115" max="115" width="3.15234375" bestFit="1" customWidth="1"/>
    <col min="116" max="116" width="2.69140625" bestFit="1" customWidth="1"/>
    <col min="117" max="117" width="6.69140625" bestFit="1" customWidth="1"/>
    <col min="118" max="118" width="3.15234375" bestFit="1" customWidth="1"/>
    <col min="119" max="119" width="5.3828125" bestFit="1" customWidth="1"/>
    <col min="120" max="120" width="3.15234375" bestFit="1" customWidth="1"/>
    <col min="121" max="121" width="2.69140625" bestFit="1" customWidth="1"/>
    <col min="122" max="122" width="6.69140625" bestFit="1" customWidth="1"/>
    <col min="123" max="123" width="3.15234375" bestFit="1" customWidth="1"/>
    <col min="124" max="124" width="5.3828125" bestFit="1" customWidth="1"/>
    <col min="125" max="125" width="3.15234375" bestFit="1" customWidth="1"/>
    <col min="126" max="126" width="2.69140625" bestFit="1" customWidth="1"/>
    <col min="127" max="127" width="8.3046875" bestFit="1" customWidth="1"/>
    <col min="128" max="128" width="2.3828125" bestFit="1" customWidth="1"/>
  </cols>
  <sheetData>
    <row r="1" spans="1:128" x14ac:dyDescent="0.4">
      <c r="A1" t="s">
        <v>0</v>
      </c>
      <c r="B1" t="s">
        <v>147</v>
      </c>
      <c r="C1" t="s">
        <v>0</v>
      </c>
      <c r="D1" t="s">
        <v>146</v>
      </c>
      <c r="E1" t="s">
        <v>0</v>
      </c>
      <c r="F1" t="s">
        <v>145</v>
      </c>
      <c r="G1" t="s">
        <v>0</v>
      </c>
      <c r="H1" t="s">
        <v>144</v>
      </c>
      <c r="I1" t="s">
        <v>0</v>
      </c>
      <c r="J1" t="s">
        <v>143</v>
      </c>
      <c r="K1" t="s">
        <v>0</v>
      </c>
      <c r="L1" t="s">
        <v>142</v>
      </c>
      <c r="M1" t="s">
        <v>0</v>
      </c>
      <c r="N1" t="s">
        <v>141</v>
      </c>
      <c r="O1" t="s">
        <v>0</v>
      </c>
      <c r="P1" t="s">
        <v>140</v>
      </c>
      <c r="Q1" t="s">
        <v>0</v>
      </c>
      <c r="R1" t="s">
        <v>139</v>
      </c>
      <c r="S1" t="s">
        <v>0</v>
      </c>
      <c r="T1" t="s">
        <v>138</v>
      </c>
      <c r="U1" t="s">
        <v>0</v>
      </c>
      <c r="V1" t="s">
        <v>137</v>
      </c>
      <c r="W1" t="s">
        <v>0</v>
      </c>
      <c r="X1" t="s">
        <v>136</v>
      </c>
      <c r="Y1" t="s">
        <v>0</v>
      </c>
      <c r="Z1" t="s">
        <v>135</v>
      </c>
      <c r="AA1" t="s">
        <v>0</v>
      </c>
      <c r="AB1" t="s">
        <v>108</v>
      </c>
      <c r="AC1" t="s">
        <v>0</v>
      </c>
      <c r="AD1" t="s">
        <v>107</v>
      </c>
      <c r="AE1" t="s">
        <v>0</v>
      </c>
      <c r="AF1" s="5" t="s">
        <v>134</v>
      </c>
      <c r="AG1" t="s">
        <v>0</v>
      </c>
      <c r="AI1" t="s">
        <v>133</v>
      </c>
      <c r="AJ1" t="s">
        <v>132</v>
      </c>
      <c r="AK1" t="s">
        <v>131</v>
      </c>
      <c r="AL1" t="s">
        <v>244</v>
      </c>
      <c r="AM1" t="s">
        <v>129</v>
      </c>
      <c r="AN1" t="s">
        <v>42</v>
      </c>
      <c r="AO1" t="s">
        <v>128</v>
      </c>
      <c r="AP1" t="s">
        <v>127</v>
      </c>
      <c r="AQ1" t="s">
        <v>10</v>
      </c>
      <c r="AR1" t="s">
        <v>113</v>
      </c>
      <c r="AS1" t="s">
        <v>7</v>
      </c>
      <c r="AT1" t="s">
        <v>105</v>
      </c>
      <c r="AU1" t="s">
        <v>7</v>
      </c>
      <c r="AV1" t="s">
        <v>6</v>
      </c>
      <c r="AW1" t="s">
        <v>126</v>
      </c>
      <c r="AX1" t="s">
        <v>10</v>
      </c>
      <c r="AY1" t="s">
        <v>113</v>
      </c>
      <c r="AZ1" t="s">
        <v>7</v>
      </c>
      <c r="BA1" t="s">
        <v>105</v>
      </c>
      <c r="BB1" t="s">
        <v>7</v>
      </c>
      <c r="BC1" t="s">
        <v>6</v>
      </c>
      <c r="BD1" s="5" t="s">
        <v>125</v>
      </c>
      <c r="BE1" t="s">
        <v>124</v>
      </c>
      <c r="BF1" t="s">
        <v>123</v>
      </c>
      <c r="BG1" t="s">
        <v>122</v>
      </c>
      <c r="BH1" t="s">
        <v>121</v>
      </c>
      <c r="BI1" t="s">
        <v>10</v>
      </c>
      <c r="BJ1" t="s">
        <v>120</v>
      </c>
      <c r="BK1" t="s">
        <v>10</v>
      </c>
      <c r="BL1" s="4" t="s">
        <v>119</v>
      </c>
      <c r="BM1" s="4" t="s">
        <v>118</v>
      </c>
      <c r="BN1" t="s">
        <v>7</v>
      </c>
      <c r="BO1" s="3" t="s">
        <v>117</v>
      </c>
      <c r="BP1" s="3" t="s">
        <v>116</v>
      </c>
      <c r="BQ1" s="3" t="s">
        <v>115</v>
      </c>
      <c r="BR1" s="3" t="s">
        <v>114</v>
      </c>
      <c r="BS1" t="s">
        <v>7</v>
      </c>
      <c r="BT1" t="s">
        <v>10</v>
      </c>
      <c r="BU1" s="2" t="s">
        <v>106</v>
      </c>
      <c r="BV1" s="2" t="s">
        <v>7</v>
      </c>
      <c r="BW1" s="2" t="s">
        <v>113</v>
      </c>
      <c r="BX1" s="2" t="s">
        <v>10</v>
      </c>
      <c r="BY1" s="2" t="s">
        <v>113</v>
      </c>
      <c r="BZ1" s="2" t="s">
        <v>7</v>
      </c>
      <c r="CA1" s="2" t="s">
        <v>10</v>
      </c>
      <c r="CB1" s="2" t="s">
        <v>112</v>
      </c>
      <c r="CC1" s="2" t="s">
        <v>7</v>
      </c>
      <c r="CD1" s="2" t="s">
        <v>110</v>
      </c>
      <c r="CE1" s="2" t="s">
        <v>7</v>
      </c>
      <c r="CF1" s="2" t="s">
        <v>10</v>
      </c>
      <c r="CG1" s="2" t="s">
        <v>111</v>
      </c>
      <c r="CH1" s="2" t="s">
        <v>7</v>
      </c>
      <c r="CI1" s="2" t="s">
        <v>110</v>
      </c>
      <c r="CJ1" s="2" t="s">
        <v>7</v>
      </c>
      <c r="CK1" s="2" t="s">
        <v>10</v>
      </c>
      <c r="CL1" s="2" t="s">
        <v>109</v>
      </c>
      <c r="CM1" s="2" t="s">
        <v>7</v>
      </c>
      <c r="CN1" s="2" t="s">
        <v>105</v>
      </c>
      <c r="CO1" s="2" t="s">
        <v>105</v>
      </c>
      <c r="CP1" s="2" t="s">
        <v>105</v>
      </c>
      <c r="CQ1" s="2" t="s">
        <v>7</v>
      </c>
      <c r="CR1" t="s">
        <v>10</v>
      </c>
      <c r="CS1" s="1" t="s">
        <v>106</v>
      </c>
      <c r="CT1" s="1" t="s">
        <v>7</v>
      </c>
      <c r="CU1" s="1" t="s">
        <v>108</v>
      </c>
      <c r="CV1" s="1" t="s">
        <v>7</v>
      </c>
      <c r="CW1" s="1" t="s">
        <v>10</v>
      </c>
      <c r="CX1" s="1" t="s">
        <v>106</v>
      </c>
      <c r="CY1" s="1" t="s">
        <v>7</v>
      </c>
      <c r="CZ1" s="1" t="s">
        <v>107</v>
      </c>
      <c r="DA1" s="1" t="s">
        <v>7</v>
      </c>
      <c r="DB1" s="1" t="s">
        <v>10</v>
      </c>
      <c r="DC1" s="1" t="s">
        <v>106</v>
      </c>
      <c r="DD1" s="1" t="s">
        <v>7</v>
      </c>
      <c r="DE1" s="1" t="s">
        <v>105</v>
      </c>
      <c r="DF1" s="1" t="s">
        <v>7</v>
      </c>
      <c r="DG1" s="1" t="s">
        <v>10</v>
      </c>
      <c r="DH1" s="1" t="s">
        <v>106</v>
      </c>
      <c r="DI1" s="1" t="s">
        <v>7</v>
      </c>
      <c r="DJ1" s="1" t="s">
        <v>105</v>
      </c>
      <c r="DK1" s="1" t="s">
        <v>7</v>
      </c>
      <c r="DL1" s="1" t="s">
        <v>10</v>
      </c>
      <c r="DM1" s="1" t="s">
        <v>106</v>
      </c>
      <c r="DN1" s="1" t="s">
        <v>7</v>
      </c>
      <c r="DO1" s="1" t="s">
        <v>105</v>
      </c>
      <c r="DP1" s="1" t="s">
        <v>7</v>
      </c>
      <c r="DQ1" s="1" t="s">
        <v>10</v>
      </c>
      <c r="DR1" s="1" t="s">
        <v>106</v>
      </c>
      <c r="DS1" s="1" t="s">
        <v>7</v>
      </c>
      <c r="DT1" s="1" t="s">
        <v>105</v>
      </c>
      <c r="DU1" s="1" t="s">
        <v>7</v>
      </c>
      <c r="DV1" t="s">
        <v>6</v>
      </c>
      <c r="DW1" t="s">
        <v>104</v>
      </c>
      <c r="DX1" t="s">
        <v>0</v>
      </c>
    </row>
    <row r="2" spans="1:128" x14ac:dyDescent="0.4">
      <c r="A2" t="s">
        <v>0</v>
      </c>
      <c r="C2" t="s">
        <v>0</v>
      </c>
      <c r="E2" t="s">
        <v>0</v>
      </c>
      <c r="G2" t="s">
        <v>0</v>
      </c>
      <c r="I2" t="s">
        <v>0</v>
      </c>
      <c r="K2" t="s">
        <v>0</v>
      </c>
      <c r="M2" t="s">
        <v>0</v>
      </c>
      <c r="O2" t="s">
        <v>0</v>
      </c>
      <c r="Q2" t="s">
        <v>0</v>
      </c>
      <c r="S2" t="s">
        <v>0</v>
      </c>
      <c r="U2" t="s">
        <v>0</v>
      </c>
      <c r="W2" t="s">
        <v>0</v>
      </c>
      <c r="Y2" t="s">
        <v>0</v>
      </c>
      <c r="AA2" t="s">
        <v>0</v>
      </c>
      <c r="AC2" t="s">
        <v>0</v>
      </c>
      <c r="AE2" t="s">
        <v>0</v>
      </c>
      <c r="AG2" t="s">
        <v>0</v>
      </c>
      <c r="AI2" t="s">
        <v>103</v>
      </c>
      <c r="DX2" t="s">
        <v>0</v>
      </c>
    </row>
    <row r="3" spans="1:128" x14ac:dyDescent="0.4">
      <c r="A3" t="s">
        <v>0</v>
      </c>
      <c r="C3" t="s">
        <v>0</v>
      </c>
      <c r="E3" t="s">
        <v>0</v>
      </c>
      <c r="G3" t="s">
        <v>0</v>
      </c>
      <c r="I3" t="s">
        <v>0</v>
      </c>
      <c r="K3" t="s">
        <v>0</v>
      </c>
      <c r="M3" t="s">
        <v>0</v>
      </c>
      <c r="O3" t="s">
        <v>0</v>
      </c>
      <c r="Q3" t="s">
        <v>0</v>
      </c>
      <c r="S3" t="s">
        <v>0</v>
      </c>
      <c r="U3" t="s">
        <v>0</v>
      </c>
      <c r="W3" t="s">
        <v>0</v>
      </c>
      <c r="Y3" t="s">
        <v>0</v>
      </c>
      <c r="Z3" t="s">
        <v>102</v>
      </c>
      <c r="AA3" t="s">
        <v>0</v>
      </c>
      <c r="AC3" t="s">
        <v>0</v>
      </c>
      <c r="AE3" t="s">
        <v>0</v>
      </c>
      <c r="AG3" t="s">
        <v>0</v>
      </c>
      <c r="AJ3" t="s">
        <v>101</v>
      </c>
      <c r="BI3" t="s">
        <v>10</v>
      </c>
      <c r="BJ3" t="s">
        <v>100</v>
      </c>
      <c r="BK3" t="s">
        <v>10</v>
      </c>
      <c r="BM3" t="s">
        <v>99</v>
      </c>
      <c r="BN3" t="s">
        <v>7</v>
      </c>
      <c r="BO3" t="str">
        <f>Z3</f>
        <v>data.json</v>
      </c>
      <c r="BP3" t="s">
        <v>0</v>
      </c>
      <c r="BS3" t="s">
        <v>7</v>
      </c>
      <c r="DV3" t="s">
        <v>6</v>
      </c>
      <c r="DX3" t="s">
        <v>0</v>
      </c>
    </row>
    <row r="4" spans="1:128" x14ac:dyDescent="0.4">
      <c r="A4" t="s">
        <v>0</v>
      </c>
      <c r="C4" t="s">
        <v>0</v>
      </c>
      <c r="D4" t="s">
        <v>98</v>
      </c>
      <c r="E4" t="s">
        <v>0</v>
      </c>
      <c r="G4" t="s">
        <v>0</v>
      </c>
      <c r="I4" t="s">
        <v>0</v>
      </c>
      <c r="K4" t="s">
        <v>0</v>
      </c>
      <c r="M4" t="s">
        <v>0</v>
      </c>
      <c r="O4" t="s">
        <v>0</v>
      </c>
      <c r="Q4" t="s">
        <v>0</v>
      </c>
      <c r="S4" t="s">
        <v>0</v>
      </c>
      <c r="U4" t="s">
        <v>0</v>
      </c>
      <c r="W4" t="s">
        <v>0</v>
      </c>
      <c r="Y4" t="s">
        <v>0</v>
      </c>
      <c r="AA4" t="s">
        <v>0</v>
      </c>
      <c r="AC4" t="s">
        <v>0</v>
      </c>
      <c r="AE4" t="s">
        <v>0</v>
      </c>
      <c r="AG4" t="s">
        <v>0</v>
      </c>
      <c r="AK4" t="s">
        <v>55</v>
      </c>
      <c r="BI4" t="s">
        <v>10</v>
      </c>
      <c r="BL4" t="s">
        <v>30</v>
      </c>
      <c r="BN4" t="s">
        <v>7</v>
      </c>
      <c r="BP4" t="str">
        <f>D4</f>
        <v>slide_01</v>
      </c>
      <c r="BS4" t="s">
        <v>7</v>
      </c>
      <c r="DV4" t="s">
        <v>6</v>
      </c>
      <c r="DX4" t="s">
        <v>0</v>
      </c>
    </row>
    <row r="5" spans="1:128" x14ac:dyDescent="0.4">
      <c r="A5" t="s">
        <v>0</v>
      </c>
      <c r="C5" t="s">
        <v>0</v>
      </c>
      <c r="E5" t="s">
        <v>0</v>
      </c>
      <c r="G5" t="s">
        <v>0</v>
      </c>
      <c r="H5" t="s">
        <v>53</v>
      </c>
      <c r="I5" t="s">
        <v>0</v>
      </c>
      <c r="K5" t="s">
        <v>0</v>
      </c>
      <c r="M5" t="s">
        <v>0</v>
      </c>
      <c r="O5" t="s">
        <v>0</v>
      </c>
      <c r="Q5" t="s">
        <v>0</v>
      </c>
      <c r="S5" t="s">
        <v>0</v>
      </c>
      <c r="U5" t="s">
        <v>0</v>
      </c>
      <c r="W5" t="s">
        <v>0</v>
      </c>
      <c r="Y5" t="s">
        <v>0</v>
      </c>
      <c r="AA5" t="s">
        <v>0</v>
      </c>
      <c r="AC5" t="s">
        <v>0</v>
      </c>
      <c r="AE5" t="s">
        <v>0</v>
      </c>
      <c r="AG5" t="s">
        <v>0</v>
      </c>
      <c r="AL5" t="s">
        <v>18</v>
      </c>
      <c r="BI5" t="s">
        <v>10</v>
      </c>
      <c r="CL5" t="s">
        <v>15</v>
      </c>
      <c r="CM5" t="s">
        <v>7</v>
      </c>
      <c r="CP5" t="str">
        <f>H5</f>
        <v>fill</v>
      </c>
      <c r="CQ5" t="s">
        <v>7</v>
      </c>
      <c r="DV5" t="s">
        <v>6</v>
      </c>
      <c r="DX5" t="s">
        <v>0</v>
      </c>
    </row>
    <row r="6" spans="1:128" x14ac:dyDescent="0.4">
      <c r="A6" t="s">
        <v>0</v>
      </c>
      <c r="C6" t="s">
        <v>0</v>
      </c>
      <c r="E6" t="s">
        <v>0</v>
      </c>
      <c r="F6" t="s">
        <v>54</v>
      </c>
      <c r="G6" t="s">
        <v>0</v>
      </c>
      <c r="I6" t="s">
        <v>0</v>
      </c>
      <c r="K6" t="s">
        <v>0</v>
      </c>
      <c r="M6" t="s">
        <v>0</v>
      </c>
      <c r="O6" t="s">
        <v>0</v>
      </c>
      <c r="Q6" t="s">
        <v>0</v>
      </c>
      <c r="S6" t="s">
        <v>0</v>
      </c>
      <c r="U6" t="s">
        <v>0</v>
      </c>
      <c r="W6" t="s">
        <v>0</v>
      </c>
      <c r="Y6" t="s">
        <v>0</v>
      </c>
      <c r="Z6" t="s">
        <v>97</v>
      </c>
      <c r="AA6" t="s">
        <v>0</v>
      </c>
      <c r="AB6">
        <v>1080</v>
      </c>
      <c r="AC6" t="s">
        <v>0</v>
      </c>
      <c r="AD6">
        <v>1920</v>
      </c>
      <c r="AE6" t="s">
        <v>0</v>
      </c>
      <c r="AG6" t="s">
        <v>0</v>
      </c>
      <c r="BH6" t="str">
        <f>F6</f>
        <v>&lt;amp-img</v>
      </c>
      <c r="BI6" t="s">
        <v>10</v>
      </c>
      <c r="BM6" t="s">
        <v>51</v>
      </c>
      <c r="BN6" t="s">
        <v>7</v>
      </c>
      <c r="BR6" t="str">
        <f>Z6</f>
        <v>rice_background_muted_w1591_h2247.svg</v>
      </c>
      <c r="BS6" t="s">
        <v>7</v>
      </c>
      <c r="BT6" t="s">
        <v>10</v>
      </c>
      <c r="CS6" t="s">
        <v>49</v>
      </c>
      <c r="CT6" t="s">
        <v>7</v>
      </c>
      <c r="CU6">
        <f>AB6</f>
        <v>1080</v>
      </c>
      <c r="CV6" t="s">
        <v>7</v>
      </c>
      <c r="CW6" t="s">
        <v>10</v>
      </c>
      <c r="CX6" t="s">
        <v>48</v>
      </c>
      <c r="CY6" t="s">
        <v>7</v>
      </c>
      <c r="CZ6">
        <f>AD6</f>
        <v>1920</v>
      </c>
      <c r="DA6" t="s">
        <v>7</v>
      </c>
      <c r="DV6" t="s">
        <v>6</v>
      </c>
      <c r="DW6" t="s">
        <v>47</v>
      </c>
      <c r="DX6" t="s">
        <v>0</v>
      </c>
    </row>
    <row r="7" spans="1:128" x14ac:dyDescent="0.4">
      <c r="A7" t="s">
        <v>0</v>
      </c>
      <c r="C7" t="s">
        <v>0</v>
      </c>
      <c r="E7" t="s">
        <v>0</v>
      </c>
      <c r="G7" t="s">
        <v>0</v>
      </c>
      <c r="I7" t="s">
        <v>0</v>
      </c>
      <c r="K7" t="s">
        <v>0</v>
      </c>
      <c r="M7" t="s">
        <v>0</v>
      </c>
      <c r="O7" t="s">
        <v>0</v>
      </c>
      <c r="Q7" t="s">
        <v>0</v>
      </c>
      <c r="S7" t="s">
        <v>0</v>
      </c>
      <c r="U7" t="s">
        <v>0</v>
      </c>
      <c r="W7" t="s">
        <v>0</v>
      </c>
      <c r="Y7" t="s">
        <v>0</v>
      </c>
      <c r="AA7" t="s">
        <v>0</v>
      </c>
      <c r="AC7" t="s">
        <v>0</v>
      </c>
      <c r="AE7" t="s">
        <v>0</v>
      </c>
      <c r="AG7" t="s">
        <v>0</v>
      </c>
      <c r="AL7" t="s">
        <v>4</v>
      </c>
      <c r="DX7" t="s">
        <v>0</v>
      </c>
    </row>
    <row r="8" spans="1:128" x14ac:dyDescent="0.4">
      <c r="A8" t="s">
        <v>0</v>
      </c>
      <c r="C8" t="s">
        <v>0</v>
      </c>
      <c r="E8" t="s">
        <v>0</v>
      </c>
      <c r="G8" t="s">
        <v>0</v>
      </c>
      <c r="H8" t="s">
        <v>14</v>
      </c>
      <c r="I8" t="s">
        <v>0</v>
      </c>
      <c r="K8" t="s">
        <v>0</v>
      </c>
      <c r="M8" t="s">
        <v>0</v>
      </c>
      <c r="O8" t="s">
        <v>0</v>
      </c>
      <c r="Q8" t="s">
        <v>0</v>
      </c>
      <c r="R8" t="s">
        <v>96</v>
      </c>
      <c r="S8" t="s">
        <v>0</v>
      </c>
      <c r="T8" t="s">
        <v>64</v>
      </c>
      <c r="U8" t="s">
        <v>0</v>
      </c>
      <c r="W8" t="s">
        <v>0</v>
      </c>
      <c r="Y8" t="s">
        <v>0</v>
      </c>
      <c r="AA8" t="s">
        <v>0</v>
      </c>
      <c r="AC8" t="s">
        <v>0</v>
      </c>
      <c r="AE8" t="s">
        <v>0</v>
      </c>
      <c r="AG8" t="s">
        <v>0</v>
      </c>
      <c r="AL8" t="s">
        <v>18</v>
      </c>
      <c r="BI8" t="s">
        <v>10</v>
      </c>
      <c r="BU8" t="s">
        <v>9</v>
      </c>
      <c r="BV8" t="s">
        <v>7</v>
      </c>
      <c r="BW8" t="str">
        <f>R8</f>
        <v>gradient--top</v>
      </c>
      <c r="BX8" t="s">
        <v>10</v>
      </c>
      <c r="BY8" t="str">
        <f>T8</f>
        <v>top</v>
      </c>
      <c r="BZ8" t="s">
        <v>7</v>
      </c>
      <c r="CK8" t="s">
        <v>10</v>
      </c>
      <c r="CL8" t="s">
        <v>15</v>
      </c>
      <c r="CM8" t="s">
        <v>7</v>
      </c>
      <c r="CN8" t="str">
        <f>H8</f>
        <v>vertical</v>
      </c>
      <c r="CQ8" t="s">
        <v>7</v>
      </c>
      <c r="DV8" t="s">
        <v>6</v>
      </c>
      <c r="DX8" t="s">
        <v>0</v>
      </c>
    </row>
    <row r="9" spans="1:128" x14ac:dyDescent="0.4">
      <c r="A9" t="s">
        <v>0</v>
      </c>
      <c r="C9" t="s">
        <v>0</v>
      </c>
      <c r="E9" t="s">
        <v>0</v>
      </c>
      <c r="F9" t="s">
        <v>54</v>
      </c>
      <c r="G9" t="s">
        <v>0</v>
      </c>
      <c r="I9" t="s">
        <v>0</v>
      </c>
      <c r="K9" t="s">
        <v>0</v>
      </c>
      <c r="M9" t="s">
        <v>0</v>
      </c>
      <c r="O9" t="s">
        <v>0</v>
      </c>
      <c r="Q9" t="s">
        <v>0</v>
      </c>
      <c r="R9" t="s">
        <v>63</v>
      </c>
      <c r="S9" t="s">
        <v>0</v>
      </c>
      <c r="U9" t="s">
        <v>0</v>
      </c>
      <c r="W9" t="s">
        <v>0</v>
      </c>
      <c r="Y9" t="s">
        <v>0</v>
      </c>
      <c r="Z9" t="s">
        <v>62</v>
      </c>
      <c r="AA9" t="s">
        <v>0</v>
      </c>
      <c r="AB9">
        <v>379</v>
      </c>
      <c r="AC9" t="s">
        <v>0</v>
      </c>
      <c r="AD9">
        <v>66</v>
      </c>
      <c r="AE9" t="s">
        <v>0</v>
      </c>
      <c r="AG9" t="s">
        <v>0</v>
      </c>
      <c r="BH9" t="str">
        <f>F9</f>
        <v>&lt;amp-img</v>
      </c>
      <c r="BI9" t="s">
        <v>10</v>
      </c>
      <c r="BM9" t="s">
        <v>51</v>
      </c>
      <c r="BN9" t="s">
        <v>7</v>
      </c>
      <c r="BR9" t="str">
        <f>Z9</f>
        <v>onto_logo_letter_white_back_black_w757_w131.svg</v>
      </c>
      <c r="BS9" t="s">
        <v>7</v>
      </c>
      <c r="BT9" t="s">
        <v>10</v>
      </c>
      <c r="BU9" t="s">
        <v>9</v>
      </c>
      <c r="BV9" t="s">
        <v>7</v>
      </c>
      <c r="BW9" t="str">
        <f>R9</f>
        <v>logo</v>
      </c>
      <c r="BZ9" t="s">
        <v>7</v>
      </c>
      <c r="CR9" t="s">
        <v>10</v>
      </c>
      <c r="CS9" t="s">
        <v>49</v>
      </c>
      <c r="CT9" t="s">
        <v>7</v>
      </c>
      <c r="CU9">
        <f>AB9</f>
        <v>379</v>
      </c>
      <c r="CV9" t="s">
        <v>7</v>
      </c>
      <c r="CW9" t="s">
        <v>10</v>
      </c>
      <c r="CX9" t="s">
        <v>48</v>
      </c>
      <c r="CY9" t="s">
        <v>7</v>
      </c>
      <c r="CZ9">
        <f>AD9</f>
        <v>66</v>
      </c>
      <c r="DA9" t="s">
        <v>7</v>
      </c>
      <c r="DV9" t="s">
        <v>6</v>
      </c>
      <c r="DW9" t="s">
        <v>47</v>
      </c>
      <c r="DX9" t="s">
        <v>0</v>
      </c>
    </row>
    <row r="10" spans="1:128" x14ac:dyDescent="0.4">
      <c r="A10" t="s">
        <v>0</v>
      </c>
      <c r="C10" t="s">
        <v>0</v>
      </c>
      <c r="E10" t="s">
        <v>0</v>
      </c>
      <c r="G10" t="s">
        <v>0</v>
      </c>
      <c r="I10" t="s">
        <v>0</v>
      </c>
      <c r="K10" t="s">
        <v>0</v>
      </c>
      <c r="M10" t="s">
        <v>0</v>
      </c>
      <c r="O10" t="s">
        <v>0</v>
      </c>
      <c r="Q10" t="s">
        <v>0</v>
      </c>
      <c r="S10" t="s">
        <v>0</v>
      </c>
      <c r="U10" t="s">
        <v>0</v>
      </c>
      <c r="W10" t="s">
        <v>0</v>
      </c>
      <c r="Y10" t="s">
        <v>0</v>
      </c>
      <c r="AA10" t="s">
        <v>0</v>
      </c>
      <c r="AC10" t="s">
        <v>0</v>
      </c>
      <c r="AE10" t="s">
        <v>0</v>
      </c>
      <c r="AG10" t="s">
        <v>0</v>
      </c>
      <c r="AL10" t="s">
        <v>4</v>
      </c>
      <c r="DX10" t="s">
        <v>0</v>
      </c>
    </row>
    <row r="11" spans="1:128" x14ac:dyDescent="0.4">
      <c r="A11" t="s">
        <v>0</v>
      </c>
      <c r="C11" t="s">
        <v>0</v>
      </c>
      <c r="E11" t="s">
        <v>0</v>
      </c>
      <c r="G11" t="s">
        <v>0</v>
      </c>
      <c r="H11" t="s">
        <v>14</v>
      </c>
      <c r="I11" t="s">
        <v>0</v>
      </c>
      <c r="K11" t="s">
        <v>0</v>
      </c>
      <c r="M11" t="s">
        <v>0</v>
      </c>
      <c r="O11" t="s">
        <v>0</v>
      </c>
      <c r="Q11" t="s">
        <v>0</v>
      </c>
      <c r="R11" t="s">
        <v>95</v>
      </c>
      <c r="S11" t="s">
        <v>0</v>
      </c>
      <c r="T11" t="s">
        <v>16</v>
      </c>
      <c r="U11" t="s">
        <v>0</v>
      </c>
      <c r="W11" t="s">
        <v>0</v>
      </c>
      <c r="Y11" t="s">
        <v>0</v>
      </c>
      <c r="AA11" t="s">
        <v>0</v>
      </c>
      <c r="AC11" t="s">
        <v>0</v>
      </c>
      <c r="AE11" t="s">
        <v>0</v>
      </c>
      <c r="AG11" t="s">
        <v>0</v>
      </c>
      <c r="AL11" t="s">
        <v>18</v>
      </c>
      <c r="BI11" t="s">
        <v>10</v>
      </c>
      <c r="BU11" t="s">
        <v>9</v>
      </c>
      <c r="BV11" t="s">
        <v>7</v>
      </c>
      <c r="BW11" t="str">
        <f>R11</f>
        <v>gradient--bottom</v>
      </c>
      <c r="BX11" t="s">
        <v>10</v>
      </c>
      <c r="BY11" t="str">
        <f>T11</f>
        <v>bottom</v>
      </c>
      <c r="BZ11" t="s">
        <v>7</v>
      </c>
      <c r="CK11" t="s">
        <v>10</v>
      </c>
      <c r="CL11" t="s">
        <v>15</v>
      </c>
      <c r="CM11" t="s">
        <v>7</v>
      </c>
      <c r="CN11" t="str">
        <f>H11</f>
        <v>vertical</v>
      </c>
      <c r="CQ11" t="s">
        <v>7</v>
      </c>
      <c r="DV11" t="s">
        <v>6</v>
      </c>
      <c r="DX11" t="s">
        <v>0</v>
      </c>
    </row>
    <row r="12" spans="1:128" x14ac:dyDescent="0.4">
      <c r="A12" t="s">
        <v>0</v>
      </c>
      <c r="C12" t="s">
        <v>0</v>
      </c>
      <c r="E12" t="s">
        <v>0</v>
      </c>
      <c r="G12" t="s">
        <v>0</v>
      </c>
      <c r="I12" t="s">
        <v>0</v>
      </c>
      <c r="K12" t="s">
        <v>0</v>
      </c>
      <c r="M12" t="s">
        <v>0</v>
      </c>
      <c r="O12" t="s">
        <v>0</v>
      </c>
      <c r="Q12" t="s">
        <v>0</v>
      </c>
      <c r="R12" t="s">
        <v>94</v>
      </c>
      <c r="S12" t="s">
        <v>0</v>
      </c>
      <c r="U12" t="s">
        <v>0</v>
      </c>
      <c r="W12" t="s">
        <v>0</v>
      </c>
      <c r="Y12" t="s">
        <v>0</v>
      </c>
      <c r="AA12" t="s">
        <v>0</v>
      </c>
      <c r="AC12" t="s">
        <v>0</v>
      </c>
      <c r="AE12" t="s">
        <v>0</v>
      </c>
      <c r="AF12" t="s">
        <v>93</v>
      </c>
      <c r="AG12" t="s">
        <v>0</v>
      </c>
      <c r="AO12" t="s">
        <v>92</v>
      </c>
      <c r="AP12" t="s">
        <v>11</v>
      </c>
      <c r="AQ12" t="s">
        <v>10</v>
      </c>
      <c r="AR12" t="s">
        <v>9</v>
      </c>
      <c r="AS12" t="s">
        <v>7</v>
      </c>
      <c r="AT12" t="str">
        <f>R12</f>
        <v>tagline</v>
      </c>
      <c r="AU12" t="s">
        <v>7</v>
      </c>
      <c r="AV12" t="s">
        <v>6</v>
      </c>
      <c r="AW12" t="s">
        <v>91</v>
      </c>
      <c r="BD12" t="str">
        <f>AF12</f>
        <v>Ontologies for Agriculture</v>
      </c>
      <c r="BE12" t="s">
        <v>38</v>
      </c>
      <c r="BG12" t="s">
        <v>5</v>
      </c>
      <c r="DX12" t="s">
        <v>0</v>
      </c>
    </row>
    <row r="13" spans="1:128" x14ac:dyDescent="0.4">
      <c r="A13" t="s">
        <v>0</v>
      </c>
      <c r="C13" t="s">
        <v>0</v>
      </c>
      <c r="E13" t="s">
        <v>0</v>
      </c>
      <c r="G13" t="s">
        <v>0</v>
      </c>
      <c r="I13" t="s">
        <v>0</v>
      </c>
      <c r="K13" t="s">
        <v>0</v>
      </c>
      <c r="M13" t="s">
        <v>0</v>
      </c>
      <c r="O13" t="s">
        <v>0</v>
      </c>
      <c r="Q13" t="s">
        <v>0</v>
      </c>
      <c r="S13" t="s">
        <v>0</v>
      </c>
      <c r="U13" t="s">
        <v>0</v>
      </c>
      <c r="W13" t="s">
        <v>0</v>
      </c>
      <c r="Y13" t="s">
        <v>0</v>
      </c>
      <c r="AA13" t="s">
        <v>0</v>
      </c>
      <c r="AC13" t="s">
        <v>0</v>
      </c>
      <c r="AE13" t="s">
        <v>0</v>
      </c>
      <c r="AF13" t="s">
        <v>90</v>
      </c>
      <c r="AG13" t="s">
        <v>0</v>
      </c>
      <c r="AM13" t="s">
        <v>89</v>
      </c>
      <c r="BD13" t="str">
        <f>AF13</f>
        <v>The story of Rice</v>
      </c>
      <c r="BE13" t="s">
        <v>0</v>
      </c>
      <c r="BF13" t="s">
        <v>88</v>
      </c>
      <c r="DX13" t="s">
        <v>0</v>
      </c>
    </row>
    <row r="14" spans="1:128" x14ac:dyDescent="0.4">
      <c r="A14" t="s">
        <v>0</v>
      </c>
      <c r="B14" t="s">
        <v>13</v>
      </c>
      <c r="C14" t="s">
        <v>0</v>
      </c>
      <c r="E14" t="s">
        <v>0</v>
      </c>
      <c r="G14" t="s">
        <v>0</v>
      </c>
      <c r="I14" t="s">
        <v>0</v>
      </c>
      <c r="K14" t="s">
        <v>0</v>
      </c>
      <c r="M14" t="s">
        <v>0</v>
      </c>
      <c r="O14" t="s">
        <v>0</v>
      </c>
      <c r="Q14" t="s">
        <v>0</v>
      </c>
      <c r="R14" t="s">
        <v>84</v>
      </c>
      <c r="S14" t="s">
        <v>0</v>
      </c>
      <c r="U14" t="s">
        <v>0</v>
      </c>
      <c r="W14" t="s">
        <v>0</v>
      </c>
      <c r="Y14" t="s">
        <v>0</v>
      </c>
      <c r="AA14" t="s">
        <v>0</v>
      </c>
      <c r="AC14" t="s">
        <v>0</v>
      </c>
      <c r="AE14" t="s">
        <v>0</v>
      </c>
      <c r="AF14" t="s">
        <v>87</v>
      </c>
      <c r="AG14" t="s">
        <v>0</v>
      </c>
      <c r="AP14" t="s">
        <v>11</v>
      </c>
      <c r="AQ14" t="s">
        <v>10</v>
      </c>
      <c r="AR14" t="s">
        <v>9</v>
      </c>
      <c r="AS14" t="s">
        <v>7</v>
      </c>
      <c r="AT14" t="str">
        <f>R14</f>
        <v>byline</v>
      </c>
      <c r="AU14" t="s">
        <v>7</v>
      </c>
      <c r="AV14" t="s">
        <v>6</v>
      </c>
      <c r="BD14" t="str">
        <f>AF14</f>
        <v>By author-name</v>
      </c>
      <c r="BE14" t="s">
        <v>86</v>
      </c>
      <c r="DX14" t="s">
        <v>0</v>
      </c>
    </row>
    <row r="15" spans="1:128" x14ac:dyDescent="0.4">
      <c r="A15" t="s">
        <v>0</v>
      </c>
      <c r="B15" t="s">
        <v>85</v>
      </c>
      <c r="C15" t="s">
        <v>0</v>
      </c>
      <c r="E15" t="s">
        <v>0</v>
      </c>
      <c r="G15" t="s">
        <v>0</v>
      </c>
      <c r="I15" t="s">
        <v>0</v>
      </c>
      <c r="K15" t="s">
        <v>0</v>
      </c>
      <c r="M15" t="s">
        <v>0</v>
      </c>
      <c r="O15" t="s">
        <v>0</v>
      </c>
      <c r="Q15" t="s">
        <v>0</v>
      </c>
      <c r="R15" t="s">
        <v>84</v>
      </c>
      <c r="S15" t="s">
        <v>0</v>
      </c>
      <c r="U15" t="s">
        <v>0</v>
      </c>
      <c r="W15" t="s">
        <v>0</v>
      </c>
      <c r="Y15" t="s">
        <v>0</v>
      </c>
      <c r="AA15" t="s">
        <v>0</v>
      </c>
      <c r="AC15" t="s">
        <v>0</v>
      </c>
      <c r="AE15" t="s">
        <v>0</v>
      </c>
      <c r="AF15" t="s">
        <v>83</v>
      </c>
      <c r="AG15" t="s">
        <v>0</v>
      </c>
      <c r="AW15" t="s">
        <v>39</v>
      </c>
      <c r="AX15" t="s">
        <v>10</v>
      </c>
      <c r="AY15" t="s">
        <v>9</v>
      </c>
      <c r="AZ15" t="s">
        <v>7</v>
      </c>
      <c r="BA15" t="str">
        <f>R15</f>
        <v>byline</v>
      </c>
      <c r="BB15" t="s">
        <v>7</v>
      </c>
      <c r="BC15" t="s">
        <v>6</v>
      </c>
      <c r="BD15" t="str">
        <f>AF15</f>
        <v>|April 2018</v>
      </c>
      <c r="BE15" t="s">
        <v>38</v>
      </c>
      <c r="DX15" t="s">
        <v>0</v>
      </c>
    </row>
    <row r="16" spans="1:128" x14ac:dyDescent="0.4">
      <c r="A16" t="s">
        <v>0</v>
      </c>
      <c r="C16" t="s">
        <v>0</v>
      </c>
      <c r="E16" t="s">
        <v>0</v>
      </c>
      <c r="G16" t="s">
        <v>0</v>
      </c>
      <c r="I16" t="s">
        <v>0</v>
      </c>
      <c r="K16" t="s">
        <v>0</v>
      </c>
      <c r="M16" t="s">
        <v>0</v>
      </c>
      <c r="O16" t="s">
        <v>0</v>
      </c>
      <c r="Q16" t="s">
        <v>0</v>
      </c>
      <c r="S16" t="s">
        <v>0</v>
      </c>
      <c r="U16" t="s">
        <v>0</v>
      </c>
      <c r="W16" t="s">
        <v>0</v>
      </c>
      <c r="Y16" t="s">
        <v>0</v>
      </c>
      <c r="AA16" t="s">
        <v>0</v>
      </c>
      <c r="AC16" t="s">
        <v>0</v>
      </c>
      <c r="AE16" t="s">
        <v>0</v>
      </c>
      <c r="AG16" t="s">
        <v>0</v>
      </c>
      <c r="AP16" t="s">
        <v>5</v>
      </c>
      <c r="DX16" t="s">
        <v>0</v>
      </c>
    </row>
    <row r="17" spans="1:128" x14ac:dyDescent="0.4">
      <c r="A17" t="s">
        <v>0</v>
      </c>
      <c r="C17" t="s">
        <v>0</v>
      </c>
      <c r="E17" t="s">
        <v>0</v>
      </c>
      <c r="G17" t="s">
        <v>0</v>
      </c>
      <c r="I17" t="s">
        <v>0</v>
      </c>
      <c r="K17" t="s">
        <v>0</v>
      </c>
      <c r="M17" t="s">
        <v>0</v>
      </c>
      <c r="O17" t="s">
        <v>0</v>
      </c>
      <c r="Q17" t="s">
        <v>0</v>
      </c>
      <c r="S17" t="s">
        <v>0</v>
      </c>
      <c r="U17" t="s">
        <v>0</v>
      </c>
      <c r="W17" t="s">
        <v>0</v>
      </c>
      <c r="Y17" t="s">
        <v>0</v>
      </c>
      <c r="AA17" t="s">
        <v>0</v>
      </c>
      <c r="AC17" t="s">
        <v>0</v>
      </c>
      <c r="AE17" t="s">
        <v>0</v>
      </c>
      <c r="AG17" t="s">
        <v>0</v>
      </c>
      <c r="AO17" t="s">
        <v>19</v>
      </c>
      <c r="DX17" t="s">
        <v>0</v>
      </c>
    </row>
    <row r="18" spans="1:128" x14ac:dyDescent="0.4">
      <c r="A18" t="s">
        <v>0</v>
      </c>
      <c r="C18" t="s">
        <v>0</v>
      </c>
      <c r="E18" t="s">
        <v>0</v>
      </c>
      <c r="G18" t="s">
        <v>0</v>
      </c>
      <c r="I18" t="s">
        <v>0</v>
      </c>
      <c r="K18" t="s">
        <v>0</v>
      </c>
      <c r="M18" t="s">
        <v>0</v>
      </c>
      <c r="O18" t="s">
        <v>0</v>
      </c>
      <c r="Q18" t="s">
        <v>0</v>
      </c>
      <c r="S18" t="s">
        <v>0</v>
      </c>
      <c r="U18" t="s">
        <v>0</v>
      </c>
      <c r="W18" t="s">
        <v>0</v>
      </c>
      <c r="Y18" t="s">
        <v>0</v>
      </c>
      <c r="AA18" t="s">
        <v>0</v>
      </c>
      <c r="AC18" t="s">
        <v>0</v>
      </c>
      <c r="AE18" t="s">
        <v>0</v>
      </c>
      <c r="AG18" t="s">
        <v>0</v>
      </c>
      <c r="AL18" t="s">
        <v>4</v>
      </c>
      <c r="DX18" t="s">
        <v>0</v>
      </c>
    </row>
    <row r="19" spans="1:128" x14ac:dyDescent="0.4">
      <c r="A19" t="s">
        <v>0</v>
      </c>
      <c r="C19" t="s">
        <v>0</v>
      </c>
      <c r="E19" t="s">
        <v>0</v>
      </c>
      <c r="G19" t="s">
        <v>0</v>
      </c>
      <c r="I19" t="s">
        <v>0</v>
      </c>
      <c r="K19" t="s">
        <v>0</v>
      </c>
      <c r="M19" t="s">
        <v>0</v>
      </c>
      <c r="O19" t="s">
        <v>0</v>
      </c>
      <c r="Q19" t="s">
        <v>0</v>
      </c>
      <c r="S19" t="s">
        <v>0</v>
      </c>
      <c r="U19" t="s">
        <v>0</v>
      </c>
      <c r="W19" t="s">
        <v>0</v>
      </c>
      <c r="Y19" t="s">
        <v>0</v>
      </c>
      <c r="AA19" t="s">
        <v>0</v>
      </c>
      <c r="AC19" t="s">
        <v>0</v>
      </c>
      <c r="AE19" t="s">
        <v>0</v>
      </c>
      <c r="AG19" t="s">
        <v>0</v>
      </c>
      <c r="AK19" t="s">
        <v>3</v>
      </c>
      <c r="DX19" t="s">
        <v>0</v>
      </c>
    </row>
    <row r="20" spans="1:128" x14ac:dyDescent="0.4">
      <c r="A20" t="s">
        <v>0</v>
      </c>
      <c r="C20" t="s">
        <v>0</v>
      </c>
      <c r="D20" t="s">
        <v>82</v>
      </c>
      <c r="E20" t="s">
        <v>0</v>
      </c>
      <c r="G20" t="s">
        <v>0</v>
      </c>
      <c r="I20" t="s">
        <v>0</v>
      </c>
      <c r="K20" t="s">
        <v>0</v>
      </c>
      <c r="M20" t="s">
        <v>0</v>
      </c>
      <c r="O20" t="s">
        <v>0</v>
      </c>
      <c r="Q20" t="s">
        <v>0</v>
      </c>
      <c r="S20" t="s">
        <v>0</v>
      </c>
      <c r="U20" t="s">
        <v>0</v>
      </c>
      <c r="W20" t="s">
        <v>0</v>
      </c>
      <c r="Y20" t="s">
        <v>0</v>
      </c>
      <c r="AA20" t="s">
        <v>0</v>
      </c>
      <c r="AC20" t="s">
        <v>0</v>
      </c>
      <c r="AE20" t="s">
        <v>0</v>
      </c>
      <c r="AG20" t="s">
        <v>0</v>
      </c>
      <c r="AK20" t="s">
        <v>55</v>
      </c>
      <c r="BI20" t="s">
        <v>10</v>
      </c>
      <c r="BL20" t="s">
        <v>30</v>
      </c>
      <c r="BN20" t="s">
        <v>7</v>
      </c>
      <c r="BP20" t="str">
        <f>D20</f>
        <v>slide_02</v>
      </c>
      <c r="BS20" t="s">
        <v>7</v>
      </c>
      <c r="DV20" t="s">
        <v>6</v>
      </c>
      <c r="DX20" t="s">
        <v>0</v>
      </c>
    </row>
    <row r="21" spans="1:128" x14ac:dyDescent="0.4">
      <c r="A21" t="s">
        <v>0</v>
      </c>
      <c r="C21" t="s">
        <v>0</v>
      </c>
      <c r="E21" t="s">
        <v>0</v>
      </c>
      <c r="G21" t="s">
        <v>0</v>
      </c>
      <c r="H21" t="s">
        <v>14</v>
      </c>
      <c r="I21" t="s">
        <v>0</v>
      </c>
      <c r="K21" t="s">
        <v>0</v>
      </c>
      <c r="M21" t="s">
        <v>0</v>
      </c>
      <c r="O21" t="s">
        <v>0</v>
      </c>
      <c r="Q21" t="s">
        <v>0</v>
      </c>
      <c r="S21" t="s">
        <v>0</v>
      </c>
      <c r="U21" t="s">
        <v>0</v>
      </c>
      <c r="W21" t="s">
        <v>0</v>
      </c>
      <c r="Y21" t="s">
        <v>0</v>
      </c>
      <c r="AA21" t="s">
        <v>0</v>
      </c>
      <c r="AC21" t="s">
        <v>0</v>
      </c>
      <c r="AE21" t="s">
        <v>0</v>
      </c>
      <c r="AG21" t="s">
        <v>0</v>
      </c>
      <c r="AL21" t="s">
        <v>18</v>
      </c>
      <c r="BI21" t="s">
        <v>10</v>
      </c>
      <c r="CL21" t="s">
        <v>15</v>
      </c>
      <c r="CM21" t="s">
        <v>7</v>
      </c>
      <c r="CP21" t="str">
        <f>H21</f>
        <v>vertical</v>
      </c>
      <c r="CQ21" t="s">
        <v>7</v>
      </c>
      <c r="DV21" t="s">
        <v>6</v>
      </c>
      <c r="DX21" t="s">
        <v>0</v>
      </c>
    </row>
    <row r="22" spans="1:128" x14ac:dyDescent="0.4">
      <c r="A22" t="s">
        <v>0</v>
      </c>
      <c r="C22" t="s">
        <v>0</v>
      </c>
      <c r="E22" t="s">
        <v>0</v>
      </c>
      <c r="F22" t="s">
        <v>54</v>
      </c>
      <c r="G22" t="s">
        <v>0</v>
      </c>
      <c r="H22" t="s">
        <v>53</v>
      </c>
      <c r="I22" t="s">
        <v>0</v>
      </c>
      <c r="K22" t="s">
        <v>0</v>
      </c>
      <c r="M22" t="s">
        <v>0</v>
      </c>
      <c r="O22" t="s">
        <v>0</v>
      </c>
      <c r="Q22" t="s">
        <v>0</v>
      </c>
      <c r="S22" t="s">
        <v>0</v>
      </c>
      <c r="U22" t="s">
        <v>0</v>
      </c>
      <c r="W22" t="s">
        <v>0</v>
      </c>
      <c r="Y22" t="s">
        <v>0</v>
      </c>
      <c r="Z22" t="s">
        <v>81</v>
      </c>
      <c r="AA22" t="s">
        <v>0</v>
      </c>
      <c r="AB22">
        <v>1591</v>
      </c>
      <c r="AC22" t="s">
        <v>0</v>
      </c>
      <c r="AD22">
        <v>2247</v>
      </c>
      <c r="AE22" t="s">
        <v>0</v>
      </c>
      <c r="AG22" t="s">
        <v>0</v>
      </c>
      <c r="BH22" t="str">
        <f>F22</f>
        <v>&lt;amp-img</v>
      </c>
      <c r="BI22" t="s">
        <v>10</v>
      </c>
      <c r="BM22" t="s">
        <v>51</v>
      </c>
      <c r="BN22" t="s">
        <v>7</v>
      </c>
      <c r="BR22" t="str">
        <f>Z22</f>
        <v>page_biologist_consumer_w1591_h2247.svg</v>
      </c>
      <c r="BS22" t="s">
        <v>7</v>
      </c>
      <c r="BT22" t="s">
        <v>10</v>
      </c>
      <c r="CB22" t="s">
        <v>50</v>
      </c>
      <c r="CC22" t="s">
        <v>7</v>
      </c>
      <c r="CD22" t="str">
        <f>H22</f>
        <v>fill</v>
      </c>
      <c r="CE22" t="s">
        <v>7</v>
      </c>
      <c r="CF22" t="s">
        <v>10</v>
      </c>
      <c r="CS22" t="s">
        <v>49</v>
      </c>
      <c r="CT22" t="s">
        <v>7</v>
      </c>
      <c r="CU22">
        <f>AB22</f>
        <v>1591</v>
      </c>
      <c r="CV22" t="s">
        <v>7</v>
      </c>
      <c r="CW22" t="s">
        <v>10</v>
      </c>
      <c r="CX22" t="s">
        <v>48</v>
      </c>
      <c r="CY22" t="s">
        <v>7</v>
      </c>
      <c r="CZ22">
        <f>AD22</f>
        <v>2247</v>
      </c>
      <c r="DA22" t="s">
        <v>7</v>
      </c>
      <c r="DV22" t="s">
        <v>6</v>
      </c>
      <c r="DW22" t="s">
        <v>47</v>
      </c>
      <c r="DX22" t="s">
        <v>0</v>
      </c>
    </row>
    <row r="23" spans="1:128" x14ac:dyDescent="0.4">
      <c r="A23" t="s">
        <v>0</v>
      </c>
      <c r="C23" t="s">
        <v>0</v>
      </c>
      <c r="E23" t="s">
        <v>0</v>
      </c>
      <c r="G23" t="s">
        <v>0</v>
      </c>
      <c r="I23" t="s">
        <v>0</v>
      </c>
      <c r="K23" t="s">
        <v>0</v>
      </c>
      <c r="M23" t="s">
        <v>0</v>
      </c>
      <c r="O23" t="s">
        <v>0</v>
      </c>
      <c r="Q23" t="s">
        <v>0</v>
      </c>
      <c r="S23" t="s">
        <v>0</v>
      </c>
      <c r="U23" t="s">
        <v>0</v>
      </c>
      <c r="W23" t="s">
        <v>0</v>
      </c>
      <c r="Y23" t="s">
        <v>0</v>
      </c>
      <c r="AA23" t="s">
        <v>0</v>
      </c>
      <c r="AC23" t="s">
        <v>0</v>
      </c>
      <c r="AE23" t="s">
        <v>0</v>
      </c>
      <c r="AG23" t="s">
        <v>0</v>
      </c>
      <c r="AL23" t="s">
        <v>4</v>
      </c>
      <c r="DX23" t="s">
        <v>0</v>
      </c>
    </row>
    <row r="24" spans="1:128" x14ac:dyDescent="0.4">
      <c r="A24" t="s">
        <v>0</v>
      </c>
      <c r="C24" t="s">
        <v>0</v>
      </c>
      <c r="E24" t="s">
        <v>0</v>
      </c>
      <c r="G24" t="s">
        <v>0</v>
      </c>
      <c r="H24" t="s">
        <v>14</v>
      </c>
      <c r="I24" t="s">
        <v>0</v>
      </c>
      <c r="K24" t="s">
        <v>0</v>
      </c>
      <c r="M24" t="s">
        <v>0</v>
      </c>
      <c r="O24" t="s">
        <v>0</v>
      </c>
      <c r="Q24" t="s">
        <v>0</v>
      </c>
      <c r="R24" t="s">
        <v>65</v>
      </c>
      <c r="S24" t="s">
        <v>0</v>
      </c>
      <c r="T24" t="s">
        <v>64</v>
      </c>
      <c r="U24" t="s">
        <v>0</v>
      </c>
      <c r="W24" t="s">
        <v>0</v>
      </c>
      <c r="Y24" t="s">
        <v>0</v>
      </c>
      <c r="AA24" t="s">
        <v>0</v>
      </c>
      <c r="AC24" t="s">
        <v>0</v>
      </c>
      <c r="AE24" t="s">
        <v>0</v>
      </c>
      <c r="AG24" t="s">
        <v>0</v>
      </c>
      <c r="AL24" t="s">
        <v>18</v>
      </c>
      <c r="BI24" t="s">
        <v>10</v>
      </c>
      <c r="BU24" t="s">
        <v>9</v>
      </c>
      <c r="BV24" t="s">
        <v>7</v>
      </c>
      <c r="BW24" t="str">
        <f>R24</f>
        <v>logo--top</v>
      </c>
      <c r="BX24" t="s">
        <v>10</v>
      </c>
      <c r="BY24" t="str">
        <f>T24</f>
        <v>top</v>
      </c>
      <c r="BZ24" t="s">
        <v>7</v>
      </c>
      <c r="CK24" t="s">
        <v>10</v>
      </c>
      <c r="CL24" t="s">
        <v>15</v>
      </c>
      <c r="CM24" t="s">
        <v>7</v>
      </c>
      <c r="CN24" t="str">
        <f>H24</f>
        <v>vertical</v>
      </c>
      <c r="CQ24" t="s">
        <v>7</v>
      </c>
      <c r="DV24" t="s">
        <v>6</v>
      </c>
      <c r="DX24" t="s">
        <v>0</v>
      </c>
    </row>
    <row r="25" spans="1:128" x14ac:dyDescent="0.4">
      <c r="A25" t="s">
        <v>0</v>
      </c>
      <c r="C25" t="s">
        <v>0</v>
      </c>
      <c r="E25" t="s">
        <v>0</v>
      </c>
      <c r="F25" t="s">
        <v>54</v>
      </c>
      <c r="G25" t="s">
        <v>0</v>
      </c>
      <c r="I25" t="s">
        <v>0</v>
      </c>
      <c r="K25" t="s">
        <v>0</v>
      </c>
      <c r="M25" t="s">
        <v>0</v>
      </c>
      <c r="O25" t="s">
        <v>0</v>
      </c>
      <c r="Q25" t="s">
        <v>0</v>
      </c>
      <c r="R25" t="s">
        <v>63</v>
      </c>
      <c r="S25" t="s">
        <v>0</v>
      </c>
      <c r="U25" t="s">
        <v>0</v>
      </c>
      <c r="W25" t="s">
        <v>0</v>
      </c>
      <c r="Y25" t="s">
        <v>0</v>
      </c>
      <c r="Z25" t="s">
        <v>62</v>
      </c>
      <c r="AA25" t="s">
        <v>0</v>
      </c>
      <c r="AB25">
        <v>379</v>
      </c>
      <c r="AC25" t="s">
        <v>0</v>
      </c>
      <c r="AD25">
        <v>66</v>
      </c>
      <c r="AE25" t="s">
        <v>0</v>
      </c>
      <c r="AG25" t="s">
        <v>0</v>
      </c>
      <c r="BH25" t="str">
        <f>F25</f>
        <v>&lt;amp-img</v>
      </c>
      <c r="BI25" t="s">
        <v>10</v>
      </c>
      <c r="BM25" t="s">
        <v>51</v>
      </c>
      <c r="BN25" t="s">
        <v>7</v>
      </c>
      <c r="BR25" t="str">
        <f>Z25</f>
        <v>onto_logo_letter_white_back_black_w757_w131.svg</v>
      </c>
      <c r="BS25" t="s">
        <v>7</v>
      </c>
      <c r="BT25" t="s">
        <v>10</v>
      </c>
      <c r="BU25" t="s">
        <v>9</v>
      </c>
      <c r="BV25" t="s">
        <v>7</v>
      </c>
      <c r="BW25" t="str">
        <f>R25</f>
        <v>logo</v>
      </c>
      <c r="BZ25" t="s">
        <v>7</v>
      </c>
      <c r="CR25" t="s">
        <v>10</v>
      </c>
      <c r="CS25" t="s">
        <v>49</v>
      </c>
      <c r="CT25" t="s">
        <v>7</v>
      </c>
      <c r="CU25">
        <f>AB25</f>
        <v>379</v>
      </c>
      <c r="CV25" t="s">
        <v>7</v>
      </c>
      <c r="CW25" t="s">
        <v>10</v>
      </c>
      <c r="CX25" t="s">
        <v>48</v>
      </c>
      <c r="CY25" t="s">
        <v>7</v>
      </c>
      <c r="CZ25">
        <f>AD25</f>
        <v>66</v>
      </c>
      <c r="DA25" t="s">
        <v>7</v>
      </c>
      <c r="DV25" t="s">
        <v>6</v>
      </c>
      <c r="DW25" t="s">
        <v>47</v>
      </c>
      <c r="DX25" t="s">
        <v>0</v>
      </c>
    </row>
    <row r="26" spans="1:128" x14ac:dyDescent="0.4">
      <c r="A26" t="s">
        <v>0</v>
      </c>
      <c r="C26" t="s">
        <v>0</v>
      </c>
      <c r="E26" t="s">
        <v>0</v>
      </c>
      <c r="G26" t="s">
        <v>0</v>
      </c>
      <c r="I26" t="s">
        <v>0</v>
      </c>
      <c r="K26" t="s">
        <v>0</v>
      </c>
      <c r="M26" t="s">
        <v>0</v>
      </c>
      <c r="O26" t="s">
        <v>0</v>
      </c>
      <c r="Q26" t="s">
        <v>0</v>
      </c>
      <c r="S26" t="s">
        <v>0</v>
      </c>
      <c r="U26" t="s">
        <v>0</v>
      </c>
      <c r="W26" t="s">
        <v>0</v>
      </c>
      <c r="Y26" t="s">
        <v>0</v>
      </c>
      <c r="AA26" t="s">
        <v>0</v>
      </c>
      <c r="AC26" t="s">
        <v>0</v>
      </c>
      <c r="AE26" t="s">
        <v>0</v>
      </c>
      <c r="AG26" t="s">
        <v>0</v>
      </c>
      <c r="AL26" t="s">
        <v>4</v>
      </c>
      <c r="DX26" t="s">
        <v>0</v>
      </c>
    </row>
    <row r="27" spans="1:128" x14ac:dyDescent="0.4">
      <c r="A27" t="s">
        <v>0</v>
      </c>
      <c r="C27" t="s">
        <v>0</v>
      </c>
      <c r="E27" t="s">
        <v>0</v>
      </c>
      <c r="G27" t="s">
        <v>0</v>
      </c>
      <c r="H27" t="s">
        <v>37</v>
      </c>
      <c r="I27" t="s">
        <v>0</v>
      </c>
      <c r="K27" t="s">
        <v>0</v>
      </c>
      <c r="M27" t="s">
        <v>0</v>
      </c>
      <c r="O27" t="s">
        <v>0</v>
      </c>
      <c r="Q27" t="s">
        <v>0</v>
      </c>
      <c r="S27" t="s">
        <v>0</v>
      </c>
      <c r="U27" t="s">
        <v>0</v>
      </c>
      <c r="W27" t="s">
        <v>0</v>
      </c>
      <c r="Y27" t="s">
        <v>0</v>
      </c>
      <c r="AA27" t="s">
        <v>0</v>
      </c>
      <c r="AC27" t="s">
        <v>0</v>
      </c>
      <c r="AE27" t="s">
        <v>0</v>
      </c>
      <c r="AG27" t="s">
        <v>0</v>
      </c>
      <c r="AL27" t="s">
        <v>18</v>
      </c>
      <c r="BI27" t="s">
        <v>10</v>
      </c>
      <c r="BU27" t="s">
        <v>9</v>
      </c>
      <c r="BV27" t="s">
        <v>7</v>
      </c>
      <c r="BZ27" t="s">
        <v>7</v>
      </c>
      <c r="CK27" t="s">
        <v>10</v>
      </c>
      <c r="CL27" t="s">
        <v>15</v>
      </c>
      <c r="CM27" t="s">
        <v>7</v>
      </c>
      <c r="CN27" t="str">
        <f>H27</f>
        <v>thirds</v>
      </c>
      <c r="CQ27" t="s">
        <v>7</v>
      </c>
      <c r="DV27" t="s">
        <v>6</v>
      </c>
      <c r="DX27" t="s">
        <v>0</v>
      </c>
    </row>
    <row r="28" spans="1:128" x14ac:dyDescent="0.4">
      <c r="A28" t="s">
        <v>0</v>
      </c>
      <c r="C28" t="s">
        <v>0</v>
      </c>
      <c r="E28" t="s">
        <v>0</v>
      </c>
      <c r="G28" t="s">
        <v>0</v>
      </c>
      <c r="H28" t="s">
        <v>72</v>
      </c>
      <c r="I28" t="s">
        <v>0</v>
      </c>
      <c r="J28" t="s">
        <v>45</v>
      </c>
      <c r="K28" t="s">
        <v>0</v>
      </c>
      <c r="L28" t="s">
        <v>34</v>
      </c>
      <c r="M28" t="s">
        <v>0</v>
      </c>
      <c r="O28" t="s">
        <v>0</v>
      </c>
      <c r="Q28" t="s">
        <v>0</v>
      </c>
      <c r="S28" t="s">
        <v>0</v>
      </c>
      <c r="U28" t="s">
        <v>0</v>
      </c>
      <c r="W28" t="s">
        <v>0</v>
      </c>
      <c r="Y28" t="s">
        <v>0</v>
      </c>
      <c r="AA28" t="s">
        <v>0</v>
      </c>
      <c r="AC28" t="s">
        <v>0</v>
      </c>
      <c r="AE28" t="s">
        <v>0</v>
      </c>
      <c r="AG28" t="s">
        <v>0</v>
      </c>
      <c r="AO28" t="s">
        <v>24</v>
      </c>
      <c r="AQ28" t="s">
        <v>10</v>
      </c>
      <c r="CG28" t="s">
        <v>29</v>
      </c>
      <c r="CH28" t="s">
        <v>7</v>
      </c>
      <c r="CI28" t="str">
        <f>H28</f>
        <v>middle-third</v>
      </c>
      <c r="CJ28" t="s">
        <v>7</v>
      </c>
      <c r="DB28" t="s">
        <v>10</v>
      </c>
      <c r="DC28" t="s">
        <v>23</v>
      </c>
      <c r="DD28" t="s">
        <v>7</v>
      </c>
      <c r="DE28" t="str">
        <f>J28</f>
        <v>fly-in-left</v>
      </c>
      <c r="DF28" t="s">
        <v>7</v>
      </c>
      <c r="DG28" t="s">
        <v>10</v>
      </c>
      <c r="DH28" t="s">
        <v>28</v>
      </c>
      <c r="DI28" t="s">
        <v>7</v>
      </c>
      <c r="DJ28" t="str">
        <f>L28</f>
        <v>|0.7s</v>
      </c>
      <c r="DK28" t="s">
        <v>7</v>
      </c>
      <c r="DV28" t="s">
        <v>6</v>
      </c>
      <c r="DX28" t="s">
        <v>0</v>
      </c>
    </row>
    <row r="29" spans="1:128" x14ac:dyDescent="0.4">
      <c r="A29" t="s">
        <v>0</v>
      </c>
      <c r="C29" t="s">
        <v>0</v>
      </c>
      <c r="E29" t="s">
        <v>0</v>
      </c>
      <c r="G29" t="s">
        <v>0</v>
      </c>
      <c r="I29" t="s">
        <v>0</v>
      </c>
      <c r="J29" t="s">
        <v>25</v>
      </c>
      <c r="K29" t="s">
        <v>0</v>
      </c>
      <c r="M29" t="s">
        <v>0</v>
      </c>
      <c r="O29" t="s">
        <v>0</v>
      </c>
      <c r="Q29" t="s">
        <v>0</v>
      </c>
      <c r="S29" t="s">
        <v>0</v>
      </c>
      <c r="U29" t="s">
        <v>0</v>
      </c>
      <c r="W29" t="s">
        <v>0</v>
      </c>
      <c r="Y29" t="s">
        <v>0</v>
      </c>
      <c r="AA29" t="s">
        <v>0</v>
      </c>
      <c r="AC29" t="s">
        <v>0</v>
      </c>
      <c r="AE29" t="s">
        <v>0</v>
      </c>
      <c r="AG29" t="s">
        <v>0</v>
      </c>
      <c r="AO29" t="s">
        <v>24</v>
      </c>
      <c r="DB29" t="s">
        <v>10</v>
      </c>
      <c r="DC29" t="s">
        <v>23</v>
      </c>
      <c r="DD29" t="s">
        <v>7</v>
      </c>
      <c r="DE29" t="str">
        <f>J29</f>
        <v>fade-in</v>
      </c>
      <c r="DF29" t="s">
        <v>7</v>
      </c>
      <c r="DV29" t="s">
        <v>6</v>
      </c>
      <c r="DX29" t="s">
        <v>0</v>
      </c>
    </row>
    <row r="30" spans="1:128" x14ac:dyDescent="0.4">
      <c r="A30" t="s">
        <v>0</v>
      </c>
      <c r="C30" t="s">
        <v>0</v>
      </c>
      <c r="E30" t="s">
        <v>0</v>
      </c>
      <c r="G30" t="s">
        <v>0</v>
      </c>
      <c r="I30" t="s">
        <v>0</v>
      </c>
      <c r="K30" t="s">
        <v>0</v>
      </c>
      <c r="M30" t="s">
        <v>0</v>
      </c>
      <c r="O30" t="s">
        <v>0</v>
      </c>
      <c r="Q30" t="s">
        <v>0</v>
      </c>
      <c r="S30" t="s">
        <v>0</v>
      </c>
      <c r="U30" t="s">
        <v>0</v>
      </c>
      <c r="W30" t="s">
        <v>0</v>
      </c>
      <c r="Y30" t="s">
        <v>0</v>
      </c>
      <c r="AA30" t="s">
        <v>0</v>
      </c>
      <c r="AC30" t="s">
        <v>0</v>
      </c>
      <c r="AE30" t="s">
        <v>0</v>
      </c>
      <c r="AF30" t="s">
        <v>71</v>
      </c>
      <c r="AG30" t="s">
        <v>0</v>
      </c>
      <c r="AN30" t="s">
        <v>59</v>
      </c>
      <c r="AP30" t="s">
        <v>20</v>
      </c>
      <c r="BD30" t="str">
        <f>AF30</f>
        <v>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v>
      </c>
      <c r="BE30" t="s">
        <v>0</v>
      </c>
      <c r="BG30" t="s">
        <v>5</v>
      </c>
      <c r="DX30" t="s">
        <v>0</v>
      </c>
    </row>
    <row r="31" spans="1:128" x14ac:dyDescent="0.4">
      <c r="A31" t="s">
        <v>0</v>
      </c>
      <c r="C31" t="s">
        <v>0</v>
      </c>
      <c r="E31" t="s">
        <v>0</v>
      </c>
      <c r="G31" t="s">
        <v>0</v>
      </c>
      <c r="I31" t="s">
        <v>0</v>
      </c>
      <c r="K31" t="s">
        <v>0</v>
      </c>
      <c r="M31" t="s">
        <v>0</v>
      </c>
      <c r="O31" t="s">
        <v>0</v>
      </c>
      <c r="Q31" t="s">
        <v>0</v>
      </c>
      <c r="S31" t="s">
        <v>0</v>
      </c>
      <c r="U31" t="s">
        <v>0</v>
      </c>
      <c r="W31" t="s">
        <v>0</v>
      </c>
      <c r="Y31" t="s">
        <v>0</v>
      </c>
      <c r="AA31" t="s">
        <v>0</v>
      </c>
      <c r="AC31" t="s">
        <v>0</v>
      </c>
      <c r="AE31" t="s">
        <v>0</v>
      </c>
      <c r="AF31" t="s">
        <v>71</v>
      </c>
      <c r="AG31" t="s">
        <v>0</v>
      </c>
      <c r="AN31" t="s">
        <v>42</v>
      </c>
      <c r="AP31" t="s">
        <v>20</v>
      </c>
      <c r="BD31" t="str">
        <f>AF31</f>
        <v>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v>
      </c>
      <c r="BE31" t="s">
        <v>0</v>
      </c>
      <c r="BG31" t="s">
        <v>5</v>
      </c>
      <c r="DX31" t="s">
        <v>0</v>
      </c>
    </row>
    <row r="32" spans="1:128" x14ac:dyDescent="0.4">
      <c r="A32" t="s">
        <v>0</v>
      </c>
      <c r="C32" t="s">
        <v>0</v>
      </c>
      <c r="E32" t="s">
        <v>0</v>
      </c>
      <c r="G32" t="s">
        <v>0</v>
      </c>
      <c r="I32" t="s">
        <v>0</v>
      </c>
      <c r="K32" t="s">
        <v>0</v>
      </c>
      <c r="M32" t="s">
        <v>0</v>
      </c>
      <c r="O32" t="s">
        <v>0</v>
      </c>
      <c r="Q32" t="s">
        <v>0</v>
      </c>
      <c r="S32" t="s">
        <v>0</v>
      </c>
      <c r="U32" t="s">
        <v>0</v>
      </c>
      <c r="W32" t="s">
        <v>0</v>
      </c>
      <c r="Y32" t="s">
        <v>0</v>
      </c>
      <c r="AA32" t="s">
        <v>0</v>
      </c>
      <c r="AC32" t="s">
        <v>0</v>
      </c>
      <c r="AE32" t="s">
        <v>0</v>
      </c>
      <c r="AG32" t="s">
        <v>0</v>
      </c>
      <c r="AO32" t="s">
        <v>19</v>
      </c>
      <c r="DX32" t="s">
        <v>0</v>
      </c>
    </row>
    <row r="33" spans="1:128" x14ac:dyDescent="0.4">
      <c r="A33" t="s">
        <v>0</v>
      </c>
      <c r="C33" t="s">
        <v>0</v>
      </c>
      <c r="E33" t="s">
        <v>0</v>
      </c>
      <c r="G33" t="s">
        <v>0</v>
      </c>
      <c r="I33" t="s">
        <v>0</v>
      </c>
      <c r="K33" t="s">
        <v>0</v>
      </c>
      <c r="M33" t="s">
        <v>0</v>
      </c>
      <c r="O33" t="s">
        <v>0</v>
      </c>
      <c r="Q33" t="s">
        <v>0</v>
      </c>
      <c r="S33" t="s">
        <v>0</v>
      </c>
      <c r="U33" t="s">
        <v>0</v>
      </c>
      <c r="W33" t="s">
        <v>0</v>
      </c>
      <c r="Y33" t="s">
        <v>0</v>
      </c>
      <c r="AA33" t="s">
        <v>0</v>
      </c>
      <c r="AC33" t="s">
        <v>0</v>
      </c>
      <c r="AE33" t="s">
        <v>0</v>
      </c>
      <c r="AG33" t="s">
        <v>0</v>
      </c>
      <c r="AO33" t="s">
        <v>19</v>
      </c>
      <c r="DX33" t="s">
        <v>0</v>
      </c>
    </row>
    <row r="34" spans="1:128" x14ac:dyDescent="0.4">
      <c r="A34" t="s">
        <v>0</v>
      </c>
      <c r="C34" t="s">
        <v>0</v>
      </c>
      <c r="E34" t="s">
        <v>0</v>
      </c>
      <c r="G34" t="s">
        <v>0</v>
      </c>
      <c r="I34" t="s">
        <v>0</v>
      </c>
      <c r="K34" t="s">
        <v>0</v>
      </c>
      <c r="M34" t="s">
        <v>0</v>
      </c>
      <c r="O34" t="s">
        <v>0</v>
      </c>
      <c r="Q34" t="s">
        <v>0</v>
      </c>
      <c r="S34" t="s">
        <v>0</v>
      </c>
      <c r="U34" t="s">
        <v>0</v>
      </c>
      <c r="W34" t="s">
        <v>0</v>
      </c>
      <c r="Y34" t="s">
        <v>0</v>
      </c>
      <c r="AA34" t="s">
        <v>0</v>
      </c>
      <c r="AC34" t="s">
        <v>0</v>
      </c>
      <c r="AE34" t="s">
        <v>0</v>
      </c>
      <c r="AG34" t="s">
        <v>0</v>
      </c>
      <c r="AL34" t="s">
        <v>4</v>
      </c>
      <c r="DX34" t="s">
        <v>0</v>
      </c>
    </row>
    <row r="35" spans="1:128" x14ac:dyDescent="0.4">
      <c r="A35" t="s">
        <v>0</v>
      </c>
      <c r="C35" t="s">
        <v>0</v>
      </c>
      <c r="E35" t="s">
        <v>0</v>
      </c>
      <c r="G35" t="s">
        <v>0</v>
      </c>
      <c r="I35" t="s">
        <v>0</v>
      </c>
      <c r="K35" t="s">
        <v>0</v>
      </c>
      <c r="M35" t="s">
        <v>0</v>
      </c>
      <c r="O35" t="s">
        <v>0</v>
      </c>
      <c r="Q35" t="s">
        <v>0</v>
      </c>
      <c r="S35" t="s">
        <v>0</v>
      </c>
      <c r="U35" t="s">
        <v>0</v>
      </c>
      <c r="W35" t="s">
        <v>0</v>
      </c>
      <c r="Y35" t="s">
        <v>0</v>
      </c>
      <c r="AA35" t="s">
        <v>0</v>
      </c>
      <c r="AC35" t="s">
        <v>0</v>
      </c>
      <c r="AE35" t="s">
        <v>0</v>
      </c>
      <c r="AG35" t="s">
        <v>0</v>
      </c>
      <c r="AL35" t="s">
        <v>18</v>
      </c>
      <c r="BI35" t="s">
        <v>10</v>
      </c>
      <c r="BU35" t="s">
        <v>9</v>
      </c>
      <c r="BV35" t="s">
        <v>7</v>
      </c>
      <c r="BW35" t="s">
        <v>17</v>
      </c>
      <c r="BX35" t="s">
        <v>10</v>
      </c>
      <c r="BY35" t="s">
        <v>16</v>
      </c>
      <c r="BZ35" t="s">
        <v>7</v>
      </c>
      <c r="CK35" t="s">
        <v>10</v>
      </c>
      <c r="CL35" t="s">
        <v>15</v>
      </c>
      <c r="CM35" t="s">
        <v>7</v>
      </c>
      <c r="CN35" t="s">
        <v>14</v>
      </c>
      <c r="CQ35" t="s">
        <v>7</v>
      </c>
      <c r="DV35" t="s">
        <v>6</v>
      </c>
      <c r="DX35" t="s">
        <v>0</v>
      </c>
    </row>
    <row r="36" spans="1:128" x14ac:dyDescent="0.4">
      <c r="A36" t="s">
        <v>0</v>
      </c>
      <c r="B36" t="s">
        <v>13</v>
      </c>
      <c r="C36" t="s">
        <v>0</v>
      </c>
      <c r="E36" t="s">
        <v>0</v>
      </c>
      <c r="G36" t="s">
        <v>0</v>
      </c>
      <c r="I36" t="s">
        <v>0</v>
      </c>
      <c r="K36" t="s">
        <v>0</v>
      </c>
      <c r="M36" t="s">
        <v>0</v>
      </c>
      <c r="O36" t="s">
        <v>0</v>
      </c>
      <c r="Q36" t="s">
        <v>0</v>
      </c>
      <c r="S36" t="s">
        <v>0</v>
      </c>
      <c r="U36" t="s">
        <v>0</v>
      </c>
      <c r="W36" t="s">
        <v>0</v>
      </c>
      <c r="Y36" t="s">
        <v>0</v>
      </c>
      <c r="AA36" t="s">
        <v>0</v>
      </c>
      <c r="AC36" t="s">
        <v>0</v>
      </c>
      <c r="AE36" t="s">
        <v>0</v>
      </c>
      <c r="AF36" t="s">
        <v>12</v>
      </c>
      <c r="AG36" t="s">
        <v>0</v>
      </c>
      <c r="AP36" t="s">
        <v>11</v>
      </c>
      <c r="AQ36" t="s">
        <v>10</v>
      </c>
      <c r="AR36" t="s">
        <v>9</v>
      </c>
      <c r="AS36" t="s">
        <v>7</v>
      </c>
      <c r="AT36" t="s">
        <v>8</v>
      </c>
      <c r="AU36" t="s">
        <v>7</v>
      </c>
      <c r="AV36" t="s">
        <v>6</v>
      </c>
      <c r="BD36" t="str">
        <f>AF36</f>
        <v>Image: Author/Organization</v>
      </c>
      <c r="BE36" t="s">
        <v>0</v>
      </c>
      <c r="BG36" t="s">
        <v>5</v>
      </c>
      <c r="DX36" t="s">
        <v>0</v>
      </c>
    </row>
    <row r="37" spans="1:128" x14ac:dyDescent="0.4">
      <c r="A37" t="s">
        <v>0</v>
      </c>
      <c r="C37" t="s">
        <v>0</v>
      </c>
      <c r="E37" t="s">
        <v>0</v>
      </c>
      <c r="G37" t="s">
        <v>0</v>
      </c>
      <c r="I37" t="s">
        <v>0</v>
      </c>
      <c r="K37" t="s">
        <v>0</v>
      </c>
      <c r="M37" t="s">
        <v>0</v>
      </c>
      <c r="O37" t="s">
        <v>0</v>
      </c>
      <c r="Q37" t="s">
        <v>0</v>
      </c>
      <c r="S37" t="s">
        <v>0</v>
      </c>
      <c r="U37" t="s">
        <v>0</v>
      </c>
      <c r="W37" t="s">
        <v>0</v>
      </c>
      <c r="Y37" t="s">
        <v>0</v>
      </c>
      <c r="AA37" t="s">
        <v>0</v>
      </c>
      <c r="AC37" t="s">
        <v>0</v>
      </c>
      <c r="AE37" t="s">
        <v>0</v>
      </c>
      <c r="AG37" t="s">
        <v>0</v>
      </c>
      <c r="AL37" t="s">
        <v>4</v>
      </c>
      <c r="DX37" t="s">
        <v>0</v>
      </c>
    </row>
    <row r="38" spans="1:128" x14ac:dyDescent="0.4">
      <c r="A38" t="s">
        <v>0</v>
      </c>
      <c r="C38" t="s">
        <v>0</v>
      </c>
      <c r="E38" t="s">
        <v>0</v>
      </c>
      <c r="G38" t="s">
        <v>0</v>
      </c>
      <c r="I38" t="s">
        <v>0</v>
      </c>
      <c r="K38" t="s">
        <v>0</v>
      </c>
      <c r="M38" t="s">
        <v>0</v>
      </c>
      <c r="O38" t="s">
        <v>0</v>
      </c>
      <c r="Q38" t="s">
        <v>0</v>
      </c>
      <c r="S38" t="s">
        <v>0</v>
      </c>
      <c r="U38" t="s">
        <v>0</v>
      </c>
      <c r="W38" t="s">
        <v>0</v>
      </c>
      <c r="Y38" t="s">
        <v>0</v>
      </c>
      <c r="AA38" t="s">
        <v>0</v>
      </c>
      <c r="AC38" t="s">
        <v>0</v>
      </c>
      <c r="AE38" t="s">
        <v>0</v>
      </c>
      <c r="AG38" t="s">
        <v>0</v>
      </c>
      <c r="AK38" t="s">
        <v>3</v>
      </c>
      <c r="DX38" t="s">
        <v>0</v>
      </c>
    </row>
    <row r="39" spans="1:128" x14ac:dyDescent="0.4">
      <c r="A39" t="s">
        <v>0</v>
      </c>
      <c r="C39" t="s">
        <v>0</v>
      </c>
      <c r="D39" t="s">
        <v>80</v>
      </c>
      <c r="E39" t="s">
        <v>0</v>
      </c>
      <c r="G39" t="s">
        <v>0</v>
      </c>
      <c r="I39" t="s">
        <v>0</v>
      </c>
      <c r="K39" t="s">
        <v>0</v>
      </c>
      <c r="M39" t="s">
        <v>0</v>
      </c>
      <c r="O39" t="s">
        <v>0</v>
      </c>
      <c r="Q39" t="s">
        <v>0</v>
      </c>
      <c r="S39" t="s">
        <v>0</v>
      </c>
      <c r="U39" t="s">
        <v>0</v>
      </c>
      <c r="W39" t="s">
        <v>0</v>
      </c>
      <c r="Y39" t="s">
        <v>0</v>
      </c>
      <c r="AA39" t="s">
        <v>0</v>
      </c>
      <c r="AC39" t="s">
        <v>0</v>
      </c>
      <c r="AE39" t="s">
        <v>0</v>
      </c>
      <c r="AG39" t="s">
        <v>0</v>
      </c>
      <c r="AK39" t="s">
        <v>55</v>
      </c>
      <c r="BI39" t="s">
        <v>10</v>
      </c>
      <c r="BL39" t="s">
        <v>30</v>
      </c>
      <c r="BN39" t="s">
        <v>7</v>
      </c>
      <c r="BP39" t="str">
        <f>D39</f>
        <v>slide_03</v>
      </c>
      <c r="BS39" t="s">
        <v>7</v>
      </c>
      <c r="BT39" t="s">
        <v>10</v>
      </c>
      <c r="DV39" t="s">
        <v>6</v>
      </c>
      <c r="DX39" t="s">
        <v>0</v>
      </c>
    </row>
    <row r="40" spans="1:128" x14ac:dyDescent="0.4">
      <c r="A40" t="s">
        <v>0</v>
      </c>
      <c r="C40" t="s">
        <v>0</v>
      </c>
      <c r="E40" t="s">
        <v>0</v>
      </c>
      <c r="G40" t="s">
        <v>0</v>
      </c>
      <c r="H40" t="s">
        <v>14</v>
      </c>
      <c r="I40" t="s">
        <v>0</v>
      </c>
      <c r="K40" t="s">
        <v>0</v>
      </c>
      <c r="M40" t="s">
        <v>0</v>
      </c>
      <c r="O40" t="s">
        <v>0</v>
      </c>
      <c r="Q40" t="s">
        <v>0</v>
      </c>
      <c r="S40" t="s">
        <v>0</v>
      </c>
      <c r="U40" t="s">
        <v>0</v>
      </c>
      <c r="W40" t="s">
        <v>0</v>
      </c>
      <c r="Y40" t="s">
        <v>0</v>
      </c>
      <c r="AA40" t="s">
        <v>0</v>
      </c>
      <c r="AC40" t="s">
        <v>0</v>
      </c>
      <c r="AE40" t="s">
        <v>0</v>
      </c>
      <c r="AG40" t="s">
        <v>0</v>
      </c>
      <c r="AL40" t="s">
        <v>18</v>
      </c>
      <c r="BI40" t="s">
        <v>10</v>
      </c>
      <c r="CL40" t="s">
        <v>15</v>
      </c>
      <c r="CM40" t="s">
        <v>7</v>
      </c>
      <c r="CP40" t="str">
        <f>H40</f>
        <v>vertical</v>
      </c>
      <c r="CQ40" t="s">
        <v>7</v>
      </c>
      <c r="DV40" t="s">
        <v>6</v>
      </c>
      <c r="DX40" t="s">
        <v>0</v>
      </c>
    </row>
    <row r="41" spans="1:128" x14ac:dyDescent="0.4">
      <c r="A41" t="s">
        <v>0</v>
      </c>
      <c r="C41" t="s">
        <v>0</v>
      </c>
      <c r="E41" t="s">
        <v>0</v>
      </c>
      <c r="F41" t="s">
        <v>54</v>
      </c>
      <c r="G41" t="s">
        <v>0</v>
      </c>
      <c r="H41" t="s">
        <v>53</v>
      </c>
      <c r="I41" t="s">
        <v>0</v>
      </c>
      <c r="K41" t="s">
        <v>0</v>
      </c>
      <c r="M41" t="s">
        <v>0</v>
      </c>
      <c r="O41" t="s">
        <v>0</v>
      </c>
      <c r="Q41" t="s">
        <v>0</v>
      </c>
      <c r="S41" t="s">
        <v>0</v>
      </c>
      <c r="U41" t="s">
        <v>0</v>
      </c>
      <c r="W41" t="s">
        <v>0</v>
      </c>
      <c r="Y41" t="s">
        <v>0</v>
      </c>
      <c r="Z41" t="s">
        <v>79</v>
      </c>
      <c r="AA41" t="s">
        <v>0</v>
      </c>
      <c r="AB41">
        <v>1591</v>
      </c>
      <c r="AC41" t="s">
        <v>0</v>
      </c>
      <c r="AD41">
        <v>2247</v>
      </c>
      <c r="AE41" t="s">
        <v>0</v>
      </c>
      <c r="AG41" t="s">
        <v>0</v>
      </c>
      <c r="BH41" t="str">
        <f>F41</f>
        <v>&lt;amp-img</v>
      </c>
      <c r="BI41" t="s">
        <v>10</v>
      </c>
      <c r="BM41" t="s">
        <v>51</v>
      </c>
      <c r="BN41" t="s">
        <v>7</v>
      </c>
      <c r="BR41" t="str">
        <f>Z41</f>
        <v>page_information_manager_food_manufacturer_w1591_h2247.svg</v>
      </c>
      <c r="BS41" t="s">
        <v>7</v>
      </c>
      <c r="BT41" t="s">
        <v>10</v>
      </c>
      <c r="CB41" t="s">
        <v>50</v>
      </c>
      <c r="CC41" t="s">
        <v>7</v>
      </c>
      <c r="CD41" t="str">
        <f>H41</f>
        <v>fill</v>
      </c>
      <c r="CE41" t="s">
        <v>7</v>
      </c>
      <c r="CF41" t="s">
        <v>10</v>
      </c>
      <c r="CS41" t="s">
        <v>49</v>
      </c>
      <c r="CT41" t="s">
        <v>7</v>
      </c>
      <c r="CU41">
        <f>AB41</f>
        <v>1591</v>
      </c>
      <c r="CV41" t="s">
        <v>7</v>
      </c>
      <c r="CW41" t="s">
        <v>10</v>
      </c>
      <c r="CX41" t="s">
        <v>48</v>
      </c>
      <c r="CY41" t="s">
        <v>7</v>
      </c>
      <c r="CZ41">
        <f>AD41</f>
        <v>2247</v>
      </c>
      <c r="DA41" t="s">
        <v>7</v>
      </c>
      <c r="DV41" t="s">
        <v>6</v>
      </c>
      <c r="DW41" t="s">
        <v>47</v>
      </c>
      <c r="DX41" t="s">
        <v>0</v>
      </c>
    </row>
    <row r="42" spans="1:128" x14ac:dyDescent="0.4">
      <c r="A42" t="s">
        <v>0</v>
      </c>
      <c r="C42" t="s">
        <v>0</v>
      </c>
      <c r="E42" t="s">
        <v>0</v>
      </c>
      <c r="G42" t="s">
        <v>0</v>
      </c>
      <c r="I42" t="s">
        <v>0</v>
      </c>
      <c r="K42" t="s">
        <v>0</v>
      </c>
      <c r="M42" t="s">
        <v>0</v>
      </c>
      <c r="O42" t="s">
        <v>0</v>
      </c>
      <c r="Q42" t="s">
        <v>0</v>
      </c>
      <c r="S42" t="s">
        <v>0</v>
      </c>
      <c r="U42" t="s">
        <v>0</v>
      </c>
      <c r="W42" t="s">
        <v>0</v>
      </c>
      <c r="Y42" t="s">
        <v>0</v>
      </c>
      <c r="AA42" t="s">
        <v>0</v>
      </c>
      <c r="AC42" t="s">
        <v>0</v>
      </c>
      <c r="AE42" t="s">
        <v>0</v>
      </c>
      <c r="AG42" t="s">
        <v>0</v>
      </c>
      <c r="AL42" t="s">
        <v>4</v>
      </c>
      <c r="DX42" t="s">
        <v>0</v>
      </c>
    </row>
    <row r="43" spans="1:128" x14ac:dyDescent="0.4">
      <c r="A43" t="s">
        <v>0</v>
      </c>
      <c r="C43" t="s">
        <v>0</v>
      </c>
      <c r="E43" t="s">
        <v>0</v>
      </c>
      <c r="G43" t="s">
        <v>0</v>
      </c>
      <c r="H43" t="s">
        <v>14</v>
      </c>
      <c r="I43" t="s">
        <v>0</v>
      </c>
      <c r="K43" t="s">
        <v>0</v>
      </c>
      <c r="M43" t="s">
        <v>0</v>
      </c>
      <c r="O43" t="s">
        <v>0</v>
      </c>
      <c r="Q43" t="s">
        <v>0</v>
      </c>
      <c r="R43" t="s">
        <v>65</v>
      </c>
      <c r="S43" t="s">
        <v>0</v>
      </c>
      <c r="T43" t="s">
        <v>64</v>
      </c>
      <c r="U43" t="s">
        <v>0</v>
      </c>
      <c r="W43" t="s">
        <v>0</v>
      </c>
      <c r="Y43" t="s">
        <v>0</v>
      </c>
      <c r="AA43" t="s">
        <v>0</v>
      </c>
      <c r="AC43" t="s">
        <v>0</v>
      </c>
      <c r="AE43" t="s">
        <v>0</v>
      </c>
      <c r="AG43" t="s">
        <v>0</v>
      </c>
      <c r="AL43" t="s">
        <v>18</v>
      </c>
      <c r="BI43" t="s">
        <v>10</v>
      </c>
      <c r="BU43" t="s">
        <v>9</v>
      </c>
      <c r="BV43" t="s">
        <v>7</v>
      </c>
      <c r="BW43" t="str">
        <f>R43</f>
        <v>logo--top</v>
      </c>
      <c r="BX43" t="s">
        <v>10</v>
      </c>
      <c r="BY43" t="str">
        <f>T43</f>
        <v>top</v>
      </c>
      <c r="BZ43" t="s">
        <v>7</v>
      </c>
      <c r="CK43" t="s">
        <v>10</v>
      </c>
      <c r="CL43" t="s">
        <v>15</v>
      </c>
      <c r="CM43" t="s">
        <v>7</v>
      </c>
      <c r="CN43" t="str">
        <f>H43</f>
        <v>vertical</v>
      </c>
      <c r="CQ43" t="s">
        <v>7</v>
      </c>
      <c r="DV43" t="s">
        <v>6</v>
      </c>
      <c r="DX43" t="s">
        <v>0</v>
      </c>
    </row>
    <row r="44" spans="1:128" x14ac:dyDescent="0.4">
      <c r="A44" t="s">
        <v>0</v>
      </c>
      <c r="C44" t="s">
        <v>0</v>
      </c>
      <c r="E44" t="s">
        <v>0</v>
      </c>
      <c r="F44" t="s">
        <v>54</v>
      </c>
      <c r="G44" t="s">
        <v>0</v>
      </c>
      <c r="I44" t="s">
        <v>0</v>
      </c>
      <c r="K44" t="s">
        <v>0</v>
      </c>
      <c r="M44" t="s">
        <v>0</v>
      </c>
      <c r="O44" t="s">
        <v>0</v>
      </c>
      <c r="Q44" t="s">
        <v>0</v>
      </c>
      <c r="R44" t="s">
        <v>63</v>
      </c>
      <c r="S44" t="s">
        <v>0</v>
      </c>
      <c r="U44" t="s">
        <v>0</v>
      </c>
      <c r="W44" t="s">
        <v>0</v>
      </c>
      <c r="Y44" t="s">
        <v>0</v>
      </c>
      <c r="Z44" t="s">
        <v>62</v>
      </c>
      <c r="AA44" t="s">
        <v>0</v>
      </c>
      <c r="AB44">
        <v>379</v>
      </c>
      <c r="AC44" t="s">
        <v>0</v>
      </c>
      <c r="AD44">
        <v>66</v>
      </c>
      <c r="AE44" t="s">
        <v>0</v>
      </c>
      <c r="AG44" t="s">
        <v>0</v>
      </c>
      <c r="BH44" t="str">
        <f>F44</f>
        <v>&lt;amp-img</v>
      </c>
      <c r="BI44" t="s">
        <v>10</v>
      </c>
      <c r="BM44" t="s">
        <v>51</v>
      </c>
      <c r="BN44" t="s">
        <v>7</v>
      </c>
      <c r="BR44" t="str">
        <f>Z44</f>
        <v>onto_logo_letter_white_back_black_w757_w131.svg</v>
      </c>
      <c r="BS44" t="s">
        <v>7</v>
      </c>
      <c r="BT44" t="s">
        <v>10</v>
      </c>
      <c r="BU44" t="s">
        <v>9</v>
      </c>
      <c r="BV44" t="s">
        <v>7</v>
      </c>
      <c r="BW44" t="str">
        <f>R44</f>
        <v>logo</v>
      </c>
      <c r="BZ44" t="s">
        <v>7</v>
      </c>
      <c r="CR44" t="s">
        <v>10</v>
      </c>
      <c r="CS44" t="s">
        <v>49</v>
      </c>
      <c r="CT44" t="s">
        <v>7</v>
      </c>
      <c r="CU44">
        <f>AB44</f>
        <v>379</v>
      </c>
      <c r="CV44" t="s">
        <v>7</v>
      </c>
      <c r="CW44" t="s">
        <v>10</v>
      </c>
      <c r="CX44" t="s">
        <v>48</v>
      </c>
      <c r="CY44" t="s">
        <v>7</v>
      </c>
      <c r="CZ44">
        <f>AD44</f>
        <v>66</v>
      </c>
      <c r="DA44" t="s">
        <v>7</v>
      </c>
      <c r="DV44" t="s">
        <v>6</v>
      </c>
      <c r="DW44" t="s">
        <v>47</v>
      </c>
      <c r="DX44" t="s">
        <v>0</v>
      </c>
    </row>
    <row r="45" spans="1:128" x14ac:dyDescent="0.4">
      <c r="A45" t="s">
        <v>0</v>
      </c>
      <c r="C45" t="s">
        <v>0</v>
      </c>
      <c r="E45" t="s">
        <v>0</v>
      </c>
      <c r="G45" t="s">
        <v>0</v>
      </c>
      <c r="I45" t="s">
        <v>0</v>
      </c>
      <c r="K45" t="s">
        <v>0</v>
      </c>
      <c r="M45" t="s">
        <v>0</v>
      </c>
      <c r="O45" t="s">
        <v>0</v>
      </c>
      <c r="Q45" t="s">
        <v>0</v>
      </c>
      <c r="S45" t="s">
        <v>0</v>
      </c>
      <c r="U45" t="s">
        <v>0</v>
      </c>
      <c r="W45" t="s">
        <v>0</v>
      </c>
      <c r="Y45" t="s">
        <v>0</v>
      </c>
      <c r="AA45" t="s">
        <v>0</v>
      </c>
      <c r="AC45" t="s">
        <v>0</v>
      </c>
      <c r="AE45" t="s">
        <v>0</v>
      </c>
      <c r="AG45" t="s">
        <v>0</v>
      </c>
      <c r="AL45" t="s">
        <v>4</v>
      </c>
      <c r="DX45" t="s">
        <v>0</v>
      </c>
    </row>
    <row r="46" spans="1:128" x14ac:dyDescent="0.4">
      <c r="A46" t="s">
        <v>0</v>
      </c>
      <c r="C46" t="s">
        <v>0</v>
      </c>
      <c r="E46" t="s">
        <v>0</v>
      </c>
      <c r="G46" t="s">
        <v>0</v>
      </c>
      <c r="H46" t="s">
        <v>37</v>
      </c>
      <c r="I46" t="s">
        <v>0</v>
      </c>
      <c r="K46" t="s">
        <v>0</v>
      </c>
      <c r="M46" t="s">
        <v>0</v>
      </c>
      <c r="O46" t="s">
        <v>0</v>
      </c>
      <c r="Q46" t="s">
        <v>0</v>
      </c>
      <c r="S46" t="s">
        <v>0</v>
      </c>
      <c r="U46" t="s">
        <v>0</v>
      </c>
      <c r="W46" t="s">
        <v>0</v>
      </c>
      <c r="Y46" t="s">
        <v>0</v>
      </c>
      <c r="AA46" t="s">
        <v>0</v>
      </c>
      <c r="AC46" t="s">
        <v>0</v>
      </c>
      <c r="AE46" t="s">
        <v>0</v>
      </c>
      <c r="AG46" t="s">
        <v>0</v>
      </c>
      <c r="AL46" t="s">
        <v>18</v>
      </c>
      <c r="BI46" t="s">
        <v>10</v>
      </c>
      <c r="BU46" t="s">
        <v>9</v>
      </c>
      <c r="BV46" t="s">
        <v>7</v>
      </c>
      <c r="BZ46" t="s">
        <v>7</v>
      </c>
      <c r="CK46" t="s">
        <v>10</v>
      </c>
      <c r="CL46" t="s">
        <v>15</v>
      </c>
      <c r="CM46" t="s">
        <v>7</v>
      </c>
      <c r="CN46" t="str">
        <f>H46</f>
        <v>thirds</v>
      </c>
      <c r="CQ46" t="s">
        <v>7</v>
      </c>
      <c r="DV46" t="s">
        <v>6</v>
      </c>
      <c r="DX46" t="s">
        <v>0</v>
      </c>
    </row>
    <row r="47" spans="1:128" x14ac:dyDescent="0.4">
      <c r="A47" t="s">
        <v>0</v>
      </c>
      <c r="C47" t="s">
        <v>0</v>
      </c>
      <c r="E47" t="s">
        <v>0</v>
      </c>
      <c r="G47" t="s">
        <v>0</v>
      </c>
      <c r="H47" t="s">
        <v>46</v>
      </c>
      <c r="I47" t="s">
        <v>0</v>
      </c>
      <c r="J47" t="s">
        <v>45</v>
      </c>
      <c r="K47" t="s">
        <v>0</v>
      </c>
      <c r="L47" t="s">
        <v>34</v>
      </c>
      <c r="M47" t="s">
        <v>0</v>
      </c>
      <c r="O47" t="s">
        <v>0</v>
      </c>
      <c r="Q47" t="s">
        <v>0</v>
      </c>
      <c r="S47" t="s">
        <v>0</v>
      </c>
      <c r="U47" t="s">
        <v>0</v>
      </c>
      <c r="W47" t="s">
        <v>0</v>
      </c>
      <c r="X47" t="s">
        <v>32</v>
      </c>
      <c r="Y47" t="s">
        <v>0</v>
      </c>
      <c r="AA47" t="s">
        <v>0</v>
      </c>
      <c r="AC47" t="s">
        <v>0</v>
      </c>
      <c r="AE47" t="s">
        <v>0</v>
      </c>
      <c r="AG47" t="s">
        <v>0</v>
      </c>
      <c r="AO47" t="s">
        <v>24</v>
      </c>
      <c r="BK47" t="s">
        <v>10</v>
      </c>
      <c r="BL47" t="s">
        <v>30</v>
      </c>
      <c r="BN47" t="s">
        <v>7</v>
      </c>
      <c r="BQ47" t="str">
        <f>X47</f>
        <v>head</v>
      </c>
      <c r="BS47" t="s">
        <v>7</v>
      </c>
      <c r="CF47" t="s">
        <v>10</v>
      </c>
      <c r="CG47" t="s">
        <v>29</v>
      </c>
      <c r="CH47" t="s">
        <v>7</v>
      </c>
      <c r="CI47" t="str">
        <f>H47</f>
        <v>upper-third</v>
      </c>
      <c r="CJ47" t="s">
        <v>7</v>
      </c>
      <c r="DB47" t="s">
        <v>10</v>
      </c>
      <c r="DC47" t="s">
        <v>23</v>
      </c>
      <c r="DD47" t="s">
        <v>7</v>
      </c>
      <c r="DE47" t="str">
        <f>J47</f>
        <v>fly-in-left</v>
      </c>
      <c r="DF47" t="s">
        <v>7</v>
      </c>
      <c r="DG47" t="s">
        <v>10</v>
      </c>
      <c r="DH47" t="s">
        <v>28</v>
      </c>
      <c r="DI47" t="s">
        <v>7</v>
      </c>
      <c r="DJ47" t="str">
        <f>L47</f>
        <v>|0.7s</v>
      </c>
      <c r="DK47" t="s">
        <v>7</v>
      </c>
      <c r="DV47" t="s">
        <v>6</v>
      </c>
      <c r="DX47" t="s">
        <v>0</v>
      </c>
    </row>
    <row r="48" spans="1:128" x14ac:dyDescent="0.4">
      <c r="A48" t="s">
        <v>0</v>
      </c>
      <c r="C48" t="s">
        <v>0</v>
      </c>
      <c r="E48" t="s">
        <v>0</v>
      </c>
      <c r="G48" t="s">
        <v>0</v>
      </c>
      <c r="I48" t="s">
        <v>0</v>
      </c>
      <c r="J48" t="s">
        <v>25</v>
      </c>
      <c r="K48" t="s">
        <v>0</v>
      </c>
      <c r="M48" t="s">
        <v>0</v>
      </c>
      <c r="O48" t="s">
        <v>0</v>
      </c>
      <c r="Q48" t="s">
        <v>0</v>
      </c>
      <c r="S48" t="s">
        <v>0</v>
      </c>
      <c r="U48" t="s">
        <v>0</v>
      </c>
      <c r="W48" t="s">
        <v>0</v>
      </c>
      <c r="Y48" t="s">
        <v>0</v>
      </c>
      <c r="AA48" t="s">
        <v>0</v>
      </c>
      <c r="AC48" t="s">
        <v>0</v>
      </c>
      <c r="AE48" t="s">
        <v>0</v>
      </c>
      <c r="AG48" t="s">
        <v>0</v>
      </c>
      <c r="AO48" t="s">
        <v>24</v>
      </c>
      <c r="DB48" t="s">
        <v>10</v>
      </c>
      <c r="DC48" t="s">
        <v>23</v>
      </c>
      <c r="DD48" t="s">
        <v>7</v>
      </c>
      <c r="DE48" t="str">
        <f>J48</f>
        <v>fade-in</v>
      </c>
      <c r="DF48" t="s">
        <v>7</v>
      </c>
      <c r="DV48" t="s">
        <v>6</v>
      </c>
      <c r="DX48" t="s">
        <v>0</v>
      </c>
    </row>
    <row r="49" spans="1:128" x14ac:dyDescent="0.4">
      <c r="A49" t="s">
        <v>0</v>
      </c>
      <c r="C49" t="s">
        <v>0</v>
      </c>
      <c r="E49" t="s">
        <v>0</v>
      </c>
      <c r="G49" t="s">
        <v>0</v>
      </c>
      <c r="I49" t="s">
        <v>0</v>
      </c>
      <c r="K49" t="s">
        <v>0</v>
      </c>
      <c r="M49" t="s">
        <v>0</v>
      </c>
      <c r="O49" t="s">
        <v>0</v>
      </c>
      <c r="Q49" t="s">
        <v>0</v>
      </c>
      <c r="S49" t="s">
        <v>0</v>
      </c>
      <c r="U49" t="s">
        <v>0</v>
      </c>
      <c r="W49" t="s">
        <v>0</v>
      </c>
      <c r="Y49" t="s">
        <v>0</v>
      </c>
      <c r="AA49" t="s">
        <v>0</v>
      </c>
      <c r="AC49" t="s">
        <v>0</v>
      </c>
      <c r="AE49" t="s">
        <v>0</v>
      </c>
      <c r="AF49" t="s">
        <v>71</v>
      </c>
      <c r="AG49" t="s">
        <v>0</v>
      </c>
      <c r="AN49" t="s">
        <v>61</v>
      </c>
      <c r="AP49" t="s">
        <v>20</v>
      </c>
      <c r="BD49" t="str">
        <f>AF49</f>
        <v>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v>
      </c>
      <c r="BE49" t="s">
        <v>0</v>
      </c>
      <c r="BG49" t="s">
        <v>5</v>
      </c>
      <c r="DX49" t="s">
        <v>0</v>
      </c>
    </row>
    <row r="50" spans="1:128" x14ac:dyDescent="0.4">
      <c r="A50" t="s">
        <v>0</v>
      </c>
      <c r="C50" t="s">
        <v>0</v>
      </c>
      <c r="E50" t="s">
        <v>0</v>
      </c>
      <c r="G50" t="s">
        <v>0</v>
      </c>
      <c r="I50" t="s">
        <v>0</v>
      </c>
      <c r="K50" t="s">
        <v>0</v>
      </c>
      <c r="M50" t="s">
        <v>0</v>
      </c>
      <c r="O50" t="s">
        <v>0</v>
      </c>
      <c r="Q50" t="s">
        <v>0</v>
      </c>
      <c r="S50" t="s">
        <v>0</v>
      </c>
      <c r="U50" t="s">
        <v>0</v>
      </c>
      <c r="W50" t="s">
        <v>0</v>
      </c>
      <c r="Y50" t="s">
        <v>0</v>
      </c>
      <c r="AA50" t="s">
        <v>0</v>
      </c>
      <c r="AC50" t="s">
        <v>0</v>
      </c>
      <c r="AE50" t="s">
        <v>0</v>
      </c>
      <c r="AG50" t="s">
        <v>0</v>
      </c>
      <c r="AO50" t="s">
        <v>19</v>
      </c>
      <c r="DX50" t="s">
        <v>0</v>
      </c>
    </row>
    <row r="51" spans="1:128" x14ac:dyDescent="0.4">
      <c r="A51" t="s">
        <v>0</v>
      </c>
      <c r="C51" t="s">
        <v>0</v>
      </c>
      <c r="E51" t="s">
        <v>0</v>
      </c>
      <c r="G51" t="s">
        <v>0</v>
      </c>
      <c r="I51" t="s">
        <v>0</v>
      </c>
      <c r="K51" t="s">
        <v>0</v>
      </c>
      <c r="M51" t="s">
        <v>0</v>
      </c>
      <c r="O51" t="s">
        <v>0</v>
      </c>
      <c r="Q51" t="s">
        <v>0</v>
      </c>
      <c r="S51" t="s">
        <v>0</v>
      </c>
      <c r="U51" t="s">
        <v>0</v>
      </c>
      <c r="W51" t="s">
        <v>0</v>
      </c>
      <c r="Y51" t="s">
        <v>0</v>
      </c>
      <c r="AA51" t="s">
        <v>0</v>
      </c>
      <c r="AC51" t="s">
        <v>0</v>
      </c>
      <c r="AE51" t="s">
        <v>0</v>
      </c>
      <c r="AG51" t="s">
        <v>0</v>
      </c>
      <c r="AO51" t="s">
        <v>19</v>
      </c>
      <c r="DX51" t="s">
        <v>0</v>
      </c>
    </row>
    <row r="52" spans="1:128" x14ac:dyDescent="0.4">
      <c r="A52" t="s">
        <v>0</v>
      </c>
      <c r="C52" t="s">
        <v>0</v>
      </c>
      <c r="E52" t="s">
        <v>0</v>
      </c>
      <c r="G52" t="s">
        <v>0</v>
      </c>
      <c r="I52" t="s">
        <v>0</v>
      </c>
      <c r="K52" t="s">
        <v>0</v>
      </c>
      <c r="M52" t="s">
        <v>0</v>
      </c>
      <c r="O52" t="s">
        <v>0</v>
      </c>
      <c r="Q52" t="s">
        <v>0</v>
      </c>
      <c r="S52" t="s">
        <v>0</v>
      </c>
      <c r="U52" t="s">
        <v>0</v>
      </c>
      <c r="W52" t="s">
        <v>0</v>
      </c>
      <c r="Y52" t="s">
        <v>0</v>
      </c>
      <c r="AA52" t="s">
        <v>0</v>
      </c>
      <c r="AC52" t="s">
        <v>0</v>
      </c>
      <c r="AE52" t="s">
        <v>0</v>
      </c>
      <c r="AG52" t="s">
        <v>0</v>
      </c>
      <c r="AL52" t="s">
        <v>4</v>
      </c>
      <c r="DX52" t="s">
        <v>0</v>
      </c>
    </row>
    <row r="53" spans="1:128" x14ac:dyDescent="0.4">
      <c r="A53" t="s">
        <v>0</v>
      </c>
      <c r="C53" t="s">
        <v>0</v>
      </c>
      <c r="E53" t="s">
        <v>0</v>
      </c>
      <c r="G53" t="s">
        <v>0</v>
      </c>
      <c r="H53" t="s">
        <v>37</v>
      </c>
      <c r="I53" t="s">
        <v>0</v>
      </c>
      <c r="K53" t="s">
        <v>0</v>
      </c>
      <c r="M53" t="s">
        <v>0</v>
      </c>
      <c r="O53" t="s">
        <v>0</v>
      </c>
      <c r="Q53" t="s">
        <v>0</v>
      </c>
      <c r="S53" t="s">
        <v>0</v>
      </c>
      <c r="U53" t="s">
        <v>0</v>
      </c>
      <c r="W53" t="s">
        <v>0</v>
      </c>
      <c r="Y53" t="s">
        <v>0</v>
      </c>
      <c r="AA53" t="s">
        <v>0</v>
      </c>
      <c r="AC53" t="s">
        <v>0</v>
      </c>
      <c r="AE53" t="s">
        <v>0</v>
      </c>
      <c r="AG53" t="s">
        <v>0</v>
      </c>
      <c r="AL53" t="s">
        <v>18</v>
      </c>
      <c r="BI53" t="s">
        <v>10</v>
      </c>
      <c r="BU53" t="s">
        <v>9</v>
      </c>
      <c r="BV53" t="s">
        <v>7</v>
      </c>
      <c r="BZ53" t="s">
        <v>7</v>
      </c>
      <c r="CK53" t="s">
        <v>10</v>
      </c>
      <c r="CL53" t="s">
        <v>15</v>
      </c>
      <c r="CM53" t="s">
        <v>7</v>
      </c>
      <c r="CN53" t="str">
        <f>H53</f>
        <v>thirds</v>
      </c>
      <c r="CQ53" t="s">
        <v>7</v>
      </c>
      <c r="DV53" t="s">
        <v>6</v>
      </c>
      <c r="DX53" t="s">
        <v>0</v>
      </c>
    </row>
    <row r="54" spans="1:128" x14ac:dyDescent="0.4">
      <c r="A54" t="s">
        <v>0</v>
      </c>
      <c r="C54" t="s">
        <v>0</v>
      </c>
      <c r="E54" t="s">
        <v>0</v>
      </c>
      <c r="G54" t="s">
        <v>0</v>
      </c>
      <c r="H54" t="s">
        <v>36</v>
      </c>
      <c r="I54" t="s">
        <v>0</v>
      </c>
      <c r="J54" t="s">
        <v>35</v>
      </c>
      <c r="K54" t="s">
        <v>0</v>
      </c>
      <c r="L54" t="s">
        <v>34</v>
      </c>
      <c r="M54" t="s">
        <v>0</v>
      </c>
      <c r="N54" t="s">
        <v>33</v>
      </c>
      <c r="O54" t="s">
        <v>0</v>
      </c>
      <c r="P54" t="s">
        <v>32</v>
      </c>
      <c r="Q54" t="s">
        <v>0</v>
      </c>
      <c r="S54" t="s">
        <v>0</v>
      </c>
      <c r="U54" t="s">
        <v>0</v>
      </c>
      <c r="W54" t="s">
        <v>0</v>
      </c>
      <c r="X54" t="s">
        <v>31</v>
      </c>
      <c r="Y54" t="s">
        <v>0</v>
      </c>
      <c r="AA54" t="s">
        <v>0</v>
      </c>
      <c r="AC54" t="s">
        <v>0</v>
      </c>
      <c r="AE54" t="s">
        <v>0</v>
      </c>
      <c r="AG54" t="s">
        <v>0</v>
      </c>
      <c r="AO54" t="s">
        <v>24</v>
      </c>
      <c r="BK54" t="s">
        <v>10</v>
      </c>
      <c r="BL54" t="s">
        <v>30</v>
      </c>
      <c r="BN54" t="s">
        <v>7</v>
      </c>
      <c r="BQ54" t="str">
        <f>X54</f>
        <v>desc</v>
      </c>
      <c r="BS54" t="s">
        <v>7</v>
      </c>
      <c r="CF54" t="s">
        <v>10</v>
      </c>
      <c r="CG54" t="s">
        <v>29</v>
      </c>
      <c r="CH54" t="s">
        <v>7</v>
      </c>
      <c r="CI54" t="str">
        <f>H54</f>
        <v>lower-third</v>
      </c>
      <c r="CJ54" t="s">
        <v>7</v>
      </c>
      <c r="DB54" t="s">
        <v>10</v>
      </c>
      <c r="DC54" t="s">
        <v>23</v>
      </c>
      <c r="DD54" t="s">
        <v>7</v>
      </c>
      <c r="DE54" t="str">
        <f>J54</f>
        <v>fly-in-right</v>
      </c>
      <c r="DF54" t="s">
        <v>7</v>
      </c>
      <c r="DG54" t="s">
        <v>10</v>
      </c>
      <c r="DH54" t="s">
        <v>28</v>
      </c>
      <c r="DI54" t="s">
        <v>7</v>
      </c>
      <c r="DJ54" t="str">
        <f>L54</f>
        <v>|0.7s</v>
      </c>
      <c r="DK54" t="s">
        <v>7</v>
      </c>
      <c r="DL54" t="s">
        <v>10</v>
      </c>
      <c r="DM54" t="s">
        <v>27</v>
      </c>
      <c r="DN54" t="s">
        <v>7</v>
      </c>
      <c r="DO54" t="str">
        <f>N54</f>
        <v>|0.3s</v>
      </c>
      <c r="DP54" t="s">
        <v>7</v>
      </c>
      <c r="DQ54" t="s">
        <v>10</v>
      </c>
      <c r="DR54" t="s">
        <v>26</v>
      </c>
      <c r="DS54" t="s">
        <v>7</v>
      </c>
      <c r="DT54" t="str">
        <f>P54</f>
        <v>head</v>
      </c>
      <c r="DU54" t="s">
        <v>7</v>
      </c>
      <c r="DV54" t="s">
        <v>6</v>
      </c>
      <c r="DX54" t="s">
        <v>0</v>
      </c>
    </row>
    <row r="55" spans="1:128" x14ac:dyDescent="0.4">
      <c r="A55" t="s">
        <v>0</v>
      </c>
      <c r="C55" t="s">
        <v>0</v>
      </c>
      <c r="E55" t="s">
        <v>0</v>
      </c>
      <c r="G55" t="s">
        <v>0</v>
      </c>
      <c r="I55" t="s">
        <v>0</v>
      </c>
      <c r="J55" t="s">
        <v>25</v>
      </c>
      <c r="K55" t="s">
        <v>0</v>
      </c>
      <c r="M55" t="s">
        <v>0</v>
      </c>
      <c r="O55" t="s">
        <v>0</v>
      </c>
      <c r="Q55" t="s">
        <v>0</v>
      </c>
      <c r="S55" t="s">
        <v>0</v>
      </c>
      <c r="U55" t="s">
        <v>0</v>
      </c>
      <c r="W55" t="s">
        <v>0</v>
      </c>
      <c r="Y55" t="s">
        <v>0</v>
      </c>
      <c r="AA55" t="s">
        <v>0</v>
      </c>
      <c r="AC55" t="s">
        <v>0</v>
      </c>
      <c r="AE55" t="s">
        <v>0</v>
      </c>
      <c r="AG55" t="s">
        <v>0</v>
      </c>
      <c r="AO55" t="s">
        <v>24</v>
      </c>
      <c r="DB55" t="s">
        <v>10</v>
      </c>
      <c r="DC55" t="s">
        <v>23</v>
      </c>
      <c r="DD55" t="s">
        <v>7</v>
      </c>
      <c r="DE55" t="str">
        <f>J55</f>
        <v>fade-in</v>
      </c>
      <c r="DF55" t="s">
        <v>7</v>
      </c>
      <c r="DV55" t="s">
        <v>6</v>
      </c>
      <c r="DX55" t="s">
        <v>0</v>
      </c>
    </row>
    <row r="56" spans="1:128" x14ac:dyDescent="0.4">
      <c r="A56" t="s">
        <v>0</v>
      </c>
      <c r="C56" t="s">
        <v>0</v>
      </c>
      <c r="E56" t="s">
        <v>0</v>
      </c>
      <c r="G56" t="s">
        <v>0</v>
      </c>
      <c r="I56" t="s">
        <v>0</v>
      </c>
      <c r="K56" t="s">
        <v>0</v>
      </c>
      <c r="M56" t="s">
        <v>0</v>
      </c>
      <c r="O56" t="s">
        <v>0</v>
      </c>
      <c r="Q56" t="s">
        <v>0</v>
      </c>
      <c r="S56" t="s">
        <v>0</v>
      </c>
      <c r="U56" t="s">
        <v>0</v>
      </c>
      <c r="W56" t="s">
        <v>0</v>
      </c>
      <c r="Y56" t="s">
        <v>0</v>
      </c>
      <c r="AA56" t="s">
        <v>0</v>
      </c>
      <c r="AC56" t="s">
        <v>0</v>
      </c>
      <c r="AE56" t="s">
        <v>0</v>
      </c>
      <c r="AF56" t="s">
        <v>71</v>
      </c>
      <c r="AG56" t="s">
        <v>0</v>
      </c>
      <c r="AN56" t="s">
        <v>59</v>
      </c>
      <c r="AP56" t="s">
        <v>20</v>
      </c>
      <c r="BD56" t="str">
        <f>AF56</f>
        <v>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v>
      </c>
      <c r="BE56" t="s">
        <v>0</v>
      </c>
      <c r="BG56" t="s">
        <v>5</v>
      </c>
      <c r="DX56" t="s">
        <v>0</v>
      </c>
    </row>
    <row r="57" spans="1:128" x14ac:dyDescent="0.4">
      <c r="A57" t="s">
        <v>0</v>
      </c>
      <c r="C57" t="s">
        <v>0</v>
      </c>
      <c r="E57" t="s">
        <v>0</v>
      </c>
      <c r="G57" t="s">
        <v>0</v>
      </c>
      <c r="I57" t="s">
        <v>0</v>
      </c>
      <c r="K57" t="s">
        <v>0</v>
      </c>
      <c r="M57" t="s">
        <v>0</v>
      </c>
      <c r="O57" t="s">
        <v>0</v>
      </c>
      <c r="Q57" t="s">
        <v>0</v>
      </c>
      <c r="S57" t="s">
        <v>0</v>
      </c>
      <c r="U57" t="s">
        <v>0</v>
      </c>
      <c r="W57" t="s">
        <v>0</v>
      </c>
      <c r="Y57" t="s">
        <v>0</v>
      </c>
      <c r="AA57" t="s">
        <v>0</v>
      </c>
      <c r="AC57" t="s">
        <v>0</v>
      </c>
      <c r="AE57" t="s">
        <v>0</v>
      </c>
      <c r="AG57" t="s">
        <v>0</v>
      </c>
      <c r="AO57" t="s">
        <v>19</v>
      </c>
      <c r="DX57" t="s">
        <v>0</v>
      </c>
    </row>
    <row r="58" spans="1:128" x14ac:dyDescent="0.4">
      <c r="A58" t="s">
        <v>0</v>
      </c>
      <c r="C58" t="s">
        <v>0</v>
      </c>
      <c r="E58" t="s">
        <v>0</v>
      </c>
      <c r="G58" t="s">
        <v>0</v>
      </c>
      <c r="I58" t="s">
        <v>0</v>
      </c>
      <c r="K58" t="s">
        <v>0</v>
      </c>
      <c r="M58" t="s">
        <v>0</v>
      </c>
      <c r="O58" t="s">
        <v>0</v>
      </c>
      <c r="Q58" t="s">
        <v>0</v>
      </c>
      <c r="S58" t="s">
        <v>0</v>
      </c>
      <c r="U58" t="s">
        <v>0</v>
      </c>
      <c r="W58" t="s">
        <v>0</v>
      </c>
      <c r="Y58" t="s">
        <v>0</v>
      </c>
      <c r="AA58" t="s">
        <v>0</v>
      </c>
      <c r="AC58" t="s">
        <v>0</v>
      </c>
      <c r="AE58" t="s">
        <v>0</v>
      </c>
      <c r="AG58" t="s">
        <v>0</v>
      </c>
      <c r="AO58" t="s">
        <v>19</v>
      </c>
      <c r="DX58" t="s">
        <v>0</v>
      </c>
    </row>
    <row r="59" spans="1:128" x14ac:dyDescent="0.4">
      <c r="A59" t="s">
        <v>0</v>
      </c>
      <c r="C59" t="s">
        <v>0</v>
      </c>
      <c r="E59" t="s">
        <v>0</v>
      </c>
      <c r="G59" t="s">
        <v>0</v>
      </c>
      <c r="I59" t="s">
        <v>0</v>
      </c>
      <c r="K59" t="s">
        <v>0</v>
      </c>
      <c r="M59" t="s">
        <v>0</v>
      </c>
      <c r="O59" t="s">
        <v>0</v>
      </c>
      <c r="Q59" t="s">
        <v>0</v>
      </c>
      <c r="S59" t="s">
        <v>0</v>
      </c>
      <c r="U59" t="s">
        <v>0</v>
      </c>
      <c r="W59" t="s">
        <v>0</v>
      </c>
      <c r="Y59" t="s">
        <v>0</v>
      </c>
      <c r="AA59" t="s">
        <v>0</v>
      </c>
      <c r="AC59" t="s">
        <v>0</v>
      </c>
      <c r="AE59" t="s">
        <v>0</v>
      </c>
      <c r="AG59" t="s">
        <v>0</v>
      </c>
      <c r="AL59" t="s">
        <v>4</v>
      </c>
      <c r="DX59" t="s">
        <v>0</v>
      </c>
    </row>
    <row r="60" spans="1:128" x14ac:dyDescent="0.4">
      <c r="A60" t="s">
        <v>0</v>
      </c>
      <c r="C60" t="s">
        <v>0</v>
      </c>
      <c r="E60" t="s">
        <v>0</v>
      </c>
      <c r="G60" t="s">
        <v>0</v>
      </c>
      <c r="I60" t="s">
        <v>0</v>
      </c>
      <c r="K60" t="s">
        <v>0</v>
      </c>
      <c r="M60" t="s">
        <v>0</v>
      </c>
      <c r="O60" t="s">
        <v>0</v>
      </c>
      <c r="Q60" t="s">
        <v>0</v>
      </c>
      <c r="S60" t="s">
        <v>0</v>
      </c>
      <c r="U60" t="s">
        <v>0</v>
      </c>
      <c r="W60" t="s">
        <v>0</v>
      </c>
      <c r="Y60" t="s">
        <v>0</v>
      </c>
      <c r="AA60" t="s">
        <v>0</v>
      </c>
      <c r="AC60" t="s">
        <v>0</v>
      </c>
      <c r="AE60" t="s">
        <v>0</v>
      </c>
      <c r="AG60" t="s">
        <v>0</v>
      </c>
      <c r="AL60" t="s">
        <v>18</v>
      </c>
      <c r="BI60" t="s">
        <v>10</v>
      </c>
      <c r="BU60" t="s">
        <v>9</v>
      </c>
      <c r="BV60" t="s">
        <v>7</v>
      </c>
      <c r="BW60" t="s">
        <v>17</v>
      </c>
      <c r="BX60" t="s">
        <v>10</v>
      </c>
      <c r="BY60" t="s">
        <v>16</v>
      </c>
      <c r="BZ60" t="s">
        <v>7</v>
      </c>
      <c r="CK60" t="s">
        <v>10</v>
      </c>
      <c r="CL60" t="s">
        <v>15</v>
      </c>
      <c r="CM60" t="s">
        <v>7</v>
      </c>
      <c r="CN60" t="s">
        <v>14</v>
      </c>
      <c r="CQ60" t="s">
        <v>7</v>
      </c>
      <c r="DV60" t="s">
        <v>6</v>
      </c>
      <c r="DX60" t="s">
        <v>0</v>
      </c>
    </row>
    <row r="61" spans="1:128" x14ac:dyDescent="0.4">
      <c r="A61" t="s">
        <v>0</v>
      </c>
      <c r="B61" t="s">
        <v>13</v>
      </c>
      <c r="C61" t="s">
        <v>0</v>
      </c>
      <c r="E61" t="s">
        <v>0</v>
      </c>
      <c r="G61" t="s">
        <v>0</v>
      </c>
      <c r="I61" t="s">
        <v>0</v>
      </c>
      <c r="K61" t="s">
        <v>0</v>
      </c>
      <c r="M61" t="s">
        <v>0</v>
      </c>
      <c r="O61" t="s">
        <v>0</v>
      </c>
      <c r="Q61" t="s">
        <v>0</v>
      </c>
      <c r="S61" t="s">
        <v>0</v>
      </c>
      <c r="U61" t="s">
        <v>0</v>
      </c>
      <c r="W61" t="s">
        <v>0</v>
      </c>
      <c r="Y61" t="s">
        <v>0</v>
      </c>
      <c r="AA61" t="s">
        <v>0</v>
      </c>
      <c r="AC61" t="s">
        <v>0</v>
      </c>
      <c r="AE61" t="s">
        <v>0</v>
      </c>
      <c r="AF61" t="s">
        <v>12</v>
      </c>
      <c r="AG61" t="s">
        <v>0</v>
      </c>
      <c r="AP61" t="s">
        <v>11</v>
      </c>
      <c r="AQ61" t="s">
        <v>10</v>
      </c>
      <c r="AR61" t="s">
        <v>9</v>
      </c>
      <c r="AS61" t="s">
        <v>7</v>
      </c>
      <c r="AT61" t="s">
        <v>8</v>
      </c>
      <c r="AU61" t="s">
        <v>7</v>
      </c>
      <c r="AV61" t="s">
        <v>6</v>
      </c>
      <c r="BD61" t="str">
        <f>AF61</f>
        <v>Image: Author/Organization</v>
      </c>
      <c r="BE61" t="s">
        <v>0</v>
      </c>
      <c r="BG61" t="s">
        <v>5</v>
      </c>
      <c r="DX61" t="s">
        <v>0</v>
      </c>
    </row>
    <row r="62" spans="1:128" x14ac:dyDescent="0.4">
      <c r="A62" t="s">
        <v>0</v>
      </c>
      <c r="C62" t="s">
        <v>0</v>
      </c>
      <c r="E62" t="s">
        <v>0</v>
      </c>
      <c r="G62" t="s">
        <v>0</v>
      </c>
      <c r="I62" t="s">
        <v>0</v>
      </c>
      <c r="K62" t="s">
        <v>0</v>
      </c>
      <c r="M62" t="s">
        <v>0</v>
      </c>
      <c r="O62" t="s">
        <v>0</v>
      </c>
      <c r="Q62" t="s">
        <v>0</v>
      </c>
      <c r="S62" t="s">
        <v>0</v>
      </c>
      <c r="U62" t="s">
        <v>0</v>
      </c>
      <c r="W62" t="s">
        <v>0</v>
      </c>
      <c r="Y62" t="s">
        <v>0</v>
      </c>
      <c r="AA62" t="s">
        <v>0</v>
      </c>
      <c r="AC62" t="s">
        <v>0</v>
      </c>
      <c r="AE62" t="s">
        <v>0</v>
      </c>
      <c r="AG62" t="s">
        <v>0</v>
      </c>
      <c r="AL62" t="s">
        <v>4</v>
      </c>
      <c r="DX62" t="s">
        <v>0</v>
      </c>
    </row>
    <row r="63" spans="1:128" x14ac:dyDescent="0.4">
      <c r="A63" t="s">
        <v>0</v>
      </c>
      <c r="C63" t="s">
        <v>0</v>
      </c>
      <c r="E63" t="s">
        <v>0</v>
      </c>
      <c r="G63" t="s">
        <v>0</v>
      </c>
      <c r="I63" t="s">
        <v>0</v>
      </c>
      <c r="K63" t="s">
        <v>0</v>
      </c>
      <c r="M63" t="s">
        <v>0</v>
      </c>
      <c r="O63" t="s">
        <v>0</v>
      </c>
      <c r="Q63" t="s">
        <v>0</v>
      </c>
      <c r="S63" t="s">
        <v>0</v>
      </c>
      <c r="U63" t="s">
        <v>0</v>
      </c>
      <c r="W63" t="s">
        <v>0</v>
      </c>
      <c r="Y63" t="s">
        <v>0</v>
      </c>
      <c r="AA63" t="s">
        <v>0</v>
      </c>
      <c r="AC63" t="s">
        <v>0</v>
      </c>
      <c r="AE63" t="s">
        <v>0</v>
      </c>
      <c r="AG63" t="s">
        <v>0</v>
      </c>
      <c r="AK63" t="s">
        <v>3</v>
      </c>
      <c r="DX63" t="s">
        <v>0</v>
      </c>
    </row>
    <row r="64" spans="1:128" x14ac:dyDescent="0.4">
      <c r="A64" t="s">
        <v>0</v>
      </c>
      <c r="C64" t="s">
        <v>0</v>
      </c>
      <c r="D64" t="s">
        <v>78</v>
      </c>
      <c r="E64" t="s">
        <v>0</v>
      </c>
      <c r="G64" t="s">
        <v>0</v>
      </c>
      <c r="I64" t="s">
        <v>0</v>
      </c>
      <c r="K64" t="s">
        <v>0</v>
      </c>
      <c r="M64" t="s">
        <v>0</v>
      </c>
      <c r="O64" t="s">
        <v>0</v>
      </c>
      <c r="Q64" t="s">
        <v>0</v>
      </c>
      <c r="S64" t="s">
        <v>0</v>
      </c>
      <c r="U64" t="s">
        <v>0</v>
      </c>
      <c r="W64" t="s">
        <v>0</v>
      </c>
      <c r="Y64" t="s">
        <v>0</v>
      </c>
      <c r="AA64" t="s">
        <v>0</v>
      </c>
      <c r="AC64" t="s">
        <v>0</v>
      </c>
      <c r="AE64" t="s">
        <v>0</v>
      </c>
      <c r="AG64" t="s">
        <v>0</v>
      </c>
      <c r="AK64" t="s">
        <v>55</v>
      </c>
      <c r="BI64" t="s">
        <v>10</v>
      </c>
      <c r="BL64" t="s">
        <v>30</v>
      </c>
      <c r="BN64" t="s">
        <v>7</v>
      </c>
      <c r="BP64" t="str">
        <f>D64</f>
        <v>slide_04</v>
      </c>
      <c r="BS64" t="s">
        <v>7</v>
      </c>
      <c r="BT64" t="s">
        <v>10</v>
      </c>
      <c r="DV64" t="s">
        <v>6</v>
      </c>
      <c r="DX64" t="s">
        <v>0</v>
      </c>
    </row>
    <row r="65" spans="1:128" x14ac:dyDescent="0.4">
      <c r="A65" t="s">
        <v>0</v>
      </c>
      <c r="C65" t="s">
        <v>0</v>
      </c>
      <c r="E65" t="s">
        <v>0</v>
      </c>
      <c r="G65" t="s">
        <v>0</v>
      </c>
      <c r="H65" t="s">
        <v>14</v>
      </c>
      <c r="I65" t="s">
        <v>0</v>
      </c>
      <c r="K65" t="s">
        <v>0</v>
      </c>
      <c r="M65" t="s">
        <v>0</v>
      </c>
      <c r="O65" t="s">
        <v>0</v>
      </c>
      <c r="Q65" t="s">
        <v>0</v>
      </c>
      <c r="S65" t="s">
        <v>0</v>
      </c>
      <c r="U65" t="s">
        <v>0</v>
      </c>
      <c r="W65" t="s">
        <v>0</v>
      </c>
      <c r="Y65" t="s">
        <v>0</v>
      </c>
      <c r="AA65" t="s">
        <v>0</v>
      </c>
      <c r="AC65" t="s">
        <v>0</v>
      </c>
      <c r="AE65" t="s">
        <v>0</v>
      </c>
      <c r="AG65" t="s">
        <v>0</v>
      </c>
      <c r="AL65" t="s">
        <v>18</v>
      </c>
      <c r="BI65" t="s">
        <v>10</v>
      </c>
      <c r="CL65" t="s">
        <v>15</v>
      </c>
      <c r="CM65" t="s">
        <v>7</v>
      </c>
      <c r="CP65" t="str">
        <f>H65</f>
        <v>vertical</v>
      </c>
      <c r="CQ65" t="s">
        <v>7</v>
      </c>
      <c r="DV65" t="s">
        <v>6</v>
      </c>
      <c r="DX65" t="s">
        <v>0</v>
      </c>
    </row>
    <row r="66" spans="1:128" x14ac:dyDescent="0.4">
      <c r="A66" t="s">
        <v>0</v>
      </c>
      <c r="C66" t="s">
        <v>0</v>
      </c>
      <c r="E66" t="s">
        <v>0</v>
      </c>
      <c r="F66" t="s">
        <v>54</v>
      </c>
      <c r="G66" t="s">
        <v>0</v>
      </c>
      <c r="H66" t="s">
        <v>53</v>
      </c>
      <c r="I66" t="s">
        <v>0</v>
      </c>
      <c r="K66" t="s">
        <v>0</v>
      </c>
      <c r="M66" t="s">
        <v>0</v>
      </c>
      <c r="O66" t="s">
        <v>0</v>
      </c>
      <c r="Q66" t="s">
        <v>0</v>
      </c>
      <c r="S66" t="s">
        <v>0</v>
      </c>
      <c r="U66" t="s">
        <v>0</v>
      </c>
      <c r="W66" t="s">
        <v>0</v>
      </c>
      <c r="Y66" t="s">
        <v>0</v>
      </c>
      <c r="Z66" t="s">
        <v>77</v>
      </c>
      <c r="AA66" t="s">
        <v>0</v>
      </c>
      <c r="AB66">
        <v>1591</v>
      </c>
      <c r="AC66" t="s">
        <v>0</v>
      </c>
      <c r="AD66">
        <v>2247</v>
      </c>
      <c r="AE66" t="s">
        <v>0</v>
      </c>
      <c r="AG66" t="s">
        <v>0</v>
      </c>
      <c r="BH66" t="str">
        <f>F66</f>
        <v>&lt;amp-img</v>
      </c>
      <c r="BI66" t="s">
        <v>10</v>
      </c>
      <c r="BM66" t="s">
        <v>51</v>
      </c>
      <c r="BN66" t="s">
        <v>7</v>
      </c>
      <c r="BR66" t="str">
        <f>Z66</f>
        <v>page_sociologist_trader_w1591_h2247.svg</v>
      </c>
      <c r="BS66" t="s">
        <v>7</v>
      </c>
      <c r="BT66" t="s">
        <v>10</v>
      </c>
      <c r="CB66" t="s">
        <v>50</v>
      </c>
      <c r="CC66" t="s">
        <v>7</v>
      </c>
      <c r="CD66" t="str">
        <f>H66</f>
        <v>fill</v>
      </c>
      <c r="CE66" t="s">
        <v>7</v>
      </c>
      <c r="CF66" t="s">
        <v>10</v>
      </c>
      <c r="CS66" t="s">
        <v>49</v>
      </c>
      <c r="CT66" t="s">
        <v>7</v>
      </c>
      <c r="CU66">
        <f>AB66</f>
        <v>1591</v>
      </c>
      <c r="CV66" t="s">
        <v>7</v>
      </c>
      <c r="CW66" t="s">
        <v>10</v>
      </c>
      <c r="CX66" t="s">
        <v>48</v>
      </c>
      <c r="CY66" t="s">
        <v>7</v>
      </c>
      <c r="CZ66">
        <f>AD66</f>
        <v>2247</v>
      </c>
      <c r="DA66" t="s">
        <v>7</v>
      </c>
      <c r="DV66" t="s">
        <v>6</v>
      </c>
      <c r="DW66" t="s">
        <v>47</v>
      </c>
      <c r="DX66" t="s">
        <v>0</v>
      </c>
    </row>
    <row r="67" spans="1:128" x14ac:dyDescent="0.4">
      <c r="A67" t="s">
        <v>0</v>
      </c>
      <c r="C67" t="s">
        <v>0</v>
      </c>
      <c r="E67" t="s">
        <v>0</v>
      </c>
      <c r="G67" t="s">
        <v>0</v>
      </c>
      <c r="I67" t="s">
        <v>0</v>
      </c>
      <c r="K67" t="s">
        <v>0</v>
      </c>
      <c r="M67" t="s">
        <v>0</v>
      </c>
      <c r="O67" t="s">
        <v>0</v>
      </c>
      <c r="Q67" t="s">
        <v>0</v>
      </c>
      <c r="S67" t="s">
        <v>0</v>
      </c>
      <c r="U67" t="s">
        <v>0</v>
      </c>
      <c r="W67" t="s">
        <v>0</v>
      </c>
      <c r="Y67" t="s">
        <v>0</v>
      </c>
      <c r="AA67" t="s">
        <v>0</v>
      </c>
      <c r="AC67" t="s">
        <v>0</v>
      </c>
      <c r="AE67" t="s">
        <v>0</v>
      </c>
      <c r="AG67" t="s">
        <v>0</v>
      </c>
      <c r="AL67" t="s">
        <v>4</v>
      </c>
      <c r="DX67" t="s">
        <v>0</v>
      </c>
    </row>
    <row r="68" spans="1:128" x14ac:dyDescent="0.4">
      <c r="A68" t="s">
        <v>0</v>
      </c>
      <c r="C68" t="s">
        <v>0</v>
      </c>
      <c r="E68" t="s">
        <v>0</v>
      </c>
      <c r="G68" t="s">
        <v>0</v>
      </c>
      <c r="H68" t="s">
        <v>14</v>
      </c>
      <c r="I68" t="s">
        <v>0</v>
      </c>
      <c r="K68" t="s">
        <v>0</v>
      </c>
      <c r="M68" t="s">
        <v>0</v>
      </c>
      <c r="O68" t="s">
        <v>0</v>
      </c>
      <c r="Q68" t="s">
        <v>0</v>
      </c>
      <c r="R68" t="s">
        <v>65</v>
      </c>
      <c r="S68" t="s">
        <v>0</v>
      </c>
      <c r="T68" t="s">
        <v>64</v>
      </c>
      <c r="U68" t="s">
        <v>0</v>
      </c>
      <c r="W68" t="s">
        <v>0</v>
      </c>
      <c r="Y68" t="s">
        <v>0</v>
      </c>
      <c r="AA68" t="s">
        <v>0</v>
      </c>
      <c r="AC68" t="s">
        <v>0</v>
      </c>
      <c r="AE68" t="s">
        <v>0</v>
      </c>
      <c r="AG68" t="s">
        <v>0</v>
      </c>
      <c r="AL68" t="s">
        <v>18</v>
      </c>
      <c r="BI68" t="s">
        <v>10</v>
      </c>
      <c r="BU68" t="s">
        <v>9</v>
      </c>
      <c r="BV68" t="s">
        <v>7</v>
      </c>
      <c r="BW68" t="str">
        <f>R68</f>
        <v>logo--top</v>
      </c>
      <c r="BX68" t="s">
        <v>10</v>
      </c>
      <c r="BY68" t="str">
        <f>T68</f>
        <v>top</v>
      </c>
      <c r="BZ68" t="s">
        <v>7</v>
      </c>
      <c r="CK68" t="s">
        <v>10</v>
      </c>
      <c r="CL68" t="s">
        <v>15</v>
      </c>
      <c r="CM68" t="s">
        <v>7</v>
      </c>
      <c r="CN68" t="str">
        <f>H68</f>
        <v>vertical</v>
      </c>
      <c r="CQ68" t="s">
        <v>7</v>
      </c>
      <c r="DV68" t="s">
        <v>6</v>
      </c>
      <c r="DX68" t="s">
        <v>0</v>
      </c>
    </row>
    <row r="69" spans="1:128" x14ac:dyDescent="0.4">
      <c r="A69" t="s">
        <v>0</v>
      </c>
      <c r="C69" t="s">
        <v>0</v>
      </c>
      <c r="E69" t="s">
        <v>0</v>
      </c>
      <c r="F69" t="s">
        <v>54</v>
      </c>
      <c r="G69" t="s">
        <v>0</v>
      </c>
      <c r="I69" t="s">
        <v>0</v>
      </c>
      <c r="K69" t="s">
        <v>0</v>
      </c>
      <c r="M69" t="s">
        <v>0</v>
      </c>
      <c r="O69" t="s">
        <v>0</v>
      </c>
      <c r="Q69" t="s">
        <v>0</v>
      </c>
      <c r="R69" t="s">
        <v>63</v>
      </c>
      <c r="S69" t="s">
        <v>0</v>
      </c>
      <c r="U69" t="s">
        <v>0</v>
      </c>
      <c r="W69" t="s">
        <v>0</v>
      </c>
      <c r="Y69" t="s">
        <v>0</v>
      </c>
      <c r="Z69" t="s">
        <v>62</v>
      </c>
      <c r="AA69" t="s">
        <v>0</v>
      </c>
      <c r="AB69">
        <v>379</v>
      </c>
      <c r="AC69" t="s">
        <v>0</v>
      </c>
      <c r="AD69">
        <v>66</v>
      </c>
      <c r="AE69" t="s">
        <v>0</v>
      </c>
      <c r="AG69" t="s">
        <v>0</v>
      </c>
      <c r="BH69" t="str">
        <f>F69</f>
        <v>&lt;amp-img</v>
      </c>
      <c r="BI69" t="s">
        <v>10</v>
      </c>
      <c r="BM69" t="s">
        <v>51</v>
      </c>
      <c r="BN69" t="s">
        <v>7</v>
      </c>
      <c r="BR69" t="str">
        <f>Z69</f>
        <v>onto_logo_letter_white_back_black_w757_w131.svg</v>
      </c>
      <c r="BS69" t="s">
        <v>7</v>
      </c>
      <c r="BT69" t="s">
        <v>10</v>
      </c>
      <c r="BU69" t="s">
        <v>9</v>
      </c>
      <c r="BV69" t="s">
        <v>7</v>
      </c>
      <c r="BW69" t="str">
        <f>R69</f>
        <v>logo</v>
      </c>
      <c r="BZ69" t="s">
        <v>7</v>
      </c>
      <c r="CR69" t="s">
        <v>10</v>
      </c>
      <c r="CS69" t="s">
        <v>49</v>
      </c>
      <c r="CT69" t="s">
        <v>7</v>
      </c>
      <c r="CU69">
        <f>AB69</f>
        <v>379</v>
      </c>
      <c r="CV69" t="s">
        <v>7</v>
      </c>
      <c r="CW69" t="s">
        <v>10</v>
      </c>
      <c r="CX69" t="s">
        <v>48</v>
      </c>
      <c r="CY69" t="s">
        <v>7</v>
      </c>
      <c r="CZ69">
        <f>AD69</f>
        <v>66</v>
      </c>
      <c r="DA69" t="s">
        <v>7</v>
      </c>
      <c r="DV69" t="s">
        <v>6</v>
      </c>
      <c r="DW69" t="s">
        <v>47</v>
      </c>
      <c r="DX69" t="s">
        <v>0</v>
      </c>
    </row>
    <row r="70" spans="1:128" x14ac:dyDescent="0.4">
      <c r="A70" t="s">
        <v>0</v>
      </c>
      <c r="C70" t="s">
        <v>0</v>
      </c>
      <c r="E70" t="s">
        <v>0</v>
      </c>
      <c r="G70" t="s">
        <v>0</v>
      </c>
      <c r="I70" t="s">
        <v>0</v>
      </c>
      <c r="K70" t="s">
        <v>0</v>
      </c>
      <c r="M70" t="s">
        <v>0</v>
      </c>
      <c r="O70" t="s">
        <v>0</v>
      </c>
      <c r="Q70" t="s">
        <v>0</v>
      </c>
      <c r="S70" t="s">
        <v>0</v>
      </c>
      <c r="U70" t="s">
        <v>0</v>
      </c>
      <c r="W70" t="s">
        <v>0</v>
      </c>
      <c r="Y70" t="s">
        <v>0</v>
      </c>
      <c r="AA70" t="s">
        <v>0</v>
      </c>
      <c r="AC70" t="s">
        <v>0</v>
      </c>
      <c r="AE70" t="s">
        <v>0</v>
      </c>
      <c r="AG70" t="s">
        <v>0</v>
      </c>
      <c r="AL70" t="s">
        <v>4</v>
      </c>
      <c r="DX70" t="s">
        <v>0</v>
      </c>
    </row>
    <row r="71" spans="1:128" x14ac:dyDescent="0.4">
      <c r="A71" t="s">
        <v>0</v>
      </c>
      <c r="C71" t="s">
        <v>0</v>
      </c>
      <c r="E71" t="s">
        <v>0</v>
      </c>
      <c r="G71" t="s">
        <v>0</v>
      </c>
      <c r="H71" t="s">
        <v>37</v>
      </c>
      <c r="I71" t="s">
        <v>0</v>
      </c>
      <c r="K71" t="s">
        <v>0</v>
      </c>
      <c r="M71" t="s">
        <v>0</v>
      </c>
      <c r="O71" t="s">
        <v>0</v>
      </c>
      <c r="Q71" t="s">
        <v>0</v>
      </c>
      <c r="S71" t="s">
        <v>0</v>
      </c>
      <c r="U71" t="s">
        <v>0</v>
      </c>
      <c r="W71" t="s">
        <v>0</v>
      </c>
      <c r="Y71" t="s">
        <v>0</v>
      </c>
      <c r="AA71" t="s">
        <v>0</v>
      </c>
      <c r="AC71" t="s">
        <v>0</v>
      </c>
      <c r="AE71" t="s">
        <v>0</v>
      </c>
      <c r="AG71" t="s">
        <v>0</v>
      </c>
      <c r="AL71" t="s">
        <v>18</v>
      </c>
      <c r="BI71" t="s">
        <v>10</v>
      </c>
      <c r="BU71" t="s">
        <v>9</v>
      </c>
      <c r="BV71" t="s">
        <v>7</v>
      </c>
      <c r="BZ71" t="s">
        <v>7</v>
      </c>
      <c r="CK71" t="s">
        <v>10</v>
      </c>
      <c r="CL71" t="s">
        <v>15</v>
      </c>
      <c r="CM71" t="s">
        <v>7</v>
      </c>
      <c r="CN71" t="str">
        <f>H71</f>
        <v>thirds</v>
      </c>
      <c r="CQ71" t="s">
        <v>7</v>
      </c>
      <c r="DV71" t="s">
        <v>6</v>
      </c>
      <c r="DX71" t="s">
        <v>0</v>
      </c>
    </row>
    <row r="72" spans="1:128" x14ac:dyDescent="0.4">
      <c r="A72" t="s">
        <v>0</v>
      </c>
      <c r="C72" t="s">
        <v>0</v>
      </c>
      <c r="E72" t="s">
        <v>0</v>
      </c>
      <c r="G72" t="s">
        <v>0</v>
      </c>
      <c r="H72" t="s">
        <v>46</v>
      </c>
      <c r="I72" t="s">
        <v>0</v>
      </c>
      <c r="J72" t="s">
        <v>45</v>
      </c>
      <c r="K72" t="s">
        <v>0</v>
      </c>
      <c r="L72" t="s">
        <v>34</v>
      </c>
      <c r="M72" t="s">
        <v>0</v>
      </c>
      <c r="O72" t="s">
        <v>0</v>
      </c>
      <c r="Q72" t="s">
        <v>0</v>
      </c>
      <c r="S72" t="s">
        <v>0</v>
      </c>
      <c r="U72" t="s">
        <v>0</v>
      </c>
      <c r="W72" t="s">
        <v>0</v>
      </c>
      <c r="X72" t="s">
        <v>32</v>
      </c>
      <c r="Y72" t="s">
        <v>0</v>
      </c>
      <c r="AA72" t="s">
        <v>0</v>
      </c>
      <c r="AC72" t="s">
        <v>0</v>
      </c>
      <c r="AE72" t="s">
        <v>0</v>
      </c>
      <c r="AG72" t="s">
        <v>0</v>
      </c>
      <c r="AO72" t="s">
        <v>24</v>
      </c>
      <c r="BK72" t="s">
        <v>10</v>
      </c>
      <c r="BL72" t="s">
        <v>30</v>
      </c>
      <c r="BN72" t="s">
        <v>7</v>
      </c>
      <c r="BQ72" t="str">
        <f>X72</f>
        <v>head</v>
      </c>
      <c r="BS72" t="s">
        <v>7</v>
      </c>
      <c r="CF72" t="s">
        <v>10</v>
      </c>
      <c r="CG72" t="s">
        <v>29</v>
      </c>
      <c r="CH72" t="s">
        <v>7</v>
      </c>
      <c r="CI72" t="str">
        <f>H72</f>
        <v>upper-third</v>
      </c>
      <c r="CJ72" t="s">
        <v>7</v>
      </c>
      <c r="DB72" t="s">
        <v>10</v>
      </c>
      <c r="DC72" t="s">
        <v>23</v>
      </c>
      <c r="DD72" t="s">
        <v>7</v>
      </c>
      <c r="DE72" t="str">
        <f>J72</f>
        <v>fly-in-left</v>
      </c>
      <c r="DF72" t="s">
        <v>7</v>
      </c>
      <c r="DG72" t="s">
        <v>10</v>
      </c>
      <c r="DH72" t="s">
        <v>28</v>
      </c>
      <c r="DI72" t="s">
        <v>7</v>
      </c>
      <c r="DJ72" t="str">
        <f>L72</f>
        <v>|0.7s</v>
      </c>
      <c r="DK72" t="s">
        <v>7</v>
      </c>
      <c r="DV72" t="s">
        <v>6</v>
      </c>
      <c r="DX72" t="s">
        <v>0</v>
      </c>
    </row>
    <row r="73" spans="1:128" x14ac:dyDescent="0.4">
      <c r="A73" t="s">
        <v>0</v>
      </c>
      <c r="C73" t="s">
        <v>0</v>
      </c>
      <c r="E73" t="s">
        <v>0</v>
      </c>
      <c r="G73" t="s">
        <v>0</v>
      </c>
      <c r="I73" t="s">
        <v>0</v>
      </c>
      <c r="J73" t="s">
        <v>25</v>
      </c>
      <c r="K73" t="s">
        <v>0</v>
      </c>
      <c r="M73" t="s">
        <v>0</v>
      </c>
      <c r="O73" t="s">
        <v>0</v>
      </c>
      <c r="Q73" t="s">
        <v>0</v>
      </c>
      <c r="S73" t="s">
        <v>0</v>
      </c>
      <c r="U73" t="s">
        <v>0</v>
      </c>
      <c r="W73" t="s">
        <v>0</v>
      </c>
      <c r="Y73" t="s">
        <v>0</v>
      </c>
      <c r="AA73" t="s">
        <v>0</v>
      </c>
      <c r="AC73" t="s">
        <v>0</v>
      </c>
      <c r="AE73" t="s">
        <v>0</v>
      </c>
      <c r="AG73" t="s">
        <v>0</v>
      </c>
      <c r="AO73" t="s">
        <v>24</v>
      </c>
      <c r="DB73" t="s">
        <v>10</v>
      </c>
      <c r="DC73" t="s">
        <v>23</v>
      </c>
      <c r="DD73" t="s">
        <v>7</v>
      </c>
      <c r="DE73" t="str">
        <f>J73</f>
        <v>fade-in</v>
      </c>
      <c r="DF73" t="s">
        <v>7</v>
      </c>
      <c r="DV73" t="s">
        <v>6</v>
      </c>
      <c r="DX73" t="s">
        <v>0</v>
      </c>
    </row>
    <row r="74" spans="1:128" x14ac:dyDescent="0.4">
      <c r="A74" t="s">
        <v>0</v>
      </c>
      <c r="C74" t="s">
        <v>0</v>
      </c>
      <c r="E74" t="s">
        <v>0</v>
      </c>
      <c r="G74" t="s">
        <v>0</v>
      </c>
      <c r="I74" t="s">
        <v>0</v>
      </c>
      <c r="K74" t="s">
        <v>0</v>
      </c>
      <c r="M74" t="s">
        <v>0</v>
      </c>
      <c r="O74" t="s">
        <v>0</v>
      </c>
      <c r="Q74" t="s">
        <v>0</v>
      </c>
      <c r="S74" t="s">
        <v>0</v>
      </c>
      <c r="U74" t="s">
        <v>0</v>
      </c>
      <c r="W74" t="s">
        <v>0</v>
      </c>
      <c r="Y74" t="s">
        <v>0</v>
      </c>
      <c r="AA74" t="s">
        <v>0</v>
      </c>
      <c r="AC74" t="s">
        <v>0</v>
      </c>
      <c r="AE74" t="s">
        <v>0</v>
      </c>
      <c r="AF74" t="s">
        <v>71</v>
      </c>
      <c r="AG74" t="s">
        <v>0</v>
      </c>
      <c r="AN74" t="s">
        <v>61</v>
      </c>
      <c r="AP74" t="s">
        <v>20</v>
      </c>
      <c r="BD74" t="str">
        <f>AF74</f>
        <v>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v>
      </c>
      <c r="BE74" t="s">
        <v>0</v>
      </c>
      <c r="BG74" t="s">
        <v>5</v>
      </c>
      <c r="DX74" t="s">
        <v>0</v>
      </c>
    </row>
    <row r="75" spans="1:128" x14ac:dyDescent="0.4">
      <c r="A75" t="s">
        <v>0</v>
      </c>
      <c r="C75" t="s">
        <v>0</v>
      </c>
      <c r="E75" t="s">
        <v>0</v>
      </c>
      <c r="G75" t="s">
        <v>0</v>
      </c>
      <c r="I75" t="s">
        <v>0</v>
      </c>
      <c r="K75" t="s">
        <v>0</v>
      </c>
      <c r="M75" t="s">
        <v>0</v>
      </c>
      <c r="O75" t="s">
        <v>0</v>
      </c>
      <c r="Q75" t="s">
        <v>0</v>
      </c>
      <c r="S75" t="s">
        <v>0</v>
      </c>
      <c r="U75" t="s">
        <v>0</v>
      </c>
      <c r="W75" t="s">
        <v>0</v>
      </c>
      <c r="Y75" t="s">
        <v>0</v>
      </c>
      <c r="AA75" t="s">
        <v>0</v>
      </c>
      <c r="AC75" t="s">
        <v>0</v>
      </c>
      <c r="AE75" t="s">
        <v>0</v>
      </c>
      <c r="AG75" t="s">
        <v>0</v>
      </c>
      <c r="AO75" t="s">
        <v>19</v>
      </c>
      <c r="DX75" t="s">
        <v>0</v>
      </c>
    </row>
    <row r="76" spans="1:128" x14ac:dyDescent="0.4">
      <c r="A76" t="s">
        <v>0</v>
      </c>
      <c r="C76" t="s">
        <v>0</v>
      </c>
      <c r="E76" t="s">
        <v>0</v>
      </c>
      <c r="G76" t="s">
        <v>0</v>
      </c>
      <c r="I76" t="s">
        <v>0</v>
      </c>
      <c r="K76" t="s">
        <v>0</v>
      </c>
      <c r="M76" t="s">
        <v>0</v>
      </c>
      <c r="O76" t="s">
        <v>0</v>
      </c>
      <c r="Q76" t="s">
        <v>0</v>
      </c>
      <c r="S76" t="s">
        <v>0</v>
      </c>
      <c r="U76" t="s">
        <v>0</v>
      </c>
      <c r="W76" t="s">
        <v>0</v>
      </c>
      <c r="Y76" t="s">
        <v>0</v>
      </c>
      <c r="AA76" t="s">
        <v>0</v>
      </c>
      <c r="AC76" t="s">
        <v>0</v>
      </c>
      <c r="AE76" t="s">
        <v>0</v>
      </c>
      <c r="AG76" t="s">
        <v>0</v>
      </c>
      <c r="AO76" t="s">
        <v>19</v>
      </c>
      <c r="DX76" t="s">
        <v>0</v>
      </c>
    </row>
    <row r="77" spans="1:128" x14ac:dyDescent="0.4">
      <c r="A77" t="s">
        <v>0</v>
      </c>
      <c r="C77" t="s">
        <v>0</v>
      </c>
      <c r="E77" t="s">
        <v>0</v>
      </c>
      <c r="G77" t="s">
        <v>0</v>
      </c>
      <c r="I77" t="s">
        <v>0</v>
      </c>
      <c r="K77" t="s">
        <v>0</v>
      </c>
      <c r="M77" t="s">
        <v>0</v>
      </c>
      <c r="O77" t="s">
        <v>0</v>
      </c>
      <c r="Q77" t="s">
        <v>0</v>
      </c>
      <c r="S77" t="s">
        <v>0</v>
      </c>
      <c r="U77" t="s">
        <v>0</v>
      </c>
      <c r="W77" t="s">
        <v>0</v>
      </c>
      <c r="Y77" t="s">
        <v>0</v>
      </c>
      <c r="AA77" t="s">
        <v>0</v>
      </c>
      <c r="AC77" t="s">
        <v>0</v>
      </c>
      <c r="AE77" t="s">
        <v>0</v>
      </c>
      <c r="AG77" t="s">
        <v>0</v>
      </c>
      <c r="AL77" t="s">
        <v>4</v>
      </c>
      <c r="DX77" t="s">
        <v>0</v>
      </c>
    </row>
    <row r="78" spans="1:128" x14ac:dyDescent="0.4">
      <c r="A78" t="s">
        <v>0</v>
      </c>
      <c r="C78" t="s">
        <v>0</v>
      </c>
      <c r="E78" t="s">
        <v>0</v>
      </c>
      <c r="G78" t="s">
        <v>0</v>
      </c>
      <c r="H78" t="s">
        <v>37</v>
      </c>
      <c r="I78" t="s">
        <v>0</v>
      </c>
      <c r="K78" t="s">
        <v>0</v>
      </c>
      <c r="M78" t="s">
        <v>0</v>
      </c>
      <c r="O78" t="s">
        <v>0</v>
      </c>
      <c r="Q78" t="s">
        <v>0</v>
      </c>
      <c r="S78" t="s">
        <v>0</v>
      </c>
      <c r="U78" t="s">
        <v>0</v>
      </c>
      <c r="W78" t="s">
        <v>0</v>
      </c>
      <c r="Y78" t="s">
        <v>0</v>
      </c>
      <c r="AA78" t="s">
        <v>0</v>
      </c>
      <c r="AC78" t="s">
        <v>0</v>
      </c>
      <c r="AE78" t="s">
        <v>0</v>
      </c>
      <c r="AG78" t="s">
        <v>0</v>
      </c>
      <c r="AL78" t="s">
        <v>18</v>
      </c>
      <c r="BI78" t="s">
        <v>10</v>
      </c>
      <c r="BU78" t="s">
        <v>9</v>
      </c>
      <c r="BV78" t="s">
        <v>7</v>
      </c>
      <c r="BZ78" t="s">
        <v>7</v>
      </c>
      <c r="CK78" t="s">
        <v>10</v>
      </c>
      <c r="CL78" t="s">
        <v>15</v>
      </c>
      <c r="CM78" t="s">
        <v>7</v>
      </c>
      <c r="CN78" t="str">
        <f>H78</f>
        <v>thirds</v>
      </c>
      <c r="CQ78" t="s">
        <v>7</v>
      </c>
      <c r="DV78" t="s">
        <v>6</v>
      </c>
      <c r="DX78" t="s">
        <v>0</v>
      </c>
    </row>
    <row r="79" spans="1:128" x14ac:dyDescent="0.4">
      <c r="A79" t="s">
        <v>0</v>
      </c>
      <c r="C79" t="s">
        <v>0</v>
      </c>
      <c r="E79" t="s">
        <v>0</v>
      </c>
      <c r="G79" t="s">
        <v>0</v>
      </c>
      <c r="H79" t="s">
        <v>36</v>
      </c>
      <c r="I79" t="s">
        <v>0</v>
      </c>
      <c r="J79" t="s">
        <v>35</v>
      </c>
      <c r="K79" t="s">
        <v>0</v>
      </c>
      <c r="L79" t="s">
        <v>34</v>
      </c>
      <c r="M79" t="s">
        <v>0</v>
      </c>
      <c r="N79" t="s">
        <v>33</v>
      </c>
      <c r="O79" t="s">
        <v>0</v>
      </c>
      <c r="P79" t="s">
        <v>32</v>
      </c>
      <c r="Q79" t="s">
        <v>0</v>
      </c>
      <c r="S79" t="s">
        <v>0</v>
      </c>
      <c r="U79" t="s">
        <v>0</v>
      </c>
      <c r="W79" t="s">
        <v>0</v>
      </c>
      <c r="X79" t="s">
        <v>31</v>
      </c>
      <c r="Y79" t="s">
        <v>0</v>
      </c>
      <c r="AA79" t="s">
        <v>0</v>
      </c>
      <c r="AC79" t="s">
        <v>0</v>
      </c>
      <c r="AE79" t="s">
        <v>0</v>
      </c>
      <c r="AG79" t="s">
        <v>0</v>
      </c>
      <c r="AO79" t="s">
        <v>24</v>
      </c>
      <c r="BK79" t="s">
        <v>10</v>
      </c>
      <c r="BL79" t="s">
        <v>30</v>
      </c>
      <c r="BN79" t="s">
        <v>7</v>
      </c>
      <c r="BQ79" t="str">
        <f>X79</f>
        <v>desc</v>
      </c>
      <c r="BS79" t="s">
        <v>7</v>
      </c>
      <c r="CF79" t="s">
        <v>10</v>
      </c>
      <c r="CG79" t="s">
        <v>29</v>
      </c>
      <c r="CH79" t="s">
        <v>7</v>
      </c>
      <c r="CI79" t="str">
        <f>H79</f>
        <v>lower-third</v>
      </c>
      <c r="CJ79" t="s">
        <v>7</v>
      </c>
      <c r="DB79" t="s">
        <v>10</v>
      </c>
      <c r="DC79" t="s">
        <v>23</v>
      </c>
      <c r="DD79" t="s">
        <v>7</v>
      </c>
      <c r="DE79" t="str">
        <f>J79</f>
        <v>fly-in-right</v>
      </c>
      <c r="DF79" t="s">
        <v>7</v>
      </c>
      <c r="DG79" t="s">
        <v>10</v>
      </c>
      <c r="DH79" t="s">
        <v>28</v>
      </c>
      <c r="DI79" t="s">
        <v>7</v>
      </c>
      <c r="DJ79" t="str">
        <f>L79</f>
        <v>|0.7s</v>
      </c>
      <c r="DK79" t="s">
        <v>7</v>
      </c>
      <c r="DL79" t="s">
        <v>10</v>
      </c>
      <c r="DM79" t="s">
        <v>27</v>
      </c>
      <c r="DN79" t="s">
        <v>7</v>
      </c>
      <c r="DO79" t="str">
        <f>N79</f>
        <v>|0.3s</v>
      </c>
      <c r="DP79" t="s">
        <v>7</v>
      </c>
      <c r="DQ79" t="s">
        <v>10</v>
      </c>
      <c r="DR79" t="s">
        <v>26</v>
      </c>
      <c r="DS79" t="s">
        <v>7</v>
      </c>
      <c r="DT79" t="str">
        <f>P79</f>
        <v>head</v>
      </c>
      <c r="DU79" t="s">
        <v>7</v>
      </c>
      <c r="DV79" t="s">
        <v>6</v>
      </c>
      <c r="DX79" t="s">
        <v>0</v>
      </c>
    </row>
    <row r="80" spans="1:128" x14ac:dyDescent="0.4">
      <c r="A80" t="s">
        <v>0</v>
      </c>
      <c r="C80" t="s">
        <v>0</v>
      </c>
      <c r="E80" t="s">
        <v>0</v>
      </c>
      <c r="G80" t="s">
        <v>0</v>
      </c>
      <c r="I80" t="s">
        <v>0</v>
      </c>
      <c r="J80" t="s">
        <v>25</v>
      </c>
      <c r="K80" t="s">
        <v>0</v>
      </c>
      <c r="M80" t="s">
        <v>0</v>
      </c>
      <c r="O80" t="s">
        <v>0</v>
      </c>
      <c r="Q80" t="s">
        <v>0</v>
      </c>
      <c r="S80" t="s">
        <v>0</v>
      </c>
      <c r="U80" t="s">
        <v>0</v>
      </c>
      <c r="W80" t="s">
        <v>0</v>
      </c>
      <c r="Y80" t="s">
        <v>0</v>
      </c>
      <c r="AA80" t="s">
        <v>0</v>
      </c>
      <c r="AC80" t="s">
        <v>0</v>
      </c>
      <c r="AE80" t="s">
        <v>0</v>
      </c>
      <c r="AG80" t="s">
        <v>0</v>
      </c>
      <c r="AO80" t="s">
        <v>24</v>
      </c>
      <c r="DB80" t="s">
        <v>10</v>
      </c>
      <c r="DC80" t="s">
        <v>23</v>
      </c>
      <c r="DD80" t="s">
        <v>7</v>
      </c>
      <c r="DE80" t="str">
        <f>J80</f>
        <v>fade-in</v>
      </c>
      <c r="DF80" t="s">
        <v>7</v>
      </c>
      <c r="DV80" t="s">
        <v>6</v>
      </c>
      <c r="DX80" t="s">
        <v>0</v>
      </c>
    </row>
    <row r="81" spans="1:128" x14ac:dyDescent="0.4">
      <c r="A81" t="s">
        <v>0</v>
      </c>
      <c r="C81" t="s">
        <v>0</v>
      </c>
      <c r="E81" t="s">
        <v>0</v>
      </c>
      <c r="G81" t="s">
        <v>0</v>
      </c>
      <c r="I81" t="s">
        <v>0</v>
      </c>
      <c r="K81" t="s">
        <v>0</v>
      </c>
      <c r="M81" t="s">
        <v>0</v>
      </c>
      <c r="O81" t="s">
        <v>0</v>
      </c>
      <c r="Q81" t="s">
        <v>0</v>
      </c>
      <c r="S81" t="s">
        <v>0</v>
      </c>
      <c r="U81" t="s">
        <v>0</v>
      </c>
      <c r="W81" t="s">
        <v>0</v>
      </c>
      <c r="Y81" t="s">
        <v>0</v>
      </c>
      <c r="AA81" t="s">
        <v>0</v>
      </c>
      <c r="AC81" t="s">
        <v>0</v>
      </c>
      <c r="AE81" t="s">
        <v>0</v>
      </c>
      <c r="AF81" t="s">
        <v>71</v>
      </c>
      <c r="AG81" t="s">
        <v>0</v>
      </c>
      <c r="AN81" t="s">
        <v>59</v>
      </c>
      <c r="AP81" t="s">
        <v>20</v>
      </c>
      <c r="BD81" t="str">
        <f>AF81</f>
        <v>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v>
      </c>
      <c r="BE81" t="s">
        <v>0</v>
      </c>
      <c r="BG81" t="s">
        <v>5</v>
      </c>
      <c r="DX81" t="s">
        <v>0</v>
      </c>
    </row>
    <row r="82" spans="1:128" x14ac:dyDescent="0.4">
      <c r="A82" t="s">
        <v>0</v>
      </c>
      <c r="C82" t="s">
        <v>0</v>
      </c>
      <c r="E82" t="s">
        <v>0</v>
      </c>
      <c r="G82" t="s">
        <v>0</v>
      </c>
      <c r="I82" t="s">
        <v>0</v>
      </c>
      <c r="K82" t="s">
        <v>0</v>
      </c>
      <c r="M82" t="s">
        <v>0</v>
      </c>
      <c r="O82" t="s">
        <v>0</v>
      </c>
      <c r="Q82" t="s">
        <v>0</v>
      </c>
      <c r="S82" t="s">
        <v>0</v>
      </c>
      <c r="U82" t="s">
        <v>0</v>
      </c>
      <c r="W82" t="s">
        <v>0</v>
      </c>
      <c r="Y82" t="s">
        <v>0</v>
      </c>
      <c r="AA82" t="s">
        <v>0</v>
      </c>
      <c r="AC82" t="s">
        <v>0</v>
      </c>
      <c r="AE82" t="s">
        <v>0</v>
      </c>
      <c r="AG82" t="s">
        <v>0</v>
      </c>
      <c r="AO82" t="s">
        <v>19</v>
      </c>
      <c r="DX82" t="s">
        <v>0</v>
      </c>
    </row>
    <row r="83" spans="1:128" x14ac:dyDescent="0.4">
      <c r="A83" t="s">
        <v>0</v>
      </c>
      <c r="C83" t="s">
        <v>0</v>
      </c>
      <c r="E83" t="s">
        <v>0</v>
      </c>
      <c r="G83" t="s">
        <v>0</v>
      </c>
      <c r="I83" t="s">
        <v>0</v>
      </c>
      <c r="K83" t="s">
        <v>0</v>
      </c>
      <c r="M83" t="s">
        <v>0</v>
      </c>
      <c r="O83" t="s">
        <v>0</v>
      </c>
      <c r="Q83" t="s">
        <v>0</v>
      </c>
      <c r="S83" t="s">
        <v>0</v>
      </c>
      <c r="U83" t="s">
        <v>0</v>
      </c>
      <c r="W83" t="s">
        <v>0</v>
      </c>
      <c r="Y83" t="s">
        <v>0</v>
      </c>
      <c r="AA83" t="s">
        <v>0</v>
      </c>
      <c r="AC83" t="s">
        <v>0</v>
      </c>
      <c r="AE83" t="s">
        <v>0</v>
      </c>
      <c r="AG83" t="s">
        <v>0</v>
      </c>
      <c r="AO83" t="s">
        <v>19</v>
      </c>
      <c r="DX83" t="s">
        <v>0</v>
      </c>
    </row>
    <row r="84" spans="1:128" x14ac:dyDescent="0.4">
      <c r="A84" t="s">
        <v>0</v>
      </c>
      <c r="C84" t="s">
        <v>0</v>
      </c>
      <c r="E84" t="s">
        <v>0</v>
      </c>
      <c r="G84" t="s">
        <v>0</v>
      </c>
      <c r="I84" t="s">
        <v>0</v>
      </c>
      <c r="K84" t="s">
        <v>0</v>
      </c>
      <c r="M84" t="s">
        <v>0</v>
      </c>
      <c r="O84" t="s">
        <v>0</v>
      </c>
      <c r="Q84" t="s">
        <v>0</v>
      </c>
      <c r="S84" t="s">
        <v>0</v>
      </c>
      <c r="U84" t="s">
        <v>0</v>
      </c>
      <c r="W84" t="s">
        <v>0</v>
      </c>
      <c r="Y84" t="s">
        <v>0</v>
      </c>
      <c r="AA84" t="s">
        <v>0</v>
      </c>
      <c r="AC84" t="s">
        <v>0</v>
      </c>
      <c r="AE84" t="s">
        <v>0</v>
      </c>
      <c r="AG84" t="s">
        <v>0</v>
      </c>
      <c r="AL84" t="s">
        <v>4</v>
      </c>
      <c r="DX84" t="s">
        <v>0</v>
      </c>
    </row>
    <row r="85" spans="1:128" x14ac:dyDescent="0.4">
      <c r="A85" t="s">
        <v>0</v>
      </c>
      <c r="C85" t="s">
        <v>0</v>
      </c>
      <c r="E85" t="s">
        <v>0</v>
      </c>
      <c r="G85" t="s">
        <v>0</v>
      </c>
      <c r="I85" t="s">
        <v>0</v>
      </c>
      <c r="K85" t="s">
        <v>0</v>
      </c>
      <c r="M85" t="s">
        <v>0</v>
      </c>
      <c r="O85" t="s">
        <v>0</v>
      </c>
      <c r="Q85" t="s">
        <v>0</v>
      </c>
      <c r="S85" t="s">
        <v>0</v>
      </c>
      <c r="U85" t="s">
        <v>0</v>
      </c>
      <c r="W85" t="s">
        <v>0</v>
      </c>
      <c r="Y85" t="s">
        <v>0</v>
      </c>
      <c r="AA85" t="s">
        <v>0</v>
      </c>
      <c r="AC85" t="s">
        <v>0</v>
      </c>
      <c r="AE85" t="s">
        <v>0</v>
      </c>
      <c r="AG85" t="s">
        <v>0</v>
      </c>
      <c r="AL85" t="s">
        <v>18</v>
      </c>
      <c r="BI85" t="s">
        <v>10</v>
      </c>
      <c r="BU85" t="s">
        <v>9</v>
      </c>
      <c r="BV85" t="s">
        <v>7</v>
      </c>
      <c r="BW85" t="s">
        <v>17</v>
      </c>
      <c r="BX85" t="s">
        <v>10</v>
      </c>
      <c r="BY85" t="s">
        <v>16</v>
      </c>
      <c r="BZ85" t="s">
        <v>7</v>
      </c>
      <c r="CK85" t="s">
        <v>10</v>
      </c>
      <c r="CL85" t="s">
        <v>15</v>
      </c>
      <c r="CM85" t="s">
        <v>7</v>
      </c>
      <c r="CN85" t="s">
        <v>14</v>
      </c>
      <c r="CQ85" t="s">
        <v>7</v>
      </c>
      <c r="DV85" t="s">
        <v>6</v>
      </c>
      <c r="DX85" t="s">
        <v>0</v>
      </c>
    </row>
    <row r="86" spans="1:128" x14ac:dyDescent="0.4">
      <c r="A86" t="s">
        <v>0</v>
      </c>
      <c r="B86" t="s">
        <v>13</v>
      </c>
      <c r="C86" t="s">
        <v>0</v>
      </c>
      <c r="E86" t="s">
        <v>0</v>
      </c>
      <c r="G86" t="s">
        <v>0</v>
      </c>
      <c r="I86" t="s">
        <v>0</v>
      </c>
      <c r="K86" t="s">
        <v>0</v>
      </c>
      <c r="M86" t="s">
        <v>0</v>
      </c>
      <c r="O86" t="s">
        <v>0</v>
      </c>
      <c r="Q86" t="s">
        <v>0</v>
      </c>
      <c r="S86" t="s">
        <v>0</v>
      </c>
      <c r="U86" t="s">
        <v>0</v>
      </c>
      <c r="W86" t="s">
        <v>0</v>
      </c>
      <c r="Y86" t="s">
        <v>0</v>
      </c>
      <c r="AA86" t="s">
        <v>0</v>
      </c>
      <c r="AC86" t="s">
        <v>0</v>
      </c>
      <c r="AE86" t="s">
        <v>0</v>
      </c>
      <c r="AF86" t="s">
        <v>12</v>
      </c>
      <c r="AG86" t="s">
        <v>0</v>
      </c>
      <c r="AP86" t="s">
        <v>11</v>
      </c>
      <c r="AQ86" t="s">
        <v>10</v>
      </c>
      <c r="AR86" t="s">
        <v>9</v>
      </c>
      <c r="AS86" t="s">
        <v>7</v>
      </c>
      <c r="AT86" t="s">
        <v>8</v>
      </c>
      <c r="AU86" t="s">
        <v>7</v>
      </c>
      <c r="AV86" t="s">
        <v>6</v>
      </c>
      <c r="BD86" t="str">
        <f>AF86</f>
        <v>Image: Author/Organization</v>
      </c>
      <c r="BE86" t="s">
        <v>0</v>
      </c>
      <c r="BG86" t="s">
        <v>5</v>
      </c>
      <c r="DX86" t="s">
        <v>0</v>
      </c>
    </row>
    <row r="87" spans="1:128" x14ac:dyDescent="0.4">
      <c r="A87" t="s">
        <v>0</v>
      </c>
      <c r="C87" t="s">
        <v>0</v>
      </c>
      <c r="E87" t="s">
        <v>0</v>
      </c>
      <c r="G87" t="s">
        <v>0</v>
      </c>
      <c r="I87" t="s">
        <v>0</v>
      </c>
      <c r="K87" t="s">
        <v>0</v>
      </c>
      <c r="M87" t="s">
        <v>0</v>
      </c>
      <c r="O87" t="s">
        <v>0</v>
      </c>
      <c r="Q87" t="s">
        <v>0</v>
      </c>
      <c r="S87" t="s">
        <v>0</v>
      </c>
      <c r="U87" t="s">
        <v>0</v>
      </c>
      <c r="W87" t="s">
        <v>0</v>
      </c>
      <c r="Y87" t="s">
        <v>0</v>
      </c>
      <c r="AA87" t="s">
        <v>0</v>
      </c>
      <c r="AC87" t="s">
        <v>0</v>
      </c>
      <c r="AE87" t="s">
        <v>0</v>
      </c>
      <c r="AG87" t="s">
        <v>0</v>
      </c>
      <c r="AL87" t="s">
        <v>4</v>
      </c>
      <c r="DX87" t="s">
        <v>0</v>
      </c>
    </row>
    <row r="88" spans="1:128" x14ac:dyDescent="0.4">
      <c r="A88" t="s">
        <v>0</v>
      </c>
      <c r="C88" t="s">
        <v>0</v>
      </c>
      <c r="E88" t="s">
        <v>0</v>
      </c>
      <c r="G88" t="s">
        <v>0</v>
      </c>
      <c r="I88" t="s">
        <v>0</v>
      </c>
      <c r="K88" t="s">
        <v>0</v>
      </c>
      <c r="M88" t="s">
        <v>0</v>
      </c>
      <c r="O88" t="s">
        <v>0</v>
      </c>
      <c r="Q88" t="s">
        <v>0</v>
      </c>
      <c r="S88" t="s">
        <v>0</v>
      </c>
      <c r="U88" t="s">
        <v>0</v>
      </c>
      <c r="W88" t="s">
        <v>0</v>
      </c>
      <c r="Y88" t="s">
        <v>0</v>
      </c>
      <c r="AA88" t="s">
        <v>0</v>
      </c>
      <c r="AC88" t="s">
        <v>0</v>
      </c>
      <c r="AE88" t="s">
        <v>0</v>
      </c>
      <c r="AG88" t="s">
        <v>0</v>
      </c>
      <c r="AK88" t="s">
        <v>3</v>
      </c>
      <c r="DX88" t="s">
        <v>0</v>
      </c>
    </row>
    <row r="89" spans="1:128" x14ac:dyDescent="0.4">
      <c r="A89" t="s">
        <v>0</v>
      </c>
      <c r="C89" t="s">
        <v>0</v>
      </c>
      <c r="D89" t="s">
        <v>76</v>
      </c>
      <c r="E89" t="s">
        <v>0</v>
      </c>
      <c r="G89" t="s">
        <v>0</v>
      </c>
      <c r="I89" t="s">
        <v>0</v>
      </c>
      <c r="K89" t="s">
        <v>0</v>
      </c>
      <c r="M89" t="s">
        <v>0</v>
      </c>
      <c r="O89" t="s">
        <v>0</v>
      </c>
      <c r="Q89" t="s">
        <v>0</v>
      </c>
      <c r="S89" t="s">
        <v>0</v>
      </c>
      <c r="U89" t="s">
        <v>0</v>
      </c>
      <c r="W89" t="s">
        <v>0</v>
      </c>
      <c r="Y89" t="s">
        <v>0</v>
      </c>
      <c r="AA89" t="s">
        <v>0</v>
      </c>
      <c r="AC89" t="s">
        <v>0</v>
      </c>
      <c r="AE89" t="s">
        <v>0</v>
      </c>
      <c r="AG89" t="s">
        <v>0</v>
      </c>
      <c r="AK89" t="s">
        <v>55</v>
      </c>
      <c r="BI89" t="s">
        <v>10</v>
      </c>
      <c r="BL89" t="s">
        <v>30</v>
      </c>
      <c r="BN89" t="s">
        <v>7</v>
      </c>
      <c r="BP89" t="str">
        <f>D89</f>
        <v>slide_05</v>
      </c>
      <c r="BS89" t="s">
        <v>7</v>
      </c>
      <c r="DV89" t="s">
        <v>6</v>
      </c>
      <c r="DX89" t="s">
        <v>0</v>
      </c>
    </row>
    <row r="90" spans="1:128" x14ac:dyDescent="0.4">
      <c r="A90" t="s">
        <v>0</v>
      </c>
      <c r="C90" t="s">
        <v>0</v>
      </c>
      <c r="E90" t="s">
        <v>0</v>
      </c>
      <c r="G90" t="s">
        <v>0</v>
      </c>
      <c r="H90" t="s">
        <v>14</v>
      </c>
      <c r="I90" t="s">
        <v>0</v>
      </c>
      <c r="K90" t="s">
        <v>0</v>
      </c>
      <c r="M90" t="s">
        <v>0</v>
      </c>
      <c r="O90" t="s">
        <v>0</v>
      </c>
      <c r="Q90" t="s">
        <v>0</v>
      </c>
      <c r="S90" t="s">
        <v>0</v>
      </c>
      <c r="U90" t="s">
        <v>0</v>
      </c>
      <c r="W90" t="s">
        <v>0</v>
      </c>
      <c r="Y90" t="s">
        <v>0</v>
      </c>
      <c r="AA90" t="s">
        <v>0</v>
      </c>
      <c r="AC90" t="s">
        <v>0</v>
      </c>
      <c r="AE90" t="s">
        <v>0</v>
      </c>
      <c r="AG90" t="s">
        <v>0</v>
      </c>
      <c r="AL90" t="s">
        <v>18</v>
      </c>
      <c r="BI90" t="s">
        <v>10</v>
      </c>
      <c r="CL90" t="s">
        <v>15</v>
      </c>
      <c r="CM90" t="s">
        <v>7</v>
      </c>
      <c r="CP90" t="str">
        <f>H90</f>
        <v>vertical</v>
      </c>
      <c r="CQ90" t="s">
        <v>7</v>
      </c>
      <c r="DV90" t="s">
        <v>6</v>
      </c>
      <c r="DX90" t="s">
        <v>0</v>
      </c>
    </row>
    <row r="91" spans="1:128" x14ac:dyDescent="0.4">
      <c r="A91" t="s">
        <v>0</v>
      </c>
      <c r="C91" t="s">
        <v>0</v>
      </c>
      <c r="E91" t="s">
        <v>0</v>
      </c>
      <c r="F91" t="s">
        <v>54</v>
      </c>
      <c r="G91" t="s">
        <v>0</v>
      </c>
      <c r="H91" t="s">
        <v>53</v>
      </c>
      <c r="I91" t="s">
        <v>0</v>
      </c>
      <c r="K91" t="s">
        <v>0</v>
      </c>
      <c r="M91" t="s">
        <v>0</v>
      </c>
      <c r="O91" t="s">
        <v>0</v>
      </c>
      <c r="Q91" t="s">
        <v>0</v>
      </c>
      <c r="S91" t="s">
        <v>0</v>
      </c>
      <c r="U91" t="s">
        <v>0</v>
      </c>
      <c r="W91" t="s">
        <v>0</v>
      </c>
      <c r="Y91" t="s">
        <v>0</v>
      </c>
      <c r="Z91" t="s">
        <v>75</v>
      </c>
      <c r="AA91" t="s">
        <v>0</v>
      </c>
      <c r="AB91">
        <v>1591</v>
      </c>
      <c r="AC91" t="s">
        <v>0</v>
      </c>
      <c r="AD91">
        <v>2247</v>
      </c>
      <c r="AE91" t="s">
        <v>0</v>
      </c>
      <c r="AG91" t="s">
        <v>0</v>
      </c>
      <c r="BH91" t="str">
        <f>F91</f>
        <v>&lt;amp-img</v>
      </c>
      <c r="BI91" t="s">
        <v>10</v>
      </c>
      <c r="BM91" t="s">
        <v>51</v>
      </c>
      <c r="BN91" t="s">
        <v>7</v>
      </c>
      <c r="BR91" t="str">
        <f>Z91</f>
        <v>page_farmer_nutritionist_w1591_h2247.svg</v>
      </c>
      <c r="BS91" t="s">
        <v>7</v>
      </c>
      <c r="BT91" t="s">
        <v>10</v>
      </c>
      <c r="CB91" t="s">
        <v>50</v>
      </c>
      <c r="CC91" t="s">
        <v>7</v>
      </c>
      <c r="CD91" t="str">
        <f>H91</f>
        <v>fill</v>
      </c>
      <c r="CE91" t="s">
        <v>7</v>
      </c>
      <c r="CF91" t="s">
        <v>10</v>
      </c>
      <c r="CS91" t="s">
        <v>49</v>
      </c>
      <c r="CT91" t="s">
        <v>7</v>
      </c>
      <c r="CU91">
        <f>AB91</f>
        <v>1591</v>
      </c>
      <c r="CV91" t="s">
        <v>7</v>
      </c>
      <c r="CW91" t="s">
        <v>10</v>
      </c>
      <c r="CX91" t="s">
        <v>48</v>
      </c>
      <c r="CY91" t="s">
        <v>7</v>
      </c>
      <c r="CZ91">
        <f>AD91</f>
        <v>2247</v>
      </c>
      <c r="DA91" t="s">
        <v>7</v>
      </c>
      <c r="DV91" t="s">
        <v>6</v>
      </c>
      <c r="DW91" t="s">
        <v>47</v>
      </c>
      <c r="DX91" t="s">
        <v>0</v>
      </c>
    </row>
    <row r="92" spans="1:128" x14ac:dyDescent="0.4">
      <c r="A92" t="s">
        <v>0</v>
      </c>
      <c r="C92" t="s">
        <v>0</v>
      </c>
      <c r="E92" t="s">
        <v>0</v>
      </c>
      <c r="G92" t="s">
        <v>0</v>
      </c>
      <c r="I92" t="s">
        <v>0</v>
      </c>
      <c r="K92" t="s">
        <v>0</v>
      </c>
      <c r="M92" t="s">
        <v>0</v>
      </c>
      <c r="O92" t="s">
        <v>0</v>
      </c>
      <c r="Q92" t="s">
        <v>0</v>
      </c>
      <c r="S92" t="s">
        <v>0</v>
      </c>
      <c r="U92" t="s">
        <v>0</v>
      </c>
      <c r="W92" t="s">
        <v>0</v>
      </c>
      <c r="Y92" t="s">
        <v>0</v>
      </c>
      <c r="AA92" t="s">
        <v>0</v>
      </c>
      <c r="AC92" t="s">
        <v>0</v>
      </c>
      <c r="AE92" t="s">
        <v>0</v>
      </c>
      <c r="AG92" t="s">
        <v>0</v>
      </c>
      <c r="AL92" t="s">
        <v>4</v>
      </c>
      <c r="DX92" t="s">
        <v>0</v>
      </c>
    </row>
    <row r="93" spans="1:128" x14ac:dyDescent="0.4">
      <c r="A93" t="s">
        <v>0</v>
      </c>
      <c r="C93" t="s">
        <v>0</v>
      </c>
      <c r="E93" t="s">
        <v>0</v>
      </c>
      <c r="G93" t="s">
        <v>0</v>
      </c>
      <c r="H93" t="s">
        <v>14</v>
      </c>
      <c r="I93" t="s">
        <v>0</v>
      </c>
      <c r="K93" t="s">
        <v>0</v>
      </c>
      <c r="M93" t="s">
        <v>0</v>
      </c>
      <c r="O93" t="s">
        <v>0</v>
      </c>
      <c r="Q93" t="s">
        <v>0</v>
      </c>
      <c r="R93" t="s">
        <v>65</v>
      </c>
      <c r="S93" t="s">
        <v>0</v>
      </c>
      <c r="T93" t="s">
        <v>64</v>
      </c>
      <c r="U93" t="s">
        <v>0</v>
      </c>
      <c r="W93" t="s">
        <v>0</v>
      </c>
      <c r="Y93" t="s">
        <v>0</v>
      </c>
      <c r="AA93" t="s">
        <v>0</v>
      </c>
      <c r="AC93" t="s">
        <v>0</v>
      </c>
      <c r="AE93" t="s">
        <v>0</v>
      </c>
      <c r="AG93" t="s">
        <v>0</v>
      </c>
      <c r="AL93" t="s">
        <v>18</v>
      </c>
      <c r="BI93" t="s">
        <v>10</v>
      </c>
      <c r="BU93" t="s">
        <v>9</v>
      </c>
      <c r="BV93" t="s">
        <v>7</v>
      </c>
      <c r="BW93" t="str">
        <f>R93</f>
        <v>logo--top</v>
      </c>
      <c r="BX93" t="s">
        <v>10</v>
      </c>
      <c r="BY93" t="str">
        <f>T93</f>
        <v>top</v>
      </c>
      <c r="BZ93" t="s">
        <v>7</v>
      </c>
      <c r="CK93" t="s">
        <v>10</v>
      </c>
      <c r="CL93" t="s">
        <v>15</v>
      </c>
      <c r="CM93" t="s">
        <v>7</v>
      </c>
      <c r="CN93" t="str">
        <f>H93</f>
        <v>vertical</v>
      </c>
      <c r="CQ93" t="s">
        <v>7</v>
      </c>
      <c r="DV93" t="s">
        <v>6</v>
      </c>
      <c r="DX93" t="s">
        <v>0</v>
      </c>
    </row>
    <row r="94" spans="1:128" x14ac:dyDescent="0.4">
      <c r="A94" t="s">
        <v>0</v>
      </c>
      <c r="C94" t="s">
        <v>0</v>
      </c>
      <c r="E94" t="s">
        <v>0</v>
      </c>
      <c r="F94" t="s">
        <v>54</v>
      </c>
      <c r="G94" t="s">
        <v>0</v>
      </c>
      <c r="I94" t="s">
        <v>0</v>
      </c>
      <c r="K94" t="s">
        <v>0</v>
      </c>
      <c r="M94" t="s">
        <v>0</v>
      </c>
      <c r="O94" t="s">
        <v>0</v>
      </c>
      <c r="Q94" t="s">
        <v>0</v>
      </c>
      <c r="R94" t="s">
        <v>63</v>
      </c>
      <c r="S94" t="s">
        <v>0</v>
      </c>
      <c r="U94" t="s">
        <v>0</v>
      </c>
      <c r="W94" t="s">
        <v>0</v>
      </c>
      <c r="Y94" t="s">
        <v>0</v>
      </c>
      <c r="Z94" t="s">
        <v>62</v>
      </c>
      <c r="AA94" t="s">
        <v>0</v>
      </c>
      <c r="AB94">
        <v>379</v>
      </c>
      <c r="AC94" t="s">
        <v>0</v>
      </c>
      <c r="AD94">
        <v>66</v>
      </c>
      <c r="AE94" t="s">
        <v>0</v>
      </c>
      <c r="AG94" t="s">
        <v>0</v>
      </c>
      <c r="BH94" t="str">
        <f>F94</f>
        <v>&lt;amp-img</v>
      </c>
      <c r="BI94" t="s">
        <v>10</v>
      </c>
      <c r="BM94" t="s">
        <v>51</v>
      </c>
      <c r="BN94" t="s">
        <v>7</v>
      </c>
      <c r="BR94" t="str">
        <f>Z94</f>
        <v>onto_logo_letter_white_back_black_w757_w131.svg</v>
      </c>
      <c r="BS94" t="s">
        <v>7</v>
      </c>
      <c r="BT94" t="s">
        <v>10</v>
      </c>
      <c r="BU94" t="s">
        <v>9</v>
      </c>
      <c r="BV94" t="s">
        <v>7</v>
      </c>
      <c r="BW94" t="str">
        <f>R94</f>
        <v>logo</v>
      </c>
      <c r="BZ94" t="s">
        <v>7</v>
      </c>
      <c r="CR94" t="s">
        <v>10</v>
      </c>
      <c r="CS94" t="s">
        <v>49</v>
      </c>
      <c r="CT94" t="s">
        <v>7</v>
      </c>
      <c r="CU94">
        <f>AB94</f>
        <v>379</v>
      </c>
      <c r="CV94" t="s">
        <v>7</v>
      </c>
      <c r="CW94" t="s">
        <v>10</v>
      </c>
      <c r="CX94" t="s">
        <v>48</v>
      </c>
      <c r="CY94" t="s">
        <v>7</v>
      </c>
      <c r="CZ94">
        <f>AD94</f>
        <v>66</v>
      </c>
      <c r="DA94" t="s">
        <v>7</v>
      </c>
      <c r="DV94" t="s">
        <v>6</v>
      </c>
      <c r="DW94" t="s">
        <v>47</v>
      </c>
      <c r="DX94" t="s">
        <v>0</v>
      </c>
    </row>
    <row r="95" spans="1:128" x14ac:dyDescent="0.4">
      <c r="A95" t="s">
        <v>0</v>
      </c>
      <c r="C95" t="s">
        <v>0</v>
      </c>
      <c r="E95" t="s">
        <v>0</v>
      </c>
      <c r="G95" t="s">
        <v>0</v>
      </c>
      <c r="I95" t="s">
        <v>0</v>
      </c>
      <c r="K95" t="s">
        <v>0</v>
      </c>
      <c r="M95" t="s">
        <v>0</v>
      </c>
      <c r="O95" t="s">
        <v>0</v>
      </c>
      <c r="Q95" t="s">
        <v>0</v>
      </c>
      <c r="S95" t="s">
        <v>0</v>
      </c>
      <c r="U95" t="s">
        <v>0</v>
      </c>
      <c r="W95" t="s">
        <v>0</v>
      </c>
      <c r="Y95" t="s">
        <v>0</v>
      </c>
      <c r="AA95" t="s">
        <v>0</v>
      </c>
      <c r="AC95" t="s">
        <v>0</v>
      </c>
      <c r="AE95" t="s">
        <v>0</v>
      </c>
      <c r="AG95" t="s">
        <v>0</v>
      </c>
      <c r="AL95" t="s">
        <v>4</v>
      </c>
      <c r="DX95" t="s">
        <v>0</v>
      </c>
    </row>
    <row r="96" spans="1:128" x14ac:dyDescent="0.4">
      <c r="A96" t="s">
        <v>0</v>
      </c>
      <c r="C96" t="s">
        <v>0</v>
      </c>
      <c r="E96" t="s">
        <v>0</v>
      </c>
      <c r="G96" t="s">
        <v>0</v>
      </c>
      <c r="H96" t="s">
        <v>37</v>
      </c>
      <c r="I96" t="s">
        <v>0</v>
      </c>
      <c r="K96" t="s">
        <v>0</v>
      </c>
      <c r="M96" t="s">
        <v>0</v>
      </c>
      <c r="O96" t="s">
        <v>0</v>
      </c>
      <c r="Q96" t="s">
        <v>0</v>
      </c>
      <c r="S96" t="s">
        <v>0</v>
      </c>
      <c r="U96" t="s">
        <v>0</v>
      </c>
      <c r="W96" t="s">
        <v>0</v>
      </c>
      <c r="Y96" t="s">
        <v>0</v>
      </c>
      <c r="AA96" t="s">
        <v>0</v>
      </c>
      <c r="AC96" t="s">
        <v>0</v>
      </c>
      <c r="AE96" t="s">
        <v>0</v>
      </c>
      <c r="AG96" t="s">
        <v>0</v>
      </c>
      <c r="AL96" t="s">
        <v>18</v>
      </c>
      <c r="BI96" t="s">
        <v>10</v>
      </c>
      <c r="BU96" t="s">
        <v>9</v>
      </c>
      <c r="BV96" t="s">
        <v>7</v>
      </c>
      <c r="BZ96" t="s">
        <v>7</v>
      </c>
      <c r="CK96" t="s">
        <v>10</v>
      </c>
      <c r="CL96" t="s">
        <v>15</v>
      </c>
      <c r="CM96" t="s">
        <v>7</v>
      </c>
      <c r="CN96" t="str">
        <f>H96</f>
        <v>thirds</v>
      </c>
      <c r="CQ96" t="s">
        <v>7</v>
      </c>
      <c r="DV96" t="s">
        <v>6</v>
      </c>
      <c r="DX96" t="s">
        <v>0</v>
      </c>
    </row>
    <row r="97" spans="1:128" x14ac:dyDescent="0.4">
      <c r="A97" t="s">
        <v>0</v>
      </c>
      <c r="C97" t="s">
        <v>0</v>
      </c>
      <c r="E97" t="s">
        <v>0</v>
      </c>
      <c r="G97" t="s">
        <v>0</v>
      </c>
      <c r="H97" t="s">
        <v>72</v>
      </c>
      <c r="I97" t="s">
        <v>0</v>
      </c>
      <c r="J97" t="s">
        <v>45</v>
      </c>
      <c r="K97" t="s">
        <v>0</v>
      </c>
      <c r="L97" t="s">
        <v>34</v>
      </c>
      <c r="M97" t="s">
        <v>0</v>
      </c>
      <c r="O97" t="s">
        <v>0</v>
      </c>
      <c r="Q97" t="s">
        <v>0</v>
      </c>
      <c r="S97" t="s">
        <v>0</v>
      </c>
      <c r="U97" t="s">
        <v>0</v>
      </c>
      <c r="W97" t="s">
        <v>0</v>
      </c>
      <c r="Y97" t="s">
        <v>0</v>
      </c>
      <c r="AA97" t="s">
        <v>0</v>
      </c>
      <c r="AC97" t="s">
        <v>0</v>
      </c>
      <c r="AE97" t="s">
        <v>0</v>
      </c>
      <c r="AG97" t="s">
        <v>0</v>
      </c>
      <c r="AO97" t="s">
        <v>24</v>
      </c>
      <c r="CF97" t="s">
        <v>10</v>
      </c>
      <c r="CG97" t="s">
        <v>29</v>
      </c>
      <c r="CH97" t="s">
        <v>7</v>
      </c>
      <c r="CI97" t="str">
        <f>H97</f>
        <v>middle-third</v>
      </c>
      <c r="CJ97" t="s">
        <v>7</v>
      </c>
      <c r="DB97" t="s">
        <v>10</v>
      </c>
      <c r="DC97" t="s">
        <v>23</v>
      </c>
      <c r="DD97" t="s">
        <v>7</v>
      </c>
      <c r="DE97" t="str">
        <f>J97</f>
        <v>fly-in-left</v>
      </c>
      <c r="DF97" t="s">
        <v>7</v>
      </c>
      <c r="DG97" t="s">
        <v>10</v>
      </c>
      <c r="DH97" t="s">
        <v>28</v>
      </c>
      <c r="DI97" t="s">
        <v>7</v>
      </c>
      <c r="DJ97" t="str">
        <f>L97</f>
        <v>|0.7s</v>
      </c>
      <c r="DK97" t="s">
        <v>7</v>
      </c>
      <c r="DV97" t="s">
        <v>6</v>
      </c>
      <c r="DX97" t="s">
        <v>0</v>
      </c>
    </row>
    <row r="98" spans="1:128" x14ac:dyDescent="0.4">
      <c r="A98" t="s">
        <v>0</v>
      </c>
      <c r="C98" t="s">
        <v>0</v>
      </c>
      <c r="E98" t="s">
        <v>0</v>
      </c>
      <c r="G98" t="s">
        <v>0</v>
      </c>
      <c r="I98" t="s">
        <v>0</v>
      </c>
      <c r="J98" t="s">
        <v>25</v>
      </c>
      <c r="K98" t="s">
        <v>0</v>
      </c>
      <c r="M98" t="s">
        <v>0</v>
      </c>
      <c r="O98" t="s">
        <v>0</v>
      </c>
      <c r="Q98" t="s">
        <v>0</v>
      </c>
      <c r="S98" t="s">
        <v>0</v>
      </c>
      <c r="U98" t="s">
        <v>0</v>
      </c>
      <c r="W98" t="s">
        <v>0</v>
      </c>
      <c r="Y98" t="s">
        <v>0</v>
      </c>
      <c r="AA98" t="s">
        <v>0</v>
      </c>
      <c r="AC98" t="s">
        <v>0</v>
      </c>
      <c r="AE98" t="s">
        <v>0</v>
      </c>
      <c r="AG98" t="s">
        <v>0</v>
      </c>
      <c r="AO98" t="s">
        <v>24</v>
      </c>
      <c r="DB98" t="s">
        <v>10</v>
      </c>
      <c r="DC98" t="s">
        <v>23</v>
      </c>
      <c r="DD98" t="s">
        <v>7</v>
      </c>
      <c r="DE98" t="str">
        <f>J98</f>
        <v>fade-in</v>
      </c>
      <c r="DF98" t="s">
        <v>7</v>
      </c>
      <c r="DV98" t="s">
        <v>6</v>
      </c>
      <c r="DX98" t="s">
        <v>0</v>
      </c>
    </row>
    <row r="99" spans="1:128" x14ac:dyDescent="0.4">
      <c r="A99" t="s">
        <v>0</v>
      </c>
      <c r="C99" t="s">
        <v>0</v>
      </c>
      <c r="E99" t="s">
        <v>0</v>
      </c>
      <c r="G99" t="s">
        <v>0</v>
      </c>
      <c r="I99" t="s">
        <v>0</v>
      </c>
      <c r="K99" t="s">
        <v>0</v>
      </c>
      <c r="M99" t="s">
        <v>0</v>
      </c>
      <c r="O99" t="s">
        <v>0</v>
      </c>
      <c r="Q99" t="s">
        <v>0</v>
      </c>
      <c r="S99" t="s">
        <v>0</v>
      </c>
      <c r="U99" t="s">
        <v>0</v>
      </c>
      <c r="W99" t="s">
        <v>0</v>
      </c>
      <c r="Y99" t="s">
        <v>0</v>
      </c>
      <c r="AA99" t="s">
        <v>0</v>
      </c>
      <c r="AC99" t="s">
        <v>0</v>
      </c>
      <c r="AE99" t="s">
        <v>0</v>
      </c>
      <c r="AF99" t="s">
        <v>71</v>
      </c>
      <c r="AG99" t="s">
        <v>0</v>
      </c>
      <c r="AN99" t="s">
        <v>59</v>
      </c>
      <c r="AP99" t="s">
        <v>20</v>
      </c>
      <c r="BD99" t="str">
        <f>AF99</f>
        <v>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v>
      </c>
      <c r="BE99" t="s">
        <v>0</v>
      </c>
      <c r="BG99" t="s">
        <v>5</v>
      </c>
      <c r="DX99" t="s">
        <v>0</v>
      </c>
    </row>
    <row r="100" spans="1:128" x14ac:dyDescent="0.4">
      <c r="A100" t="s">
        <v>0</v>
      </c>
      <c r="C100" t="s">
        <v>0</v>
      </c>
      <c r="E100" t="s">
        <v>0</v>
      </c>
      <c r="G100" t="s">
        <v>0</v>
      </c>
      <c r="I100" t="s">
        <v>0</v>
      </c>
      <c r="K100" t="s">
        <v>0</v>
      </c>
      <c r="M100" t="s">
        <v>0</v>
      </c>
      <c r="O100" t="s">
        <v>0</v>
      </c>
      <c r="Q100" t="s">
        <v>0</v>
      </c>
      <c r="S100" t="s">
        <v>0</v>
      </c>
      <c r="U100" t="s">
        <v>0</v>
      </c>
      <c r="W100" t="s">
        <v>0</v>
      </c>
      <c r="Y100" t="s">
        <v>0</v>
      </c>
      <c r="AA100" t="s">
        <v>0</v>
      </c>
      <c r="AC100" t="s">
        <v>0</v>
      </c>
      <c r="AE100" t="s">
        <v>0</v>
      </c>
      <c r="AF100" t="s">
        <v>71</v>
      </c>
      <c r="AG100" t="s">
        <v>0</v>
      </c>
      <c r="AN100" t="s">
        <v>42</v>
      </c>
      <c r="AP100" t="s">
        <v>20</v>
      </c>
      <c r="BD100" t="str">
        <f>AF100</f>
        <v>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v>
      </c>
      <c r="BE100" t="s">
        <v>0</v>
      </c>
      <c r="BG100" t="s">
        <v>5</v>
      </c>
      <c r="DX100" t="s">
        <v>0</v>
      </c>
    </row>
    <row r="101" spans="1:128" x14ac:dyDescent="0.4">
      <c r="A101" t="s">
        <v>0</v>
      </c>
      <c r="C101" t="s">
        <v>0</v>
      </c>
      <c r="E101" t="s">
        <v>0</v>
      </c>
      <c r="G101" t="s">
        <v>0</v>
      </c>
      <c r="I101" t="s">
        <v>0</v>
      </c>
      <c r="K101" t="s">
        <v>0</v>
      </c>
      <c r="M101" t="s">
        <v>0</v>
      </c>
      <c r="O101" t="s">
        <v>0</v>
      </c>
      <c r="Q101" t="s">
        <v>0</v>
      </c>
      <c r="S101" t="s">
        <v>0</v>
      </c>
      <c r="U101" t="s">
        <v>0</v>
      </c>
      <c r="W101" t="s">
        <v>0</v>
      </c>
      <c r="Y101" t="s">
        <v>0</v>
      </c>
      <c r="AA101" t="s">
        <v>0</v>
      </c>
      <c r="AC101" t="s">
        <v>0</v>
      </c>
      <c r="AE101" t="s">
        <v>0</v>
      </c>
      <c r="AG101" t="s">
        <v>0</v>
      </c>
      <c r="AO101" t="s">
        <v>19</v>
      </c>
      <c r="DX101" t="s">
        <v>0</v>
      </c>
    </row>
    <row r="102" spans="1:128" x14ac:dyDescent="0.4">
      <c r="A102" t="s">
        <v>0</v>
      </c>
      <c r="C102" t="s">
        <v>0</v>
      </c>
      <c r="E102" t="s">
        <v>0</v>
      </c>
      <c r="G102" t="s">
        <v>0</v>
      </c>
      <c r="I102" t="s">
        <v>0</v>
      </c>
      <c r="K102" t="s">
        <v>0</v>
      </c>
      <c r="M102" t="s">
        <v>0</v>
      </c>
      <c r="O102" t="s">
        <v>0</v>
      </c>
      <c r="Q102" t="s">
        <v>0</v>
      </c>
      <c r="S102" t="s">
        <v>0</v>
      </c>
      <c r="U102" t="s">
        <v>0</v>
      </c>
      <c r="W102" t="s">
        <v>0</v>
      </c>
      <c r="Y102" t="s">
        <v>0</v>
      </c>
      <c r="AA102" t="s">
        <v>0</v>
      </c>
      <c r="AC102" t="s">
        <v>0</v>
      </c>
      <c r="AE102" t="s">
        <v>0</v>
      </c>
      <c r="AG102" t="s">
        <v>0</v>
      </c>
      <c r="AO102" t="s">
        <v>19</v>
      </c>
      <c r="DX102" t="s">
        <v>0</v>
      </c>
    </row>
    <row r="103" spans="1:128" x14ac:dyDescent="0.4">
      <c r="A103" t="s">
        <v>0</v>
      </c>
      <c r="C103" t="s">
        <v>0</v>
      </c>
      <c r="E103" t="s">
        <v>0</v>
      </c>
      <c r="G103" t="s">
        <v>0</v>
      </c>
      <c r="I103" t="s">
        <v>0</v>
      </c>
      <c r="K103" t="s">
        <v>0</v>
      </c>
      <c r="M103" t="s">
        <v>0</v>
      </c>
      <c r="O103" t="s">
        <v>0</v>
      </c>
      <c r="Q103" t="s">
        <v>0</v>
      </c>
      <c r="S103" t="s">
        <v>0</v>
      </c>
      <c r="U103" t="s">
        <v>0</v>
      </c>
      <c r="W103" t="s">
        <v>0</v>
      </c>
      <c r="Y103" t="s">
        <v>0</v>
      </c>
      <c r="AA103" t="s">
        <v>0</v>
      </c>
      <c r="AC103" t="s">
        <v>0</v>
      </c>
      <c r="AE103" t="s">
        <v>0</v>
      </c>
      <c r="AG103" t="s">
        <v>0</v>
      </c>
      <c r="AL103" t="s">
        <v>4</v>
      </c>
      <c r="DX103" t="s">
        <v>0</v>
      </c>
    </row>
    <row r="104" spans="1:128" x14ac:dyDescent="0.4">
      <c r="A104" t="s">
        <v>0</v>
      </c>
      <c r="C104" t="s">
        <v>0</v>
      </c>
      <c r="E104" t="s">
        <v>0</v>
      </c>
      <c r="G104" t="s">
        <v>0</v>
      </c>
      <c r="I104" t="s">
        <v>0</v>
      </c>
      <c r="K104" t="s">
        <v>0</v>
      </c>
      <c r="M104" t="s">
        <v>0</v>
      </c>
      <c r="O104" t="s">
        <v>0</v>
      </c>
      <c r="Q104" t="s">
        <v>0</v>
      </c>
      <c r="S104" t="s">
        <v>0</v>
      </c>
      <c r="U104" t="s">
        <v>0</v>
      </c>
      <c r="W104" t="s">
        <v>0</v>
      </c>
      <c r="Y104" t="s">
        <v>0</v>
      </c>
      <c r="AA104" t="s">
        <v>0</v>
      </c>
      <c r="AC104" t="s">
        <v>0</v>
      </c>
      <c r="AE104" t="s">
        <v>0</v>
      </c>
      <c r="AG104" t="s">
        <v>0</v>
      </c>
      <c r="AL104" t="s">
        <v>18</v>
      </c>
      <c r="BI104" t="s">
        <v>10</v>
      </c>
      <c r="BU104" t="s">
        <v>9</v>
      </c>
      <c r="BV104" t="s">
        <v>7</v>
      </c>
      <c r="BW104" t="s">
        <v>17</v>
      </c>
      <c r="BX104" t="s">
        <v>10</v>
      </c>
      <c r="BY104" t="s">
        <v>16</v>
      </c>
      <c r="BZ104" t="s">
        <v>7</v>
      </c>
      <c r="CK104" t="s">
        <v>10</v>
      </c>
      <c r="CL104" t="s">
        <v>15</v>
      </c>
      <c r="CM104" t="s">
        <v>7</v>
      </c>
      <c r="CN104" t="s">
        <v>14</v>
      </c>
      <c r="CQ104" t="s">
        <v>7</v>
      </c>
      <c r="DV104" t="s">
        <v>6</v>
      </c>
      <c r="DX104" t="s">
        <v>0</v>
      </c>
    </row>
    <row r="105" spans="1:128" x14ac:dyDescent="0.4">
      <c r="A105" t="s">
        <v>0</v>
      </c>
      <c r="B105" t="s">
        <v>13</v>
      </c>
      <c r="C105" t="s">
        <v>0</v>
      </c>
      <c r="E105" t="s">
        <v>0</v>
      </c>
      <c r="G105" t="s">
        <v>0</v>
      </c>
      <c r="I105" t="s">
        <v>0</v>
      </c>
      <c r="K105" t="s">
        <v>0</v>
      </c>
      <c r="M105" t="s">
        <v>0</v>
      </c>
      <c r="O105" t="s">
        <v>0</v>
      </c>
      <c r="Q105" t="s">
        <v>0</v>
      </c>
      <c r="S105" t="s">
        <v>0</v>
      </c>
      <c r="U105" t="s">
        <v>0</v>
      </c>
      <c r="W105" t="s">
        <v>0</v>
      </c>
      <c r="Y105" t="s">
        <v>0</v>
      </c>
      <c r="AA105" t="s">
        <v>0</v>
      </c>
      <c r="AC105" t="s">
        <v>0</v>
      </c>
      <c r="AE105" t="s">
        <v>0</v>
      </c>
      <c r="AF105" t="s">
        <v>12</v>
      </c>
      <c r="AG105" t="s">
        <v>0</v>
      </c>
      <c r="AP105" t="s">
        <v>11</v>
      </c>
      <c r="AQ105" t="s">
        <v>10</v>
      </c>
      <c r="AR105" t="s">
        <v>9</v>
      </c>
      <c r="AS105" t="s">
        <v>7</v>
      </c>
      <c r="AT105" t="s">
        <v>8</v>
      </c>
      <c r="AU105" t="s">
        <v>7</v>
      </c>
      <c r="AV105" t="s">
        <v>6</v>
      </c>
      <c r="BD105" t="str">
        <f>AF105</f>
        <v>Image: Author/Organization</v>
      </c>
      <c r="BE105" t="s">
        <v>0</v>
      </c>
      <c r="BG105" t="s">
        <v>5</v>
      </c>
      <c r="DX105" t="s">
        <v>0</v>
      </c>
    </row>
    <row r="106" spans="1:128" x14ac:dyDescent="0.4">
      <c r="A106" t="s">
        <v>0</v>
      </c>
      <c r="C106" t="s">
        <v>0</v>
      </c>
      <c r="E106" t="s">
        <v>0</v>
      </c>
      <c r="G106" t="s">
        <v>0</v>
      </c>
      <c r="I106" t="s">
        <v>0</v>
      </c>
      <c r="K106" t="s">
        <v>0</v>
      </c>
      <c r="M106" t="s">
        <v>0</v>
      </c>
      <c r="O106" t="s">
        <v>0</v>
      </c>
      <c r="Q106" t="s">
        <v>0</v>
      </c>
      <c r="S106" t="s">
        <v>0</v>
      </c>
      <c r="U106" t="s">
        <v>0</v>
      </c>
      <c r="W106" t="s">
        <v>0</v>
      </c>
      <c r="Y106" t="s">
        <v>0</v>
      </c>
      <c r="AA106" t="s">
        <v>0</v>
      </c>
      <c r="AC106" t="s">
        <v>0</v>
      </c>
      <c r="AE106" t="s">
        <v>0</v>
      </c>
      <c r="AG106" t="s">
        <v>0</v>
      </c>
      <c r="AL106" t="s">
        <v>4</v>
      </c>
      <c r="DX106" t="s">
        <v>0</v>
      </c>
    </row>
    <row r="107" spans="1:128" x14ac:dyDescent="0.4">
      <c r="A107" t="s">
        <v>0</v>
      </c>
      <c r="C107" t="s">
        <v>0</v>
      </c>
      <c r="E107" t="s">
        <v>0</v>
      </c>
      <c r="G107" t="s">
        <v>0</v>
      </c>
      <c r="I107" t="s">
        <v>0</v>
      </c>
      <c r="K107" t="s">
        <v>0</v>
      </c>
      <c r="M107" t="s">
        <v>0</v>
      </c>
      <c r="O107" t="s">
        <v>0</v>
      </c>
      <c r="Q107" t="s">
        <v>0</v>
      </c>
      <c r="S107" t="s">
        <v>0</v>
      </c>
      <c r="U107" t="s">
        <v>0</v>
      </c>
      <c r="W107" t="s">
        <v>0</v>
      </c>
      <c r="Y107" t="s">
        <v>0</v>
      </c>
      <c r="AA107" t="s">
        <v>0</v>
      </c>
      <c r="AC107" t="s">
        <v>0</v>
      </c>
      <c r="AE107" t="s">
        <v>0</v>
      </c>
      <c r="AG107" t="s">
        <v>0</v>
      </c>
      <c r="AK107" t="s">
        <v>3</v>
      </c>
      <c r="DX107" t="s">
        <v>0</v>
      </c>
    </row>
    <row r="108" spans="1:128" x14ac:dyDescent="0.4">
      <c r="A108" t="s">
        <v>0</v>
      </c>
      <c r="C108" t="s">
        <v>0</v>
      </c>
      <c r="D108" t="s">
        <v>74</v>
      </c>
      <c r="E108" t="s">
        <v>0</v>
      </c>
      <c r="G108" t="s">
        <v>0</v>
      </c>
      <c r="I108" t="s">
        <v>0</v>
      </c>
      <c r="K108" t="s">
        <v>0</v>
      </c>
      <c r="M108" t="s">
        <v>0</v>
      </c>
      <c r="O108" t="s">
        <v>0</v>
      </c>
      <c r="Q108" t="s">
        <v>0</v>
      </c>
      <c r="S108" t="s">
        <v>0</v>
      </c>
      <c r="U108" t="s">
        <v>0</v>
      </c>
      <c r="W108" t="s">
        <v>0</v>
      </c>
      <c r="Y108" t="s">
        <v>0</v>
      </c>
      <c r="AA108" t="s">
        <v>0</v>
      </c>
      <c r="AC108" t="s">
        <v>0</v>
      </c>
      <c r="AE108" t="s">
        <v>0</v>
      </c>
      <c r="AG108" t="s">
        <v>0</v>
      </c>
      <c r="AK108" t="s">
        <v>55</v>
      </c>
      <c r="BI108" t="s">
        <v>10</v>
      </c>
      <c r="BL108" t="s">
        <v>30</v>
      </c>
      <c r="BN108" t="s">
        <v>7</v>
      </c>
      <c r="BP108" t="str">
        <f>D108</f>
        <v>slide_06</v>
      </c>
      <c r="BS108" t="s">
        <v>7</v>
      </c>
      <c r="DV108" t="s">
        <v>6</v>
      </c>
      <c r="DX108" t="s">
        <v>0</v>
      </c>
    </row>
    <row r="109" spans="1:128" x14ac:dyDescent="0.4">
      <c r="A109" t="s">
        <v>0</v>
      </c>
      <c r="C109" t="s">
        <v>0</v>
      </c>
      <c r="E109" t="s">
        <v>0</v>
      </c>
      <c r="G109" t="s">
        <v>0</v>
      </c>
      <c r="H109" t="s">
        <v>14</v>
      </c>
      <c r="I109" t="s">
        <v>0</v>
      </c>
      <c r="K109" t="s">
        <v>0</v>
      </c>
      <c r="M109" t="s">
        <v>0</v>
      </c>
      <c r="O109" t="s">
        <v>0</v>
      </c>
      <c r="Q109" t="s">
        <v>0</v>
      </c>
      <c r="S109" t="s">
        <v>0</v>
      </c>
      <c r="U109" t="s">
        <v>0</v>
      </c>
      <c r="W109" t="s">
        <v>0</v>
      </c>
      <c r="Y109" t="s">
        <v>0</v>
      </c>
      <c r="AA109" t="s">
        <v>0</v>
      </c>
      <c r="AC109" t="s">
        <v>0</v>
      </c>
      <c r="AE109" t="s">
        <v>0</v>
      </c>
      <c r="AG109" t="s">
        <v>0</v>
      </c>
      <c r="AL109" t="s">
        <v>18</v>
      </c>
      <c r="BI109" t="s">
        <v>10</v>
      </c>
      <c r="CL109" t="s">
        <v>15</v>
      </c>
      <c r="CM109" t="s">
        <v>7</v>
      </c>
      <c r="CP109" t="str">
        <f>H109</f>
        <v>vertical</v>
      </c>
      <c r="CQ109" t="s">
        <v>7</v>
      </c>
      <c r="DV109" t="s">
        <v>6</v>
      </c>
      <c r="DX109" t="s">
        <v>0</v>
      </c>
    </row>
    <row r="110" spans="1:128" x14ac:dyDescent="0.4">
      <c r="A110" t="s">
        <v>0</v>
      </c>
      <c r="C110" t="s">
        <v>0</v>
      </c>
      <c r="E110" t="s">
        <v>0</v>
      </c>
      <c r="F110" t="s">
        <v>54</v>
      </c>
      <c r="G110" t="s">
        <v>0</v>
      </c>
      <c r="H110" t="s">
        <v>53</v>
      </c>
      <c r="I110" t="s">
        <v>0</v>
      </c>
      <c r="K110" t="s">
        <v>0</v>
      </c>
      <c r="M110" t="s">
        <v>0</v>
      </c>
      <c r="O110" t="s">
        <v>0</v>
      </c>
      <c r="Q110" t="s">
        <v>0</v>
      </c>
      <c r="S110" t="s">
        <v>0</v>
      </c>
      <c r="U110" t="s">
        <v>0</v>
      </c>
      <c r="W110" t="s">
        <v>0</v>
      </c>
      <c r="Y110" t="s">
        <v>0</v>
      </c>
      <c r="Z110" t="s">
        <v>73</v>
      </c>
      <c r="AA110" t="s">
        <v>0</v>
      </c>
      <c r="AB110">
        <v>1591</v>
      </c>
      <c r="AC110" t="s">
        <v>0</v>
      </c>
      <c r="AD110">
        <v>2247</v>
      </c>
      <c r="AE110" t="s">
        <v>0</v>
      </c>
      <c r="AG110" t="s">
        <v>0</v>
      </c>
      <c r="BH110" t="str">
        <f>F110</f>
        <v>&lt;amp-img</v>
      </c>
      <c r="BI110" t="s">
        <v>10</v>
      </c>
      <c r="BM110" t="s">
        <v>51</v>
      </c>
      <c r="BN110" t="s">
        <v>7</v>
      </c>
      <c r="BR110" t="str">
        <f>Z110</f>
        <v>page_breeder_chef_w1591_h2247.svg</v>
      </c>
      <c r="BS110" t="s">
        <v>7</v>
      </c>
      <c r="BT110" t="s">
        <v>10</v>
      </c>
      <c r="CB110" t="s">
        <v>50</v>
      </c>
      <c r="CC110" t="s">
        <v>7</v>
      </c>
      <c r="CD110" t="str">
        <f>H110</f>
        <v>fill</v>
      </c>
      <c r="CE110" t="s">
        <v>7</v>
      </c>
      <c r="CF110" t="s">
        <v>10</v>
      </c>
      <c r="CS110" t="s">
        <v>49</v>
      </c>
      <c r="CT110" t="s">
        <v>7</v>
      </c>
      <c r="CU110">
        <f>AB110</f>
        <v>1591</v>
      </c>
      <c r="CV110" t="s">
        <v>7</v>
      </c>
      <c r="CW110" t="s">
        <v>10</v>
      </c>
      <c r="CX110" t="s">
        <v>48</v>
      </c>
      <c r="CY110" t="s">
        <v>7</v>
      </c>
      <c r="CZ110">
        <f>AD110</f>
        <v>2247</v>
      </c>
      <c r="DA110" t="s">
        <v>7</v>
      </c>
      <c r="DV110" t="s">
        <v>6</v>
      </c>
      <c r="DW110" t="s">
        <v>47</v>
      </c>
      <c r="DX110" t="s">
        <v>0</v>
      </c>
    </row>
    <row r="111" spans="1:128" x14ac:dyDescent="0.4">
      <c r="A111" t="s">
        <v>0</v>
      </c>
      <c r="C111" t="s">
        <v>0</v>
      </c>
      <c r="E111" t="s">
        <v>0</v>
      </c>
      <c r="G111" t="s">
        <v>0</v>
      </c>
      <c r="I111" t="s">
        <v>0</v>
      </c>
      <c r="K111" t="s">
        <v>0</v>
      </c>
      <c r="M111" t="s">
        <v>0</v>
      </c>
      <c r="O111" t="s">
        <v>0</v>
      </c>
      <c r="Q111" t="s">
        <v>0</v>
      </c>
      <c r="S111" t="s">
        <v>0</v>
      </c>
      <c r="U111" t="s">
        <v>0</v>
      </c>
      <c r="W111" t="s">
        <v>0</v>
      </c>
      <c r="Y111" t="s">
        <v>0</v>
      </c>
      <c r="AA111" t="s">
        <v>0</v>
      </c>
      <c r="AC111" t="s">
        <v>0</v>
      </c>
      <c r="AE111" t="s">
        <v>0</v>
      </c>
      <c r="AG111" t="s">
        <v>0</v>
      </c>
      <c r="AL111" t="s">
        <v>4</v>
      </c>
      <c r="DX111" t="s">
        <v>0</v>
      </c>
    </row>
    <row r="112" spans="1:128" x14ac:dyDescent="0.4">
      <c r="A112" t="s">
        <v>0</v>
      </c>
      <c r="C112" t="s">
        <v>0</v>
      </c>
      <c r="E112" t="s">
        <v>0</v>
      </c>
      <c r="G112" t="s">
        <v>0</v>
      </c>
      <c r="H112" t="s">
        <v>14</v>
      </c>
      <c r="I112" t="s">
        <v>0</v>
      </c>
      <c r="K112" t="s">
        <v>0</v>
      </c>
      <c r="M112" t="s">
        <v>0</v>
      </c>
      <c r="O112" t="s">
        <v>0</v>
      </c>
      <c r="Q112" t="s">
        <v>0</v>
      </c>
      <c r="R112" t="s">
        <v>65</v>
      </c>
      <c r="S112" t="s">
        <v>0</v>
      </c>
      <c r="T112" t="s">
        <v>64</v>
      </c>
      <c r="U112" t="s">
        <v>0</v>
      </c>
      <c r="W112" t="s">
        <v>0</v>
      </c>
      <c r="Y112" t="s">
        <v>0</v>
      </c>
      <c r="AA112" t="s">
        <v>0</v>
      </c>
      <c r="AC112" t="s">
        <v>0</v>
      </c>
      <c r="AE112" t="s">
        <v>0</v>
      </c>
      <c r="AG112" t="s">
        <v>0</v>
      </c>
      <c r="AL112" t="s">
        <v>18</v>
      </c>
      <c r="BI112" t="s">
        <v>10</v>
      </c>
      <c r="BU112" t="s">
        <v>9</v>
      </c>
      <c r="BV112" t="s">
        <v>7</v>
      </c>
      <c r="BW112" t="str">
        <f>R112</f>
        <v>logo--top</v>
      </c>
      <c r="BX112" t="s">
        <v>10</v>
      </c>
      <c r="BY112" t="str">
        <f>T112</f>
        <v>top</v>
      </c>
      <c r="BZ112" t="s">
        <v>7</v>
      </c>
      <c r="CK112" t="s">
        <v>10</v>
      </c>
      <c r="CL112" t="s">
        <v>15</v>
      </c>
      <c r="CM112" t="s">
        <v>7</v>
      </c>
      <c r="CN112" t="str">
        <f>H112</f>
        <v>vertical</v>
      </c>
      <c r="CQ112" t="s">
        <v>7</v>
      </c>
      <c r="DV112" t="s">
        <v>6</v>
      </c>
      <c r="DX112" t="s">
        <v>0</v>
      </c>
    </row>
    <row r="113" spans="1:128" x14ac:dyDescent="0.4">
      <c r="A113" t="s">
        <v>0</v>
      </c>
      <c r="C113" t="s">
        <v>0</v>
      </c>
      <c r="E113" t="s">
        <v>0</v>
      </c>
      <c r="F113" t="s">
        <v>54</v>
      </c>
      <c r="G113" t="s">
        <v>0</v>
      </c>
      <c r="I113" t="s">
        <v>0</v>
      </c>
      <c r="K113" t="s">
        <v>0</v>
      </c>
      <c r="M113" t="s">
        <v>0</v>
      </c>
      <c r="O113" t="s">
        <v>0</v>
      </c>
      <c r="Q113" t="s">
        <v>0</v>
      </c>
      <c r="R113" t="s">
        <v>63</v>
      </c>
      <c r="S113" t="s">
        <v>0</v>
      </c>
      <c r="U113" t="s">
        <v>0</v>
      </c>
      <c r="W113" t="s">
        <v>0</v>
      </c>
      <c r="Y113" t="s">
        <v>0</v>
      </c>
      <c r="Z113" t="s">
        <v>62</v>
      </c>
      <c r="AA113" t="s">
        <v>0</v>
      </c>
      <c r="AB113">
        <v>379</v>
      </c>
      <c r="AC113" t="s">
        <v>0</v>
      </c>
      <c r="AD113">
        <v>66</v>
      </c>
      <c r="AE113" t="s">
        <v>0</v>
      </c>
      <c r="AG113" t="s">
        <v>0</v>
      </c>
      <c r="BH113" t="str">
        <f>F113</f>
        <v>&lt;amp-img</v>
      </c>
      <c r="BI113" t="s">
        <v>10</v>
      </c>
      <c r="BM113" t="s">
        <v>51</v>
      </c>
      <c r="BN113" t="s">
        <v>7</v>
      </c>
      <c r="BR113" t="str">
        <f>Z113</f>
        <v>onto_logo_letter_white_back_black_w757_w131.svg</v>
      </c>
      <c r="BS113" t="s">
        <v>7</v>
      </c>
      <c r="BT113" t="s">
        <v>10</v>
      </c>
      <c r="BU113" t="s">
        <v>9</v>
      </c>
      <c r="BV113" t="s">
        <v>7</v>
      </c>
      <c r="BW113" t="str">
        <f>R113</f>
        <v>logo</v>
      </c>
      <c r="BZ113" t="s">
        <v>7</v>
      </c>
      <c r="CR113" t="s">
        <v>10</v>
      </c>
      <c r="CS113" t="s">
        <v>49</v>
      </c>
      <c r="CT113" t="s">
        <v>7</v>
      </c>
      <c r="CU113">
        <f>AB113</f>
        <v>379</v>
      </c>
      <c r="CV113" t="s">
        <v>7</v>
      </c>
      <c r="CW113" t="s">
        <v>10</v>
      </c>
      <c r="CX113" t="s">
        <v>48</v>
      </c>
      <c r="CY113" t="s">
        <v>7</v>
      </c>
      <c r="CZ113">
        <f>AD113</f>
        <v>66</v>
      </c>
      <c r="DA113" t="s">
        <v>7</v>
      </c>
      <c r="DV113" t="s">
        <v>6</v>
      </c>
      <c r="DW113" t="s">
        <v>47</v>
      </c>
      <c r="DX113" t="s">
        <v>0</v>
      </c>
    </row>
    <row r="114" spans="1:128" x14ac:dyDescent="0.4">
      <c r="A114" t="s">
        <v>0</v>
      </c>
      <c r="C114" t="s">
        <v>0</v>
      </c>
      <c r="E114" t="s">
        <v>0</v>
      </c>
      <c r="G114" t="s">
        <v>0</v>
      </c>
      <c r="I114" t="s">
        <v>0</v>
      </c>
      <c r="K114" t="s">
        <v>0</v>
      </c>
      <c r="M114" t="s">
        <v>0</v>
      </c>
      <c r="O114" t="s">
        <v>0</v>
      </c>
      <c r="Q114" t="s">
        <v>0</v>
      </c>
      <c r="S114" t="s">
        <v>0</v>
      </c>
      <c r="U114" t="s">
        <v>0</v>
      </c>
      <c r="W114" t="s">
        <v>0</v>
      </c>
      <c r="Y114" t="s">
        <v>0</v>
      </c>
      <c r="AA114" t="s">
        <v>0</v>
      </c>
      <c r="AC114" t="s">
        <v>0</v>
      </c>
      <c r="AE114" t="s">
        <v>0</v>
      </c>
      <c r="AG114" t="s">
        <v>0</v>
      </c>
      <c r="AL114" t="s">
        <v>4</v>
      </c>
      <c r="DX114" t="s">
        <v>0</v>
      </c>
    </row>
    <row r="115" spans="1:128" x14ac:dyDescent="0.4">
      <c r="A115" t="s">
        <v>0</v>
      </c>
      <c r="C115" t="s">
        <v>0</v>
      </c>
      <c r="E115" t="s">
        <v>0</v>
      </c>
      <c r="G115" t="s">
        <v>0</v>
      </c>
      <c r="H115" t="s">
        <v>37</v>
      </c>
      <c r="I115" t="s">
        <v>0</v>
      </c>
      <c r="K115" t="s">
        <v>0</v>
      </c>
      <c r="M115" t="s">
        <v>0</v>
      </c>
      <c r="O115" t="s">
        <v>0</v>
      </c>
      <c r="Q115" t="s">
        <v>0</v>
      </c>
      <c r="S115" t="s">
        <v>0</v>
      </c>
      <c r="U115" t="s">
        <v>0</v>
      </c>
      <c r="W115" t="s">
        <v>0</v>
      </c>
      <c r="Y115" t="s">
        <v>0</v>
      </c>
      <c r="AA115" t="s">
        <v>0</v>
      </c>
      <c r="AC115" t="s">
        <v>0</v>
      </c>
      <c r="AE115" t="s">
        <v>0</v>
      </c>
      <c r="AG115" t="s">
        <v>0</v>
      </c>
      <c r="AL115" t="s">
        <v>18</v>
      </c>
      <c r="BI115" t="s">
        <v>10</v>
      </c>
      <c r="BU115" t="s">
        <v>9</v>
      </c>
      <c r="BV115" t="s">
        <v>7</v>
      </c>
      <c r="BZ115" t="s">
        <v>7</v>
      </c>
      <c r="CK115" t="s">
        <v>10</v>
      </c>
      <c r="CL115" t="s">
        <v>15</v>
      </c>
      <c r="CM115" t="s">
        <v>7</v>
      </c>
      <c r="CN115" t="str">
        <f>H115</f>
        <v>thirds</v>
      </c>
      <c r="CQ115" t="s">
        <v>7</v>
      </c>
      <c r="DV115" t="s">
        <v>6</v>
      </c>
      <c r="DX115" t="s">
        <v>0</v>
      </c>
    </row>
    <row r="116" spans="1:128" x14ac:dyDescent="0.4">
      <c r="A116" t="s">
        <v>0</v>
      </c>
      <c r="C116" t="s">
        <v>0</v>
      </c>
      <c r="E116" t="s">
        <v>0</v>
      </c>
      <c r="G116" t="s">
        <v>0</v>
      </c>
      <c r="H116" t="s">
        <v>72</v>
      </c>
      <c r="I116" t="s">
        <v>0</v>
      </c>
      <c r="J116" t="s">
        <v>35</v>
      </c>
      <c r="K116" t="s">
        <v>0</v>
      </c>
      <c r="L116" t="s">
        <v>34</v>
      </c>
      <c r="M116" t="s">
        <v>0</v>
      </c>
      <c r="O116" t="s">
        <v>0</v>
      </c>
      <c r="Q116" t="s">
        <v>0</v>
      </c>
      <c r="S116" t="s">
        <v>0</v>
      </c>
      <c r="U116" t="s">
        <v>0</v>
      </c>
      <c r="W116" t="s">
        <v>0</v>
      </c>
      <c r="Y116" t="s">
        <v>0</v>
      </c>
      <c r="AA116" t="s">
        <v>0</v>
      </c>
      <c r="AC116" t="s">
        <v>0</v>
      </c>
      <c r="AE116" t="s">
        <v>0</v>
      </c>
      <c r="AG116" t="s">
        <v>0</v>
      </c>
      <c r="AO116" t="s">
        <v>24</v>
      </c>
      <c r="CF116" t="s">
        <v>10</v>
      </c>
      <c r="CG116" t="s">
        <v>29</v>
      </c>
      <c r="CH116" t="s">
        <v>7</v>
      </c>
      <c r="CI116" t="str">
        <f>H116</f>
        <v>middle-third</v>
      </c>
      <c r="CJ116" t="s">
        <v>7</v>
      </c>
      <c r="DB116" t="s">
        <v>10</v>
      </c>
      <c r="DC116" t="s">
        <v>23</v>
      </c>
      <c r="DD116" t="s">
        <v>7</v>
      </c>
      <c r="DE116" t="str">
        <f>J116</f>
        <v>fly-in-right</v>
      </c>
      <c r="DF116" t="s">
        <v>7</v>
      </c>
      <c r="DG116" t="s">
        <v>10</v>
      </c>
      <c r="DH116" t="s">
        <v>28</v>
      </c>
      <c r="DI116" t="s">
        <v>7</v>
      </c>
      <c r="DJ116" t="str">
        <f>L116</f>
        <v>|0.7s</v>
      </c>
      <c r="DK116" t="s">
        <v>7</v>
      </c>
      <c r="DV116" t="s">
        <v>6</v>
      </c>
      <c r="DX116" t="s">
        <v>0</v>
      </c>
    </row>
    <row r="117" spans="1:128" x14ac:dyDescent="0.4">
      <c r="A117" t="s">
        <v>0</v>
      </c>
      <c r="C117" t="s">
        <v>0</v>
      </c>
      <c r="E117" t="s">
        <v>0</v>
      </c>
      <c r="G117" t="s">
        <v>0</v>
      </c>
      <c r="I117" t="s">
        <v>0</v>
      </c>
      <c r="J117" t="s">
        <v>25</v>
      </c>
      <c r="K117" t="s">
        <v>0</v>
      </c>
      <c r="M117" t="s">
        <v>0</v>
      </c>
      <c r="O117" t="s">
        <v>0</v>
      </c>
      <c r="Q117" t="s">
        <v>0</v>
      </c>
      <c r="S117" t="s">
        <v>0</v>
      </c>
      <c r="U117" t="s">
        <v>0</v>
      </c>
      <c r="W117" t="s">
        <v>0</v>
      </c>
      <c r="Y117" t="s">
        <v>0</v>
      </c>
      <c r="AA117" t="s">
        <v>0</v>
      </c>
      <c r="AC117" t="s">
        <v>0</v>
      </c>
      <c r="AE117" t="s">
        <v>0</v>
      </c>
      <c r="AG117" t="s">
        <v>0</v>
      </c>
      <c r="AO117" t="s">
        <v>24</v>
      </c>
      <c r="DB117" t="s">
        <v>10</v>
      </c>
      <c r="DC117" t="s">
        <v>23</v>
      </c>
      <c r="DD117" t="s">
        <v>7</v>
      </c>
      <c r="DE117" t="str">
        <f>J117</f>
        <v>fade-in</v>
      </c>
      <c r="DF117" t="s">
        <v>7</v>
      </c>
      <c r="DV117" t="s">
        <v>6</v>
      </c>
      <c r="DX117" t="s">
        <v>0</v>
      </c>
    </row>
    <row r="118" spans="1:128" x14ac:dyDescent="0.4">
      <c r="A118" t="s">
        <v>0</v>
      </c>
      <c r="C118" t="s">
        <v>0</v>
      </c>
      <c r="E118" t="s">
        <v>0</v>
      </c>
      <c r="G118" t="s">
        <v>0</v>
      </c>
      <c r="I118" t="s">
        <v>0</v>
      </c>
      <c r="K118" t="s">
        <v>0</v>
      </c>
      <c r="M118" t="s">
        <v>0</v>
      </c>
      <c r="O118" t="s">
        <v>0</v>
      </c>
      <c r="Q118" t="s">
        <v>0</v>
      </c>
      <c r="S118" t="s">
        <v>0</v>
      </c>
      <c r="U118" t="s">
        <v>0</v>
      </c>
      <c r="W118" t="s">
        <v>0</v>
      </c>
      <c r="Y118" t="s">
        <v>0</v>
      </c>
      <c r="AA118" t="s">
        <v>0</v>
      </c>
      <c r="AC118" t="s">
        <v>0</v>
      </c>
      <c r="AE118" t="s">
        <v>0</v>
      </c>
      <c r="AF118" t="s">
        <v>71</v>
      </c>
      <c r="AG118" t="s">
        <v>0</v>
      </c>
      <c r="AN118" t="s">
        <v>59</v>
      </c>
      <c r="AP118" t="s">
        <v>20</v>
      </c>
      <c r="BD118" t="str">
        <f>AF118</f>
        <v>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v>
      </c>
      <c r="BE118" t="s">
        <v>0</v>
      </c>
      <c r="BG118" t="s">
        <v>5</v>
      </c>
      <c r="DX118" t="s">
        <v>0</v>
      </c>
    </row>
    <row r="119" spans="1:128" x14ac:dyDescent="0.4">
      <c r="A119" t="s">
        <v>0</v>
      </c>
      <c r="C119" t="s">
        <v>0</v>
      </c>
      <c r="E119" t="s">
        <v>0</v>
      </c>
      <c r="G119" t="s">
        <v>0</v>
      </c>
      <c r="I119" t="s">
        <v>0</v>
      </c>
      <c r="K119" t="s">
        <v>0</v>
      </c>
      <c r="M119" t="s">
        <v>0</v>
      </c>
      <c r="O119" t="s">
        <v>0</v>
      </c>
      <c r="Q119" t="s">
        <v>0</v>
      </c>
      <c r="S119" t="s">
        <v>0</v>
      </c>
      <c r="U119" t="s">
        <v>0</v>
      </c>
      <c r="W119" t="s">
        <v>0</v>
      </c>
      <c r="Y119" t="s">
        <v>0</v>
      </c>
      <c r="AA119" t="s">
        <v>0</v>
      </c>
      <c r="AC119" t="s">
        <v>0</v>
      </c>
      <c r="AE119" t="s">
        <v>0</v>
      </c>
      <c r="AF119" t="s">
        <v>71</v>
      </c>
      <c r="AG119" t="s">
        <v>0</v>
      </c>
      <c r="AN119" t="s">
        <v>42</v>
      </c>
      <c r="AP119" t="s">
        <v>20</v>
      </c>
      <c r="BD119" t="str">
        <f>AF119</f>
        <v>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v>
      </c>
      <c r="BE119" t="s">
        <v>0</v>
      </c>
      <c r="BG119" t="s">
        <v>5</v>
      </c>
      <c r="DX119" t="s">
        <v>0</v>
      </c>
    </row>
    <row r="120" spans="1:128" x14ac:dyDescent="0.4">
      <c r="A120" t="s">
        <v>0</v>
      </c>
      <c r="C120" t="s">
        <v>0</v>
      </c>
      <c r="E120" t="s">
        <v>0</v>
      </c>
      <c r="G120" t="s">
        <v>0</v>
      </c>
      <c r="I120" t="s">
        <v>0</v>
      </c>
      <c r="K120" t="s">
        <v>0</v>
      </c>
      <c r="M120" t="s">
        <v>0</v>
      </c>
      <c r="O120" t="s">
        <v>0</v>
      </c>
      <c r="Q120" t="s">
        <v>0</v>
      </c>
      <c r="S120" t="s">
        <v>0</v>
      </c>
      <c r="U120" t="s">
        <v>0</v>
      </c>
      <c r="W120" t="s">
        <v>0</v>
      </c>
      <c r="Y120" t="s">
        <v>0</v>
      </c>
      <c r="AA120" t="s">
        <v>0</v>
      </c>
      <c r="AC120" t="s">
        <v>0</v>
      </c>
      <c r="AE120" t="s">
        <v>0</v>
      </c>
      <c r="AG120" t="s">
        <v>0</v>
      </c>
      <c r="AO120" t="s">
        <v>19</v>
      </c>
      <c r="DX120" t="s">
        <v>0</v>
      </c>
    </row>
    <row r="121" spans="1:128" x14ac:dyDescent="0.4">
      <c r="A121" t="s">
        <v>0</v>
      </c>
      <c r="C121" t="s">
        <v>0</v>
      </c>
      <c r="E121" t="s">
        <v>0</v>
      </c>
      <c r="G121" t="s">
        <v>0</v>
      </c>
      <c r="I121" t="s">
        <v>0</v>
      </c>
      <c r="K121" t="s">
        <v>0</v>
      </c>
      <c r="M121" t="s">
        <v>0</v>
      </c>
      <c r="O121" t="s">
        <v>0</v>
      </c>
      <c r="Q121" t="s">
        <v>0</v>
      </c>
      <c r="S121" t="s">
        <v>0</v>
      </c>
      <c r="U121" t="s">
        <v>0</v>
      </c>
      <c r="W121" t="s">
        <v>0</v>
      </c>
      <c r="Y121" t="s">
        <v>0</v>
      </c>
      <c r="AA121" t="s">
        <v>0</v>
      </c>
      <c r="AC121" t="s">
        <v>0</v>
      </c>
      <c r="AE121" t="s">
        <v>0</v>
      </c>
      <c r="AG121" t="s">
        <v>0</v>
      </c>
      <c r="AO121" t="s">
        <v>19</v>
      </c>
      <c r="DX121" t="s">
        <v>0</v>
      </c>
    </row>
    <row r="122" spans="1:128" x14ac:dyDescent="0.4">
      <c r="A122" t="s">
        <v>0</v>
      </c>
      <c r="C122" t="s">
        <v>0</v>
      </c>
      <c r="E122" t="s">
        <v>0</v>
      </c>
      <c r="G122" t="s">
        <v>0</v>
      </c>
      <c r="I122" t="s">
        <v>0</v>
      </c>
      <c r="K122" t="s">
        <v>0</v>
      </c>
      <c r="M122" t="s">
        <v>0</v>
      </c>
      <c r="O122" t="s">
        <v>0</v>
      </c>
      <c r="Q122" t="s">
        <v>0</v>
      </c>
      <c r="S122" t="s">
        <v>0</v>
      </c>
      <c r="U122" t="s">
        <v>0</v>
      </c>
      <c r="W122" t="s">
        <v>0</v>
      </c>
      <c r="Y122" t="s">
        <v>0</v>
      </c>
      <c r="AA122" t="s">
        <v>0</v>
      </c>
      <c r="AC122" t="s">
        <v>0</v>
      </c>
      <c r="AE122" t="s">
        <v>0</v>
      </c>
      <c r="AG122" t="s">
        <v>0</v>
      </c>
      <c r="AL122" t="s">
        <v>4</v>
      </c>
      <c r="DX122" t="s">
        <v>0</v>
      </c>
    </row>
    <row r="123" spans="1:128" x14ac:dyDescent="0.4">
      <c r="A123" t="s">
        <v>0</v>
      </c>
      <c r="C123" t="s">
        <v>0</v>
      </c>
      <c r="E123" t="s">
        <v>0</v>
      </c>
      <c r="G123" t="s">
        <v>0</v>
      </c>
      <c r="I123" t="s">
        <v>0</v>
      </c>
      <c r="K123" t="s">
        <v>0</v>
      </c>
      <c r="M123" t="s">
        <v>0</v>
      </c>
      <c r="O123" t="s">
        <v>0</v>
      </c>
      <c r="Q123" t="s">
        <v>0</v>
      </c>
      <c r="S123" t="s">
        <v>0</v>
      </c>
      <c r="U123" t="s">
        <v>0</v>
      </c>
      <c r="W123" t="s">
        <v>0</v>
      </c>
      <c r="Y123" t="s">
        <v>0</v>
      </c>
      <c r="AA123" t="s">
        <v>0</v>
      </c>
      <c r="AC123" t="s">
        <v>0</v>
      </c>
      <c r="AE123" t="s">
        <v>0</v>
      </c>
      <c r="AG123" t="s">
        <v>0</v>
      </c>
      <c r="AL123" t="s">
        <v>18</v>
      </c>
      <c r="BI123" t="s">
        <v>10</v>
      </c>
      <c r="BU123" t="s">
        <v>9</v>
      </c>
      <c r="BV123" t="s">
        <v>7</v>
      </c>
      <c r="BW123" t="s">
        <v>17</v>
      </c>
      <c r="BX123" t="s">
        <v>10</v>
      </c>
      <c r="BY123" t="s">
        <v>16</v>
      </c>
      <c r="BZ123" t="s">
        <v>7</v>
      </c>
      <c r="CK123" t="s">
        <v>10</v>
      </c>
      <c r="CL123" t="s">
        <v>15</v>
      </c>
      <c r="CM123" t="s">
        <v>7</v>
      </c>
      <c r="CN123" t="s">
        <v>14</v>
      </c>
      <c r="CQ123" t="s">
        <v>7</v>
      </c>
      <c r="DV123" t="s">
        <v>6</v>
      </c>
      <c r="DX123" t="s">
        <v>0</v>
      </c>
    </row>
    <row r="124" spans="1:128" x14ac:dyDescent="0.4">
      <c r="A124" t="s">
        <v>0</v>
      </c>
      <c r="B124" t="s">
        <v>13</v>
      </c>
      <c r="C124" t="s">
        <v>0</v>
      </c>
      <c r="E124" t="s">
        <v>0</v>
      </c>
      <c r="G124" t="s">
        <v>0</v>
      </c>
      <c r="I124" t="s">
        <v>0</v>
      </c>
      <c r="K124" t="s">
        <v>0</v>
      </c>
      <c r="M124" t="s">
        <v>0</v>
      </c>
      <c r="O124" t="s">
        <v>0</v>
      </c>
      <c r="Q124" t="s">
        <v>0</v>
      </c>
      <c r="S124" t="s">
        <v>0</v>
      </c>
      <c r="U124" t="s">
        <v>0</v>
      </c>
      <c r="W124" t="s">
        <v>0</v>
      </c>
      <c r="Y124" t="s">
        <v>0</v>
      </c>
      <c r="AA124" t="s">
        <v>0</v>
      </c>
      <c r="AC124" t="s">
        <v>0</v>
      </c>
      <c r="AE124" t="s">
        <v>0</v>
      </c>
      <c r="AF124" t="s">
        <v>12</v>
      </c>
      <c r="AG124" t="s">
        <v>0</v>
      </c>
      <c r="AP124" t="s">
        <v>11</v>
      </c>
      <c r="AQ124" t="s">
        <v>10</v>
      </c>
      <c r="AR124" t="s">
        <v>9</v>
      </c>
      <c r="AS124" t="s">
        <v>7</v>
      </c>
      <c r="AT124" t="s">
        <v>8</v>
      </c>
      <c r="AU124" t="s">
        <v>7</v>
      </c>
      <c r="AV124" t="s">
        <v>6</v>
      </c>
      <c r="BD124" t="str">
        <f>AF124</f>
        <v>Image: Author/Organization</v>
      </c>
      <c r="BE124" t="s">
        <v>0</v>
      </c>
      <c r="BG124" t="s">
        <v>5</v>
      </c>
      <c r="DX124" t="s">
        <v>0</v>
      </c>
    </row>
    <row r="125" spans="1:128" x14ac:dyDescent="0.4">
      <c r="A125" t="s">
        <v>0</v>
      </c>
      <c r="C125" t="s">
        <v>0</v>
      </c>
      <c r="E125" t="s">
        <v>0</v>
      </c>
      <c r="G125" t="s">
        <v>0</v>
      </c>
      <c r="I125" t="s">
        <v>0</v>
      </c>
      <c r="K125" t="s">
        <v>0</v>
      </c>
      <c r="M125" t="s">
        <v>0</v>
      </c>
      <c r="O125" t="s">
        <v>0</v>
      </c>
      <c r="Q125" t="s">
        <v>0</v>
      </c>
      <c r="S125" t="s">
        <v>0</v>
      </c>
      <c r="U125" t="s">
        <v>0</v>
      </c>
      <c r="W125" t="s">
        <v>0</v>
      </c>
      <c r="Y125" t="s">
        <v>0</v>
      </c>
      <c r="AA125" t="s">
        <v>0</v>
      </c>
      <c r="AC125" t="s">
        <v>0</v>
      </c>
      <c r="AE125" t="s">
        <v>0</v>
      </c>
      <c r="AG125" t="s">
        <v>0</v>
      </c>
      <c r="AL125" t="s">
        <v>4</v>
      </c>
      <c r="DX125" t="s">
        <v>0</v>
      </c>
    </row>
    <row r="126" spans="1:128" x14ac:dyDescent="0.4">
      <c r="A126" t="s">
        <v>0</v>
      </c>
      <c r="C126" t="s">
        <v>0</v>
      </c>
      <c r="E126" t="s">
        <v>0</v>
      </c>
      <c r="G126" t="s">
        <v>0</v>
      </c>
      <c r="I126" t="s">
        <v>0</v>
      </c>
      <c r="K126" t="s">
        <v>0</v>
      </c>
      <c r="M126" t="s">
        <v>0</v>
      </c>
      <c r="O126" t="s">
        <v>0</v>
      </c>
      <c r="Q126" t="s">
        <v>0</v>
      </c>
      <c r="S126" t="s">
        <v>0</v>
      </c>
      <c r="U126" t="s">
        <v>0</v>
      </c>
      <c r="W126" t="s">
        <v>0</v>
      </c>
      <c r="Y126" t="s">
        <v>0</v>
      </c>
      <c r="AA126" t="s">
        <v>0</v>
      </c>
      <c r="AC126" t="s">
        <v>0</v>
      </c>
      <c r="AE126" t="s">
        <v>0</v>
      </c>
      <c r="AG126" t="s">
        <v>0</v>
      </c>
      <c r="AK126" t="s">
        <v>3</v>
      </c>
      <c r="DX126" t="s">
        <v>0</v>
      </c>
    </row>
    <row r="127" spans="1:128" x14ac:dyDescent="0.4">
      <c r="A127" t="s">
        <v>0</v>
      </c>
      <c r="C127" t="s">
        <v>0</v>
      </c>
      <c r="D127" t="s">
        <v>70</v>
      </c>
      <c r="E127" t="s">
        <v>0</v>
      </c>
      <c r="G127" t="s">
        <v>0</v>
      </c>
      <c r="I127" t="s">
        <v>0</v>
      </c>
      <c r="K127" t="s">
        <v>0</v>
      </c>
      <c r="M127" t="s">
        <v>0</v>
      </c>
      <c r="O127" t="s">
        <v>0</v>
      </c>
      <c r="Q127" t="s">
        <v>0</v>
      </c>
      <c r="S127" t="s">
        <v>0</v>
      </c>
      <c r="U127" t="s">
        <v>0</v>
      </c>
      <c r="W127" t="s">
        <v>0</v>
      </c>
      <c r="Y127" t="s">
        <v>0</v>
      </c>
      <c r="AA127" t="s">
        <v>0</v>
      </c>
      <c r="AC127" t="s">
        <v>0</v>
      </c>
      <c r="AE127" t="s">
        <v>0</v>
      </c>
      <c r="AG127" t="s">
        <v>0</v>
      </c>
      <c r="AK127" t="s">
        <v>55</v>
      </c>
      <c r="BI127" t="s">
        <v>10</v>
      </c>
      <c r="BL127" t="s">
        <v>30</v>
      </c>
      <c r="BN127" t="s">
        <v>7</v>
      </c>
      <c r="BP127" t="str">
        <f>D127</f>
        <v>slide_07</v>
      </c>
      <c r="BS127" t="s">
        <v>7</v>
      </c>
      <c r="BT127" t="s">
        <v>10</v>
      </c>
      <c r="DV127" t="s">
        <v>6</v>
      </c>
      <c r="DX127" t="s">
        <v>0</v>
      </c>
    </row>
    <row r="128" spans="1:128" x14ac:dyDescent="0.4">
      <c r="A128" t="s">
        <v>0</v>
      </c>
      <c r="C128" t="s">
        <v>0</v>
      </c>
      <c r="E128" t="s">
        <v>0</v>
      </c>
      <c r="G128" t="s">
        <v>0</v>
      </c>
      <c r="H128" t="s">
        <v>14</v>
      </c>
      <c r="I128" t="s">
        <v>0</v>
      </c>
      <c r="K128" t="s">
        <v>0</v>
      </c>
      <c r="M128" t="s">
        <v>0</v>
      </c>
      <c r="O128" t="s">
        <v>0</v>
      </c>
      <c r="Q128" t="s">
        <v>0</v>
      </c>
      <c r="S128" t="s">
        <v>0</v>
      </c>
      <c r="U128" t="s">
        <v>0</v>
      </c>
      <c r="W128" t="s">
        <v>0</v>
      </c>
      <c r="Y128" t="s">
        <v>0</v>
      </c>
      <c r="AA128" t="s">
        <v>0</v>
      </c>
      <c r="AC128" t="s">
        <v>0</v>
      </c>
      <c r="AE128" t="s">
        <v>0</v>
      </c>
      <c r="AG128" t="s">
        <v>0</v>
      </c>
      <c r="AL128" t="s">
        <v>18</v>
      </c>
      <c r="BI128" t="s">
        <v>10</v>
      </c>
      <c r="CL128" t="s">
        <v>15</v>
      </c>
      <c r="CM128" t="s">
        <v>7</v>
      </c>
      <c r="CP128" t="str">
        <f>H128</f>
        <v>vertical</v>
      </c>
      <c r="CQ128" t="s">
        <v>7</v>
      </c>
      <c r="DV128" t="s">
        <v>6</v>
      </c>
      <c r="DX128" t="s">
        <v>0</v>
      </c>
    </row>
    <row r="129" spans="1:128" x14ac:dyDescent="0.4">
      <c r="A129" t="s">
        <v>0</v>
      </c>
      <c r="C129" t="s">
        <v>0</v>
      </c>
      <c r="E129" t="s">
        <v>0</v>
      </c>
      <c r="F129" t="s">
        <v>54</v>
      </c>
      <c r="G129" t="s">
        <v>0</v>
      </c>
      <c r="H129" t="s">
        <v>53</v>
      </c>
      <c r="I129" t="s">
        <v>0</v>
      </c>
      <c r="K129" t="s">
        <v>0</v>
      </c>
      <c r="M129" t="s">
        <v>0</v>
      </c>
      <c r="O129" t="s">
        <v>0</v>
      </c>
      <c r="Q129" t="s">
        <v>0</v>
      </c>
      <c r="S129" t="s">
        <v>0</v>
      </c>
      <c r="U129" t="s">
        <v>0</v>
      </c>
      <c r="W129" t="s">
        <v>0</v>
      </c>
      <c r="Y129" t="s">
        <v>0</v>
      </c>
      <c r="Z129" t="s">
        <v>69</v>
      </c>
      <c r="AA129" t="s">
        <v>0</v>
      </c>
      <c r="AB129">
        <v>1591</v>
      </c>
      <c r="AC129" t="s">
        <v>0</v>
      </c>
      <c r="AD129">
        <v>2247</v>
      </c>
      <c r="AE129" t="s">
        <v>0</v>
      </c>
      <c r="AG129" t="s">
        <v>0</v>
      </c>
      <c r="BH129" t="str">
        <f>F129</f>
        <v>&lt;amp-img</v>
      </c>
      <c r="BI129" t="s">
        <v>10</v>
      </c>
      <c r="BM129" t="s">
        <v>51</v>
      </c>
      <c r="BN129" t="s">
        <v>7</v>
      </c>
      <c r="BR129" t="str">
        <f>Z129</f>
        <v>page_perimeter_w1591_h2247.svg</v>
      </c>
      <c r="BS129" t="s">
        <v>7</v>
      </c>
      <c r="BT129" t="s">
        <v>10</v>
      </c>
      <c r="CB129" t="s">
        <v>50</v>
      </c>
      <c r="CC129" t="s">
        <v>7</v>
      </c>
      <c r="CD129" t="str">
        <f>H129</f>
        <v>fill</v>
      </c>
      <c r="CE129" t="s">
        <v>7</v>
      </c>
      <c r="CF129" t="s">
        <v>10</v>
      </c>
      <c r="CS129" t="s">
        <v>49</v>
      </c>
      <c r="CT129" t="s">
        <v>7</v>
      </c>
      <c r="CU129">
        <f>AB129</f>
        <v>1591</v>
      </c>
      <c r="CV129" t="s">
        <v>7</v>
      </c>
      <c r="CW129" t="s">
        <v>10</v>
      </c>
      <c r="CX129" t="s">
        <v>48</v>
      </c>
      <c r="CY129" t="s">
        <v>7</v>
      </c>
      <c r="CZ129">
        <f>AD129</f>
        <v>2247</v>
      </c>
      <c r="DA129" t="s">
        <v>7</v>
      </c>
      <c r="DV129" t="s">
        <v>6</v>
      </c>
      <c r="DW129" t="s">
        <v>47</v>
      </c>
      <c r="DX129" t="s">
        <v>0</v>
      </c>
    </row>
    <row r="130" spans="1:128" x14ac:dyDescent="0.4">
      <c r="A130" t="s">
        <v>0</v>
      </c>
      <c r="C130" t="s">
        <v>0</v>
      </c>
      <c r="E130" t="s">
        <v>0</v>
      </c>
      <c r="G130" t="s">
        <v>0</v>
      </c>
      <c r="I130" t="s">
        <v>0</v>
      </c>
      <c r="K130" t="s">
        <v>0</v>
      </c>
      <c r="M130" t="s">
        <v>0</v>
      </c>
      <c r="O130" t="s">
        <v>0</v>
      </c>
      <c r="Q130" t="s">
        <v>0</v>
      </c>
      <c r="S130" t="s">
        <v>0</v>
      </c>
      <c r="U130" t="s">
        <v>0</v>
      </c>
      <c r="W130" t="s">
        <v>0</v>
      </c>
      <c r="Y130" t="s">
        <v>0</v>
      </c>
      <c r="AA130" t="s">
        <v>0</v>
      </c>
      <c r="AC130" t="s">
        <v>0</v>
      </c>
      <c r="AE130" t="s">
        <v>0</v>
      </c>
      <c r="AG130" t="s">
        <v>0</v>
      </c>
      <c r="AL130" t="s">
        <v>4</v>
      </c>
      <c r="DX130" t="s">
        <v>0</v>
      </c>
    </row>
    <row r="131" spans="1:128" x14ac:dyDescent="0.4">
      <c r="A131" t="s">
        <v>0</v>
      </c>
      <c r="C131" t="s">
        <v>0</v>
      </c>
      <c r="E131" t="s">
        <v>0</v>
      </c>
      <c r="G131" t="s">
        <v>0</v>
      </c>
      <c r="H131" t="s">
        <v>14</v>
      </c>
      <c r="I131" t="s">
        <v>0</v>
      </c>
      <c r="K131" t="s">
        <v>0</v>
      </c>
      <c r="M131" t="s">
        <v>0</v>
      </c>
      <c r="O131" t="s">
        <v>0</v>
      </c>
      <c r="Q131" t="s">
        <v>0</v>
      </c>
      <c r="R131" t="s">
        <v>65</v>
      </c>
      <c r="S131" t="s">
        <v>0</v>
      </c>
      <c r="T131" t="s">
        <v>64</v>
      </c>
      <c r="U131" t="s">
        <v>0</v>
      </c>
      <c r="W131" t="s">
        <v>0</v>
      </c>
      <c r="Y131" t="s">
        <v>0</v>
      </c>
      <c r="AA131" t="s">
        <v>0</v>
      </c>
      <c r="AC131" t="s">
        <v>0</v>
      </c>
      <c r="AE131" t="s">
        <v>0</v>
      </c>
      <c r="AG131" t="s">
        <v>0</v>
      </c>
      <c r="AL131" t="s">
        <v>18</v>
      </c>
      <c r="BI131" t="s">
        <v>10</v>
      </c>
      <c r="BU131" t="s">
        <v>9</v>
      </c>
      <c r="BV131" t="s">
        <v>7</v>
      </c>
      <c r="BW131" t="str">
        <f>R131</f>
        <v>logo--top</v>
      </c>
      <c r="BX131" t="s">
        <v>10</v>
      </c>
      <c r="BY131" t="str">
        <f>T131</f>
        <v>top</v>
      </c>
      <c r="BZ131" t="s">
        <v>7</v>
      </c>
      <c r="CK131" t="s">
        <v>10</v>
      </c>
      <c r="CL131" t="s">
        <v>15</v>
      </c>
      <c r="CM131" t="s">
        <v>7</v>
      </c>
      <c r="CN131" t="str">
        <f>H131</f>
        <v>vertical</v>
      </c>
      <c r="CQ131" t="s">
        <v>7</v>
      </c>
      <c r="DV131" t="s">
        <v>6</v>
      </c>
      <c r="DX131" t="s">
        <v>0</v>
      </c>
    </row>
    <row r="132" spans="1:128" x14ac:dyDescent="0.4">
      <c r="A132" t="s">
        <v>0</v>
      </c>
      <c r="C132" t="s">
        <v>0</v>
      </c>
      <c r="E132" t="s">
        <v>0</v>
      </c>
      <c r="F132" t="s">
        <v>54</v>
      </c>
      <c r="G132" t="s">
        <v>0</v>
      </c>
      <c r="I132" t="s">
        <v>0</v>
      </c>
      <c r="K132" t="s">
        <v>0</v>
      </c>
      <c r="M132" t="s">
        <v>0</v>
      </c>
      <c r="O132" t="s">
        <v>0</v>
      </c>
      <c r="Q132" t="s">
        <v>0</v>
      </c>
      <c r="R132" t="s">
        <v>63</v>
      </c>
      <c r="S132" t="s">
        <v>0</v>
      </c>
      <c r="U132" t="s">
        <v>0</v>
      </c>
      <c r="W132" t="s">
        <v>0</v>
      </c>
      <c r="Y132" t="s">
        <v>0</v>
      </c>
      <c r="Z132" t="s">
        <v>62</v>
      </c>
      <c r="AA132" t="s">
        <v>0</v>
      </c>
      <c r="AB132">
        <v>379</v>
      </c>
      <c r="AC132" t="s">
        <v>0</v>
      </c>
      <c r="AD132">
        <v>66</v>
      </c>
      <c r="AE132" t="s">
        <v>0</v>
      </c>
      <c r="AG132" t="s">
        <v>0</v>
      </c>
      <c r="BH132" t="str">
        <f>F132</f>
        <v>&lt;amp-img</v>
      </c>
      <c r="BI132" t="s">
        <v>10</v>
      </c>
      <c r="BM132" t="s">
        <v>51</v>
      </c>
      <c r="BN132" t="s">
        <v>7</v>
      </c>
      <c r="BR132" t="str">
        <f>Z132</f>
        <v>onto_logo_letter_white_back_black_w757_w131.svg</v>
      </c>
      <c r="BS132" t="s">
        <v>7</v>
      </c>
      <c r="BT132" t="s">
        <v>10</v>
      </c>
      <c r="BU132" t="s">
        <v>9</v>
      </c>
      <c r="BV132" t="s">
        <v>7</v>
      </c>
      <c r="BW132" t="str">
        <f>R132</f>
        <v>logo</v>
      </c>
      <c r="BZ132" t="s">
        <v>7</v>
      </c>
      <c r="CR132" t="s">
        <v>10</v>
      </c>
      <c r="CS132" t="s">
        <v>49</v>
      </c>
      <c r="CT132" t="s">
        <v>7</v>
      </c>
      <c r="CU132">
        <f>AB132</f>
        <v>379</v>
      </c>
      <c r="CV132" t="s">
        <v>7</v>
      </c>
      <c r="CW132" t="s">
        <v>10</v>
      </c>
      <c r="CX132" t="s">
        <v>48</v>
      </c>
      <c r="CY132" t="s">
        <v>7</v>
      </c>
      <c r="CZ132">
        <f>AD132</f>
        <v>66</v>
      </c>
      <c r="DA132" t="s">
        <v>7</v>
      </c>
      <c r="DV132" t="s">
        <v>6</v>
      </c>
      <c r="DW132" t="s">
        <v>47</v>
      </c>
      <c r="DX132" t="s">
        <v>0</v>
      </c>
    </row>
    <row r="133" spans="1:128" x14ac:dyDescent="0.4">
      <c r="A133" t="s">
        <v>0</v>
      </c>
      <c r="C133" t="s">
        <v>0</v>
      </c>
      <c r="E133" t="s">
        <v>0</v>
      </c>
      <c r="G133" t="s">
        <v>0</v>
      </c>
      <c r="I133" t="s">
        <v>0</v>
      </c>
      <c r="K133" t="s">
        <v>0</v>
      </c>
      <c r="M133" t="s">
        <v>0</v>
      </c>
      <c r="O133" t="s">
        <v>0</v>
      </c>
      <c r="Q133" t="s">
        <v>0</v>
      </c>
      <c r="S133" t="s">
        <v>0</v>
      </c>
      <c r="U133" t="s">
        <v>0</v>
      </c>
      <c r="W133" t="s">
        <v>0</v>
      </c>
      <c r="Y133" t="s">
        <v>0</v>
      </c>
      <c r="AA133" t="s">
        <v>0</v>
      </c>
      <c r="AC133" t="s">
        <v>0</v>
      </c>
      <c r="AE133" t="s">
        <v>0</v>
      </c>
      <c r="AG133" t="s">
        <v>0</v>
      </c>
      <c r="AL133" t="s">
        <v>4</v>
      </c>
      <c r="DX133" t="s">
        <v>0</v>
      </c>
    </row>
    <row r="134" spans="1:128" x14ac:dyDescent="0.4">
      <c r="A134" t="s">
        <v>0</v>
      </c>
      <c r="C134" t="s">
        <v>0</v>
      </c>
      <c r="E134" t="s">
        <v>0</v>
      </c>
      <c r="G134" t="s">
        <v>0</v>
      </c>
      <c r="H134" t="s">
        <v>37</v>
      </c>
      <c r="I134" t="s">
        <v>0</v>
      </c>
      <c r="K134" t="s">
        <v>0</v>
      </c>
      <c r="M134" t="s">
        <v>0</v>
      </c>
      <c r="O134" t="s">
        <v>0</v>
      </c>
      <c r="Q134" t="s">
        <v>0</v>
      </c>
      <c r="S134" t="s">
        <v>0</v>
      </c>
      <c r="U134" t="s">
        <v>0</v>
      </c>
      <c r="W134" t="s">
        <v>0</v>
      </c>
      <c r="Y134" t="s">
        <v>0</v>
      </c>
      <c r="AA134" t="s">
        <v>0</v>
      </c>
      <c r="AC134" t="s">
        <v>0</v>
      </c>
      <c r="AE134" t="s">
        <v>0</v>
      </c>
      <c r="AG134" t="s">
        <v>0</v>
      </c>
      <c r="AL134" t="s">
        <v>18</v>
      </c>
      <c r="BI134" t="s">
        <v>10</v>
      </c>
      <c r="BU134" t="s">
        <v>9</v>
      </c>
      <c r="BV134" t="s">
        <v>7</v>
      </c>
      <c r="BZ134" t="s">
        <v>7</v>
      </c>
      <c r="CK134" t="s">
        <v>10</v>
      </c>
      <c r="CL134" t="s">
        <v>15</v>
      </c>
      <c r="CM134" t="s">
        <v>7</v>
      </c>
      <c r="CN134" t="str">
        <f>H134</f>
        <v>thirds</v>
      </c>
      <c r="CQ134" t="s">
        <v>7</v>
      </c>
      <c r="DV134" t="s">
        <v>6</v>
      </c>
      <c r="DX134" t="s">
        <v>0</v>
      </c>
    </row>
    <row r="135" spans="1:128" x14ac:dyDescent="0.4">
      <c r="A135" t="s">
        <v>0</v>
      </c>
      <c r="C135" t="s">
        <v>0</v>
      </c>
      <c r="E135" t="s">
        <v>0</v>
      </c>
      <c r="G135" t="s">
        <v>0</v>
      </c>
      <c r="H135" t="s">
        <v>46</v>
      </c>
      <c r="I135" t="s">
        <v>0</v>
      </c>
      <c r="J135" t="s">
        <v>45</v>
      </c>
      <c r="K135" t="s">
        <v>0</v>
      </c>
      <c r="L135" t="s">
        <v>34</v>
      </c>
      <c r="M135" t="s">
        <v>0</v>
      </c>
      <c r="O135" t="s">
        <v>0</v>
      </c>
      <c r="Q135" t="s">
        <v>0</v>
      </c>
      <c r="S135" t="s">
        <v>0</v>
      </c>
      <c r="U135" t="s">
        <v>0</v>
      </c>
      <c r="W135" t="s">
        <v>0</v>
      </c>
      <c r="X135" t="s">
        <v>32</v>
      </c>
      <c r="Y135" t="s">
        <v>0</v>
      </c>
      <c r="AA135" t="s">
        <v>0</v>
      </c>
      <c r="AC135" t="s">
        <v>0</v>
      </c>
      <c r="AE135" t="s">
        <v>0</v>
      </c>
      <c r="AG135" t="s">
        <v>0</v>
      </c>
      <c r="AO135" t="s">
        <v>24</v>
      </c>
      <c r="BK135" t="s">
        <v>10</v>
      </c>
      <c r="BL135" t="s">
        <v>30</v>
      </c>
      <c r="BN135" t="s">
        <v>7</v>
      </c>
      <c r="BQ135" t="str">
        <f>X135</f>
        <v>head</v>
      </c>
      <c r="BS135" t="s">
        <v>7</v>
      </c>
      <c r="CF135" t="s">
        <v>10</v>
      </c>
      <c r="CG135" t="s">
        <v>29</v>
      </c>
      <c r="CH135" t="s">
        <v>7</v>
      </c>
      <c r="CI135" t="str">
        <f>H135</f>
        <v>upper-third</v>
      </c>
      <c r="CJ135" t="s">
        <v>7</v>
      </c>
      <c r="DB135" t="s">
        <v>10</v>
      </c>
      <c r="DC135" t="s">
        <v>23</v>
      </c>
      <c r="DD135" t="s">
        <v>7</v>
      </c>
      <c r="DE135" t="str">
        <f>J135</f>
        <v>fly-in-left</v>
      </c>
      <c r="DF135" t="s">
        <v>7</v>
      </c>
      <c r="DG135" t="s">
        <v>10</v>
      </c>
      <c r="DH135" t="s">
        <v>28</v>
      </c>
      <c r="DI135" t="s">
        <v>7</v>
      </c>
      <c r="DJ135" t="str">
        <f>L135</f>
        <v>|0.7s</v>
      </c>
      <c r="DK135" t="s">
        <v>7</v>
      </c>
      <c r="DV135" t="s">
        <v>6</v>
      </c>
      <c r="DX135" t="s">
        <v>0</v>
      </c>
    </row>
    <row r="136" spans="1:128" x14ac:dyDescent="0.4">
      <c r="A136" t="s">
        <v>0</v>
      </c>
      <c r="C136" t="s">
        <v>0</v>
      </c>
      <c r="E136" t="s">
        <v>0</v>
      </c>
      <c r="G136" t="s">
        <v>0</v>
      </c>
      <c r="I136" t="s">
        <v>0</v>
      </c>
      <c r="J136" t="s">
        <v>25</v>
      </c>
      <c r="K136" t="s">
        <v>0</v>
      </c>
      <c r="M136" t="s">
        <v>0</v>
      </c>
      <c r="O136" t="s">
        <v>0</v>
      </c>
      <c r="Q136" t="s">
        <v>0</v>
      </c>
      <c r="S136" t="s">
        <v>0</v>
      </c>
      <c r="U136" t="s">
        <v>0</v>
      </c>
      <c r="W136" t="s">
        <v>0</v>
      </c>
      <c r="Y136" t="s">
        <v>0</v>
      </c>
      <c r="AA136" t="s">
        <v>0</v>
      </c>
      <c r="AC136" t="s">
        <v>0</v>
      </c>
      <c r="AE136" t="s">
        <v>0</v>
      </c>
      <c r="AG136" t="s">
        <v>0</v>
      </c>
      <c r="AO136" t="s">
        <v>24</v>
      </c>
      <c r="DB136" t="s">
        <v>10</v>
      </c>
      <c r="DC136" t="s">
        <v>23</v>
      </c>
      <c r="DD136" t="s">
        <v>7</v>
      </c>
      <c r="DE136" t="str">
        <f>J136</f>
        <v>fade-in</v>
      </c>
      <c r="DF136" t="s">
        <v>7</v>
      </c>
      <c r="DV136" t="s">
        <v>6</v>
      </c>
      <c r="DX136" t="s">
        <v>0</v>
      </c>
    </row>
    <row r="137" spans="1:128" x14ac:dyDescent="0.4">
      <c r="A137" t="s">
        <v>0</v>
      </c>
      <c r="C137" t="s">
        <v>0</v>
      </c>
      <c r="E137" t="s">
        <v>0</v>
      </c>
      <c r="G137" t="s">
        <v>0</v>
      </c>
      <c r="I137" t="s">
        <v>0</v>
      </c>
      <c r="K137" t="s">
        <v>0</v>
      </c>
      <c r="M137" t="s">
        <v>0</v>
      </c>
      <c r="O137" t="s">
        <v>0</v>
      </c>
      <c r="Q137" t="s">
        <v>0</v>
      </c>
      <c r="S137" t="s">
        <v>0</v>
      </c>
      <c r="U137" t="s">
        <v>0</v>
      </c>
      <c r="W137" t="s">
        <v>0</v>
      </c>
      <c r="Y137" t="s">
        <v>0</v>
      </c>
      <c r="AA137" t="s">
        <v>0</v>
      </c>
      <c r="AC137" t="s">
        <v>0</v>
      </c>
      <c r="AE137" t="s">
        <v>0</v>
      </c>
      <c r="AF137" t="s">
        <v>60</v>
      </c>
      <c r="AG137" t="s">
        <v>0</v>
      </c>
      <c r="AN137" t="s">
        <v>61</v>
      </c>
      <c r="AP137" t="s">
        <v>20</v>
      </c>
      <c r="BD137" t="str">
        <f>AF137</f>
        <v>Lorem ipsum dolor sit amet, consectetur adipiscing elit, sed do eiusmod tempor incididunt ut labore et dolore magna aliqua. Ut enim ad minim veniam, quis nostrud exercitation ullamco laboris nisi ut aliquip ex ea commodo consequat.</v>
      </c>
      <c r="BE137" t="s">
        <v>0</v>
      </c>
      <c r="BG137" t="s">
        <v>5</v>
      </c>
      <c r="DX137" t="s">
        <v>0</v>
      </c>
    </row>
    <row r="138" spans="1:128" x14ac:dyDescent="0.4">
      <c r="A138" t="s">
        <v>0</v>
      </c>
      <c r="C138" t="s">
        <v>0</v>
      </c>
      <c r="E138" t="s">
        <v>0</v>
      </c>
      <c r="G138" t="s">
        <v>0</v>
      </c>
      <c r="I138" t="s">
        <v>0</v>
      </c>
      <c r="K138" t="s">
        <v>0</v>
      </c>
      <c r="M138" t="s">
        <v>0</v>
      </c>
      <c r="O138" t="s">
        <v>0</v>
      </c>
      <c r="Q138" t="s">
        <v>0</v>
      </c>
      <c r="S138" t="s">
        <v>0</v>
      </c>
      <c r="U138" t="s">
        <v>0</v>
      </c>
      <c r="W138" t="s">
        <v>0</v>
      </c>
      <c r="Y138" t="s">
        <v>0</v>
      </c>
      <c r="AA138" t="s">
        <v>0</v>
      </c>
      <c r="AC138" t="s">
        <v>0</v>
      </c>
      <c r="AE138" t="s">
        <v>0</v>
      </c>
      <c r="AG138" t="s">
        <v>0</v>
      </c>
      <c r="AO138" t="s">
        <v>19</v>
      </c>
      <c r="DX138" t="s">
        <v>0</v>
      </c>
    </row>
    <row r="139" spans="1:128" x14ac:dyDescent="0.4">
      <c r="A139" t="s">
        <v>0</v>
      </c>
      <c r="C139" t="s">
        <v>0</v>
      </c>
      <c r="E139" t="s">
        <v>0</v>
      </c>
      <c r="G139" t="s">
        <v>0</v>
      </c>
      <c r="I139" t="s">
        <v>0</v>
      </c>
      <c r="K139" t="s">
        <v>0</v>
      </c>
      <c r="M139" t="s">
        <v>0</v>
      </c>
      <c r="O139" t="s">
        <v>0</v>
      </c>
      <c r="Q139" t="s">
        <v>0</v>
      </c>
      <c r="S139" t="s">
        <v>0</v>
      </c>
      <c r="U139" t="s">
        <v>0</v>
      </c>
      <c r="W139" t="s">
        <v>0</v>
      </c>
      <c r="Y139" t="s">
        <v>0</v>
      </c>
      <c r="AA139" t="s">
        <v>0</v>
      </c>
      <c r="AC139" t="s">
        <v>0</v>
      </c>
      <c r="AE139" t="s">
        <v>0</v>
      </c>
      <c r="AG139" t="s">
        <v>0</v>
      </c>
      <c r="AO139" t="s">
        <v>19</v>
      </c>
      <c r="DX139" t="s">
        <v>0</v>
      </c>
    </row>
    <row r="140" spans="1:128" x14ac:dyDescent="0.4">
      <c r="A140" t="s">
        <v>0</v>
      </c>
      <c r="C140" t="s">
        <v>0</v>
      </c>
      <c r="E140" t="s">
        <v>0</v>
      </c>
      <c r="G140" t="s">
        <v>0</v>
      </c>
      <c r="I140" t="s">
        <v>0</v>
      </c>
      <c r="K140" t="s">
        <v>0</v>
      </c>
      <c r="M140" t="s">
        <v>0</v>
      </c>
      <c r="O140" t="s">
        <v>0</v>
      </c>
      <c r="Q140" t="s">
        <v>0</v>
      </c>
      <c r="S140" t="s">
        <v>0</v>
      </c>
      <c r="U140" t="s">
        <v>0</v>
      </c>
      <c r="W140" t="s">
        <v>0</v>
      </c>
      <c r="Y140" t="s">
        <v>0</v>
      </c>
      <c r="AA140" t="s">
        <v>0</v>
      </c>
      <c r="AC140" t="s">
        <v>0</v>
      </c>
      <c r="AE140" t="s">
        <v>0</v>
      </c>
      <c r="AG140" t="s">
        <v>0</v>
      </c>
      <c r="AL140" t="s">
        <v>4</v>
      </c>
      <c r="DX140" t="s">
        <v>0</v>
      </c>
    </row>
    <row r="141" spans="1:128" x14ac:dyDescent="0.4">
      <c r="A141" t="s">
        <v>0</v>
      </c>
      <c r="C141" t="s">
        <v>0</v>
      </c>
      <c r="E141" t="s">
        <v>0</v>
      </c>
      <c r="G141" t="s">
        <v>0</v>
      </c>
      <c r="H141" t="s">
        <v>37</v>
      </c>
      <c r="I141" t="s">
        <v>0</v>
      </c>
      <c r="K141" t="s">
        <v>0</v>
      </c>
      <c r="M141" t="s">
        <v>0</v>
      </c>
      <c r="O141" t="s">
        <v>0</v>
      </c>
      <c r="Q141" t="s">
        <v>0</v>
      </c>
      <c r="S141" t="s">
        <v>0</v>
      </c>
      <c r="U141" t="s">
        <v>0</v>
      </c>
      <c r="W141" t="s">
        <v>0</v>
      </c>
      <c r="Y141" t="s">
        <v>0</v>
      </c>
      <c r="AA141" t="s">
        <v>0</v>
      </c>
      <c r="AC141" t="s">
        <v>0</v>
      </c>
      <c r="AE141" t="s">
        <v>0</v>
      </c>
      <c r="AG141" t="s">
        <v>0</v>
      </c>
      <c r="AL141" t="s">
        <v>18</v>
      </c>
      <c r="BI141" t="s">
        <v>10</v>
      </c>
      <c r="BU141" t="s">
        <v>9</v>
      </c>
      <c r="BV141" t="s">
        <v>7</v>
      </c>
      <c r="BZ141" t="s">
        <v>7</v>
      </c>
      <c r="CK141" t="s">
        <v>10</v>
      </c>
      <c r="CL141" t="s">
        <v>15</v>
      </c>
      <c r="CM141" t="s">
        <v>7</v>
      </c>
      <c r="CN141" t="str">
        <f>H141</f>
        <v>thirds</v>
      </c>
      <c r="CQ141" t="s">
        <v>7</v>
      </c>
      <c r="DV141" t="s">
        <v>6</v>
      </c>
      <c r="DX141" t="s">
        <v>0</v>
      </c>
    </row>
    <row r="142" spans="1:128" x14ac:dyDescent="0.4">
      <c r="A142" t="s">
        <v>0</v>
      </c>
      <c r="C142" t="s">
        <v>0</v>
      </c>
      <c r="E142" t="s">
        <v>0</v>
      </c>
      <c r="G142" t="s">
        <v>0</v>
      </c>
      <c r="H142" t="s">
        <v>36</v>
      </c>
      <c r="I142" t="s">
        <v>0</v>
      </c>
      <c r="J142" t="s">
        <v>35</v>
      </c>
      <c r="K142" t="s">
        <v>0</v>
      </c>
      <c r="L142" t="s">
        <v>34</v>
      </c>
      <c r="M142" t="s">
        <v>0</v>
      </c>
      <c r="N142" t="s">
        <v>33</v>
      </c>
      <c r="O142" t="s">
        <v>0</v>
      </c>
      <c r="P142" t="s">
        <v>32</v>
      </c>
      <c r="Q142" t="s">
        <v>0</v>
      </c>
      <c r="S142" t="s">
        <v>0</v>
      </c>
      <c r="U142" t="s">
        <v>0</v>
      </c>
      <c r="W142" t="s">
        <v>0</v>
      </c>
      <c r="X142" t="s">
        <v>31</v>
      </c>
      <c r="Y142" t="s">
        <v>0</v>
      </c>
      <c r="AA142" t="s">
        <v>0</v>
      </c>
      <c r="AC142" t="s">
        <v>0</v>
      </c>
      <c r="AE142" t="s">
        <v>0</v>
      </c>
      <c r="AG142" t="s">
        <v>0</v>
      </c>
      <c r="AO142" t="s">
        <v>24</v>
      </c>
      <c r="BK142" t="s">
        <v>10</v>
      </c>
      <c r="BL142" t="s">
        <v>30</v>
      </c>
      <c r="BN142" t="s">
        <v>7</v>
      </c>
      <c r="BQ142" t="str">
        <f>X142</f>
        <v>desc</v>
      </c>
      <c r="BS142" t="s">
        <v>7</v>
      </c>
      <c r="CF142" t="s">
        <v>10</v>
      </c>
      <c r="CG142" t="s">
        <v>29</v>
      </c>
      <c r="CH142" t="s">
        <v>7</v>
      </c>
      <c r="CI142" t="str">
        <f>H142</f>
        <v>lower-third</v>
      </c>
      <c r="CJ142" t="s">
        <v>7</v>
      </c>
      <c r="DB142" t="s">
        <v>10</v>
      </c>
      <c r="DC142" t="s">
        <v>23</v>
      </c>
      <c r="DD142" t="s">
        <v>7</v>
      </c>
      <c r="DE142" t="str">
        <f>J142</f>
        <v>fly-in-right</v>
      </c>
      <c r="DF142" t="s">
        <v>7</v>
      </c>
      <c r="DG142" t="s">
        <v>10</v>
      </c>
      <c r="DH142" t="s">
        <v>28</v>
      </c>
      <c r="DI142" t="s">
        <v>7</v>
      </c>
      <c r="DJ142" t="str">
        <f>L142</f>
        <v>|0.7s</v>
      </c>
      <c r="DK142" t="s">
        <v>7</v>
      </c>
      <c r="DL142" t="s">
        <v>10</v>
      </c>
      <c r="DM142" t="s">
        <v>27</v>
      </c>
      <c r="DN142" t="s">
        <v>7</v>
      </c>
      <c r="DO142" t="str">
        <f>N142</f>
        <v>|0.3s</v>
      </c>
      <c r="DP142" t="s">
        <v>7</v>
      </c>
      <c r="DQ142" t="s">
        <v>10</v>
      </c>
      <c r="DR142" t="s">
        <v>26</v>
      </c>
      <c r="DS142" t="s">
        <v>7</v>
      </c>
      <c r="DT142" t="str">
        <f>P142</f>
        <v>head</v>
      </c>
      <c r="DU142" t="s">
        <v>7</v>
      </c>
      <c r="DV142" t="s">
        <v>6</v>
      </c>
      <c r="DX142" t="s">
        <v>0</v>
      </c>
    </row>
    <row r="143" spans="1:128" x14ac:dyDescent="0.4">
      <c r="A143" t="s">
        <v>0</v>
      </c>
      <c r="C143" t="s">
        <v>0</v>
      </c>
      <c r="E143" t="s">
        <v>0</v>
      </c>
      <c r="G143" t="s">
        <v>0</v>
      </c>
      <c r="I143" t="s">
        <v>0</v>
      </c>
      <c r="J143" t="s">
        <v>25</v>
      </c>
      <c r="K143" t="s">
        <v>0</v>
      </c>
      <c r="M143" t="s">
        <v>0</v>
      </c>
      <c r="O143" t="s">
        <v>0</v>
      </c>
      <c r="Q143" t="s">
        <v>0</v>
      </c>
      <c r="S143" t="s">
        <v>0</v>
      </c>
      <c r="U143" t="s">
        <v>0</v>
      </c>
      <c r="W143" t="s">
        <v>0</v>
      </c>
      <c r="Y143" t="s">
        <v>0</v>
      </c>
      <c r="AA143" t="s">
        <v>0</v>
      </c>
      <c r="AC143" t="s">
        <v>0</v>
      </c>
      <c r="AE143" t="s">
        <v>0</v>
      </c>
      <c r="AG143" t="s">
        <v>0</v>
      </c>
      <c r="AO143" t="s">
        <v>24</v>
      </c>
      <c r="DB143" t="s">
        <v>10</v>
      </c>
      <c r="DC143" t="s">
        <v>23</v>
      </c>
      <c r="DD143" t="s">
        <v>7</v>
      </c>
      <c r="DE143" t="str">
        <f>J143</f>
        <v>fade-in</v>
      </c>
      <c r="DF143" t="s">
        <v>7</v>
      </c>
      <c r="DV143" t="s">
        <v>6</v>
      </c>
      <c r="DX143" t="s">
        <v>0</v>
      </c>
    </row>
    <row r="144" spans="1:128" x14ac:dyDescent="0.4">
      <c r="A144" t="s">
        <v>0</v>
      </c>
      <c r="C144" t="s">
        <v>0</v>
      </c>
      <c r="E144" t="s">
        <v>0</v>
      </c>
      <c r="G144" t="s">
        <v>0</v>
      </c>
      <c r="I144" t="s">
        <v>0</v>
      </c>
      <c r="K144" t="s">
        <v>0</v>
      </c>
      <c r="M144" t="s">
        <v>0</v>
      </c>
      <c r="O144" t="s">
        <v>0</v>
      </c>
      <c r="Q144" t="s">
        <v>0</v>
      </c>
      <c r="S144" t="s">
        <v>0</v>
      </c>
      <c r="U144" t="s">
        <v>0</v>
      </c>
      <c r="W144" t="s">
        <v>0</v>
      </c>
      <c r="Y144" t="s">
        <v>0</v>
      </c>
      <c r="AA144" t="s">
        <v>0</v>
      </c>
      <c r="AC144" t="s">
        <v>0</v>
      </c>
      <c r="AE144" t="s">
        <v>0</v>
      </c>
      <c r="AF144" t="s">
        <v>60</v>
      </c>
      <c r="AG144" t="s">
        <v>0</v>
      </c>
      <c r="AN144" t="s">
        <v>68</v>
      </c>
      <c r="AP144" t="s">
        <v>20</v>
      </c>
      <c r="BD144" t="str">
        <f>AF144</f>
        <v>Lorem ipsum dolor sit amet, consectetur adipiscing elit, sed do eiusmod tempor incididunt ut labore et dolore magna aliqua. Ut enim ad minim veniam, quis nostrud exercitation ullamco laboris nisi ut aliquip ex ea commodo consequat.</v>
      </c>
      <c r="BE144" t="s">
        <v>0</v>
      </c>
      <c r="BG144" t="s">
        <v>5</v>
      </c>
      <c r="DX144" t="s">
        <v>0</v>
      </c>
    </row>
    <row r="145" spans="1:128" x14ac:dyDescent="0.4">
      <c r="A145" t="s">
        <v>0</v>
      </c>
      <c r="C145" t="s">
        <v>0</v>
      </c>
      <c r="E145" t="s">
        <v>0</v>
      </c>
      <c r="G145" t="s">
        <v>0</v>
      </c>
      <c r="I145" t="s">
        <v>0</v>
      </c>
      <c r="K145" t="s">
        <v>0</v>
      </c>
      <c r="M145" t="s">
        <v>0</v>
      </c>
      <c r="O145" t="s">
        <v>0</v>
      </c>
      <c r="Q145" t="s">
        <v>0</v>
      </c>
      <c r="S145" t="s">
        <v>0</v>
      </c>
      <c r="U145" t="s">
        <v>0</v>
      </c>
      <c r="W145" t="s">
        <v>0</v>
      </c>
      <c r="Y145" t="s">
        <v>0</v>
      </c>
      <c r="AA145" t="s">
        <v>0</v>
      </c>
      <c r="AC145" t="s">
        <v>0</v>
      </c>
      <c r="AE145" t="s">
        <v>0</v>
      </c>
      <c r="AG145" t="s">
        <v>0</v>
      </c>
      <c r="AO145" t="s">
        <v>19</v>
      </c>
      <c r="DX145" t="s">
        <v>0</v>
      </c>
    </row>
    <row r="146" spans="1:128" x14ac:dyDescent="0.4">
      <c r="A146" t="s">
        <v>0</v>
      </c>
      <c r="C146" t="s">
        <v>0</v>
      </c>
      <c r="E146" t="s">
        <v>0</v>
      </c>
      <c r="G146" t="s">
        <v>0</v>
      </c>
      <c r="I146" t="s">
        <v>0</v>
      </c>
      <c r="K146" t="s">
        <v>0</v>
      </c>
      <c r="M146" t="s">
        <v>0</v>
      </c>
      <c r="O146" t="s">
        <v>0</v>
      </c>
      <c r="Q146" t="s">
        <v>0</v>
      </c>
      <c r="S146" t="s">
        <v>0</v>
      </c>
      <c r="U146" t="s">
        <v>0</v>
      </c>
      <c r="W146" t="s">
        <v>0</v>
      </c>
      <c r="Y146" t="s">
        <v>0</v>
      </c>
      <c r="AA146" t="s">
        <v>0</v>
      </c>
      <c r="AC146" t="s">
        <v>0</v>
      </c>
      <c r="AE146" t="s">
        <v>0</v>
      </c>
      <c r="AG146" t="s">
        <v>0</v>
      </c>
      <c r="AO146" t="s">
        <v>19</v>
      </c>
      <c r="DX146" t="s">
        <v>0</v>
      </c>
    </row>
    <row r="147" spans="1:128" x14ac:dyDescent="0.4">
      <c r="A147" t="s">
        <v>0</v>
      </c>
      <c r="C147" t="s">
        <v>0</v>
      </c>
      <c r="E147" t="s">
        <v>0</v>
      </c>
      <c r="G147" t="s">
        <v>0</v>
      </c>
      <c r="I147" t="s">
        <v>0</v>
      </c>
      <c r="K147" t="s">
        <v>0</v>
      </c>
      <c r="M147" t="s">
        <v>0</v>
      </c>
      <c r="O147" t="s">
        <v>0</v>
      </c>
      <c r="Q147" t="s">
        <v>0</v>
      </c>
      <c r="S147" t="s">
        <v>0</v>
      </c>
      <c r="U147" t="s">
        <v>0</v>
      </c>
      <c r="W147" t="s">
        <v>0</v>
      </c>
      <c r="Y147" t="s">
        <v>0</v>
      </c>
      <c r="AA147" t="s">
        <v>0</v>
      </c>
      <c r="AC147" t="s">
        <v>0</v>
      </c>
      <c r="AE147" t="s">
        <v>0</v>
      </c>
      <c r="AG147" t="s">
        <v>0</v>
      </c>
      <c r="AL147" t="s">
        <v>4</v>
      </c>
      <c r="DX147" t="s">
        <v>0</v>
      </c>
    </row>
    <row r="148" spans="1:128" x14ac:dyDescent="0.4">
      <c r="A148" t="s">
        <v>0</v>
      </c>
      <c r="C148" t="s">
        <v>0</v>
      </c>
      <c r="E148" t="s">
        <v>0</v>
      </c>
      <c r="G148" t="s">
        <v>0</v>
      </c>
      <c r="I148" t="s">
        <v>0</v>
      </c>
      <c r="K148" t="s">
        <v>0</v>
      </c>
      <c r="M148" t="s">
        <v>0</v>
      </c>
      <c r="O148" t="s">
        <v>0</v>
      </c>
      <c r="Q148" t="s">
        <v>0</v>
      </c>
      <c r="S148" t="s">
        <v>0</v>
      </c>
      <c r="U148" t="s">
        <v>0</v>
      </c>
      <c r="W148" t="s">
        <v>0</v>
      </c>
      <c r="Y148" t="s">
        <v>0</v>
      </c>
      <c r="AA148" t="s">
        <v>0</v>
      </c>
      <c r="AC148" t="s">
        <v>0</v>
      </c>
      <c r="AE148" t="s">
        <v>0</v>
      </c>
      <c r="AG148" t="s">
        <v>0</v>
      </c>
      <c r="AL148" t="s">
        <v>18</v>
      </c>
      <c r="BI148" t="s">
        <v>10</v>
      </c>
      <c r="BU148" t="s">
        <v>9</v>
      </c>
      <c r="BV148" t="s">
        <v>7</v>
      </c>
      <c r="BW148" t="s">
        <v>17</v>
      </c>
      <c r="BX148" t="s">
        <v>10</v>
      </c>
      <c r="BY148" t="s">
        <v>16</v>
      </c>
      <c r="BZ148" t="s">
        <v>7</v>
      </c>
      <c r="CK148" t="s">
        <v>10</v>
      </c>
      <c r="CL148" t="s">
        <v>15</v>
      </c>
      <c r="CM148" t="s">
        <v>7</v>
      </c>
      <c r="CN148" t="s">
        <v>14</v>
      </c>
      <c r="CQ148" t="s">
        <v>7</v>
      </c>
      <c r="DV148" t="s">
        <v>6</v>
      </c>
      <c r="DX148" t="s">
        <v>0</v>
      </c>
    </row>
    <row r="149" spans="1:128" x14ac:dyDescent="0.4">
      <c r="A149" t="s">
        <v>0</v>
      </c>
      <c r="B149" t="s">
        <v>13</v>
      </c>
      <c r="C149" t="s">
        <v>0</v>
      </c>
      <c r="E149" t="s">
        <v>0</v>
      </c>
      <c r="G149" t="s">
        <v>0</v>
      </c>
      <c r="I149" t="s">
        <v>0</v>
      </c>
      <c r="K149" t="s">
        <v>0</v>
      </c>
      <c r="M149" t="s">
        <v>0</v>
      </c>
      <c r="O149" t="s">
        <v>0</v>
      </c>
      <c r="Q149" t="s">
        <v>0</v>
      </c>
      <c r="S149" t="s">
        <v>0</v>
      </c>
      <c r="U149" t="s">
        <v>0</v>
      </c>
      <c r="W149" t="s">
        <v>0</v>
      </c>
      <c r="Y149" t="s">
        <v>0</v>
      </c>
      <c r="AA149" t="s">
        <v>0</v>
      </c>
      <c r="AC149" t="s">
        <v>0</v>
      </c>
      <c r="AE149" t="s">
        <v>0</v>
      </c>
      <c r="AF149" t="s">
        <v>12</v>
      </c>
      <c r="AG149" t="s">
        <v>0</v>
      </c>
      <c r="AP149" t="s">
        <v>11</v>
      </c>
      <c r="AQ149" t="s">
        <v>10</v>
      </c>
      <c r="AR149" t="s">
        <v>9</v>
      </c>
      <c r="AS149" t="s">
        <v>7</v>
      </c>
      <c r="AT149" t="s">
        <v>8</v>
      </c>
      <c r="AU149" t="s">
        <v>7</v>
      </c>
      <c r="AV149" t="s">
        <v>6</v>
      </c>
      <c r="BD149" t="str">
        <f>AF149</f>
        <v>Image: Author/Organization</v>
      </c>
      <c r="BE149" t="s">
        <v>0</v>
      </c>
      <c r="BG149" t="s">
        <v>5</v>
      </c>
      <c r="DX149" t="s">
        <v>0</v>
      </c>
    </row>
    <row r="150" spans="1:128" x14ac:dyDescent="0.4">
      <c r="A150" t="s">
        <v>0</v>
      </c>
      <c r="C150" t="s">
        <v>0</v>
      </c>
      <c r="E150" t="s">
        <v>0</v>
      </c>
      <c r="G150" t="s">
        <v>0</v>
      </c>
      <c r="I150" t="s">
        <v>0</v>
      </c>
      <c r="K150" t="s">
        <v>0</v>
      </c>
      <c r="M150" t="s">
        <v>0</v>
      </c>
      <c r="O150" t="s">
        <v>0</v>
      </c>
      <c r="Q150" t="s">
        <v>0</v>
      </c>
      <c r="S150" t="s">
        <v>0</v>
      </c>
      <c r="U150" t="s">
        <v>0</v>
      </c>
      <c r="W150" t="s">
        <v>0</v>
      </c>
      <c r="Y150" t="s">
        <v>0</v>
      </c>
      <c r="AA150" t="s">
        <v>0</v>
      </c>
      <c r="AC150" t="s">
        <v>0</v>
      </c>
      <c r="AE150" t="s">
        <v>0</v>
      </c>
      <c r="AG150" t="s">
        <v>0</v>
      </c>
      <c r="AL150" t="s">
        <v>4</v>
      </c>
      <c r="DX150" t="s">
        <v>0</v>
      </c>
    </row>
    <row r="151" spans="1:128" x14ac:dyDescent="0.4">
      <c r="A151" t="s">
        <v>0</v>
      </c>
      <c r="C151" t="s">
        <v>0</v>
      </c>
      <c r="E151" t="s">
        <v>0</v>
      </c>
      <c r="G151" t="s">
        <v>0</v>
      </c>
      <c r="I151" t="s">
        <v>0</v>
      </c>
      <c r="K151" t="s">
        <v>0</v>
      </c>
      <c r="M151" t="s">
        <v>0</v>
      </c>
      <c r="O151" t="s">
        <v>0</v>
      </c>
      <c r="Q151" t="s">
        <v>0</v>
      </c>
      <c r="S151" t="s">
        <v>0</v>
      </c>
      <c r="U151" t="s">
        <v>0</v>
      </c>
      <c r="W151" t="s">
        <v>0</v>
      </c>
      <c r="Y151" t="s">
        <v>0</v>
      </c>
      <c r="AA151" t="s">
        <v>0</v>
      </c>
      <c r="AC151" t="s">
        <v>0</v>
      </c>
      <c r="AE151" t="s">
        <v>0</v>
      </c>
      <c r="AG151" t="s">
        <v>0</v>
      </c>
      <c r="AK151" t="s">
        <v>3</v>
      </c>
      <c r="DX151" t="s">
        <v>0</v>
      </c>
    </row>
    <row r="152" spans="1:128" x14ac:dyDescent="0.4">
      <c r="A152" t="s">
        <v>0</v>
      </c>
      <c r="C152" t="s">
        <v>0</v>
      </c>
      <c r="D152" t="s">
        <v>67</v>
      </c>
      <c r="E152" t="s">
        <v>0</v>
      </c>
      <c r="G152" t="s">
        <v>0</v>
      </c>
      <c r="I152" t="s">
        <v>0</v>
      </c>
      <c r="K152" t="s">
        <v>0</v>
      </c>
      <c r="M152" t="s">
        <v>0</v>
      </c>
      <c r="O152" t="s">
        <v>0</v>
      </c>
      <c r="Q152" t="s">
        <v>0</v>
      </c>
      <c r="S152" t="s">
        <v>0</v>
      </c>
      <c r="U152" t="s">
        <v>0</v>
      </c>
      <c r="W152" t="s">
        <v>0</v>
      </c>
      <c r="Y152" t="s">
        <v>0</v>
      </c>
      <c r="AA152" t="s">
        <v>0</v>
      </c>
      <c r="AC152" t="s">
        <v>0</v>
      </c>
      <c r="AE152" t="s">
        <v>0</v>
      </c>
      <c r="AG152" t="s">
        <v>0</v>
      </c>
      <c r="AK152" t="s">
        <v>55</v>
      </c>
      <c r="BI152" t="s">
        <v>10</v>
      </c>
      <c r="BL152" t="s">
        <v>30</v>
      </c>
      <c r="BN152" t="s">
        <v>7</v>
      </c>
      <c r="BP152" t="str">
        <f>D152</f>
        <v>slide_08</v>
      </c>
      <c r="BS152" t="s">
        <v>7</v>
      </c>
      <c r="BT152" t="s">
        <v>10</v>
      </c>
      <c r="DV152" t="s">
        <v>6</v>
      </c>
      <c r="DX152" t="s">
        <v>0</v>
      </c>
    </row>
    <row r="153" spans="1:128" x14ac:dyDescent="0.4">
      <c r="A153" t="s">
        <v>0</v>
      </c>
      <c r="C153" t="s">
        <v>0</v>
      </c>
      <c r="E153" t="s">
        <v>0</v>
      </c>
      <c r="G153" t="s">
        <v>0</v>
      </c>
      <c r="H153" t="s">
        <v>14</v>
      </c>
      <c r="I153" t="s">
        <v>0</v>
      </c>
      <c r="K153" t="s">
        <v>0</v>
      </c>
      <c r="M153" t="s">
        <v>0</v>
      </c>
      <c r="O153" t="s">
        <v>0</v>
      </c>
      <c r="Q153" t="s">
        <v>0</v>
      </c>
      <c r="S153" t="s">
        <v>0</v>
      </c>
      <c r="U153" t="s">
        <v>0</v>
      </c>
      <c r="W153" t="s">
        <v>0</v>
      </c>
      <c r="Y153" t="s">
        <v>0</v>
      </c>
      <c r="AA153" t="s">
        <v>0</v>
      </c>
      <c r="AC153" t="s">
        <v>0</v>
      </c>
      <c r="AE153" t="s">
        <v>0</v>
      </c>
      <c r="AG153" t="s">
        <v>0</v>
      </c>
      <c r="AL153" t="s">
        <v>18</v>
      </c>
      <c r="BI153" t="s">
        <v>10</v>
      </c>
      <c r="CL153" t="s">
        <v>15</v>
      </c>
      <c r="CM153" t="s">
        <v>7</v>
      </c>
      <c r="CP153" t="str">
        <f>H153</f>
        <v>vertical</v>
      </c>
      <c r="CQ153" t="s">
        <v>7</v>
      </c>
      <c r="DV153" t="s">
        <v>6</v>
      </c>
      <c r="DX153" t="s">
        <v>0</v>
      </c>
    </row>
    <row r="154" spans="1:128" x14ac:dyDescent="0.4">
      <c r="A154" t="s">
        <v>0</v>
      </c>
      <c r="C154" t="s">
        <v>0</v>
      </c>
      <c r="E154" t="s">
        <v>0</v>
      </c>
      <c r="F154" t="s">
        <v>54</v>
      </c>
      <c r="G154" t="s">
        <v>0</v>
      </c>
      <c r="H154" t="s">
        <v>53</v>
      </c>
      <c r="I154" t="s">
        <v>0</v>
      </c>
      <c r="K154" t="s">
        <v>0</v>
      </c>
      <c r="M154" t="s">
        <v>0</v>
      </c>
      <c r="O154" t="s">
        <v>0</v>
      </c>
      <c r="Q154" t="s">
        <v>0</v>
      </c>
      <c r="S154" t="s">
        <v>0</v>
      </c>
      <c r="U154" t="s">
        <v>0</v>
      </c>
      <c r="W154" t="s">
        <v>0</v>
      </c>
      <c r="Y154" t="s">
        <v>0</v>
      </c>
      <c r="Z154" t="s">
        <v>66</v>
      </c>
      <c r="AA154" t="s">
        <v>0</v>
      </c>
      <c r="AB154">
        <v>1591</v>
      </c>
      <c r="AC154" t="s">
        <v>0</v>
      </c>
      <c r="AD154">
        <v>2247</v>
      </c>
      <c r="AE154" t="s">
        <v>0</v>
      </c>
      <c r="AG154" t="s">
        <v>0</v>
      </c>
      <c r="BH154" t="str">
        <f>F154</f>
        <v>&lt;amp-img</v>
      </c>
      <c r="BI154" t="s">
        <v>10</v>
      </c>
      <c r="BM154" t="s">
        <v>51</v>
      </c>
      <c r="BN154" t="s">
        <v>7</v>
      </c>
      <c r="BR154" t="str">
        <f>Z154</f>
        <v>page_center_w1591_h2247.svg</v>
      </c>
      <c r="BS154" t="s">
        <v>7</v>
      </c>
      <c r="BT154" t="s">
        <v>10</v>
      </c>
      <c r="CB154" t="s">
        <v>50</v>
      </c>
      <c r="CC154" t="s">
        <v>7</v>
      </c>
      <c r="CD154" t="str">
        <f>H154</f>
        <v>fill</v>
      </c>
      <c r="CE154" t="s">
        <v>7</v>
      </c>
      <c r="CF154" t="s">
        <v>10</v>
      </c>
      <c r="CS154" t="s">
        <v>49</v>
      </c>
      <c r="CT154" t="s">
        <v>7</v>
      </c>
      <c r="CU154">
        <f>AB154</f>
        <v>1591</v>
      </c>
      <c r="CV154" t="s">
        <v>7</v>
      </c>
      <c r="CW154" t="s">
        <v>10</v>
      </c>
      <c r="CX154" t="s">
        <v>48</v>
      </c>
      <c r="CY154" t="s">
        <v>7</v>
      </c>
      <c r="CZ154">
        <f>AD154</f>
        <v>2247</v>
      </c>
      <c r="DA154" t="s">
        <v>7</v>
      </c>
      <c r="DV154" t="s">
        <v>6</v>
      </c>
      <c r="DW154" t="s">
        <v>47</v>
      </c>
      <c r="DX154" t="s">
        <v>0</v>
      </c>
    </row>
    <row r="155" spans="1:128" x14ac:dyDescent="0.4">
      <c r="A155" t="s">
        <v>0</v>
      </c>
      <c r="C155" t="s">
        <v>0</v>
      </c>
      <c r="E155" t="s">
        <v>0</v>
      </c>
      <c r="G155" t="s">
        <v>0</v>
      </c>
      <c r="I155" t="s">
        <v>0</v>
      </c>
      <c r="K155" t="s">
        <v>0</v>
      </c>
      <c r="M155" t="s">
        <v>0</v>
      </c>
      <c r="O155" t="s">
        <v>0</v>
      </c>
      <c r="Q155" t="s">
        <v>0</v>
      </c>
      <c r="S155" t="s">
        <v>0</v>
      </c>
      <c r="U155" t="s">
        <v>0</v>
      </c>
      <c r="W155" t="s">
        <v>0</v>
      </c>
      <c r="Y155" t="s">
        <v>0</v>
      </c>
      <c r="AA155" t="s">
        <v>0</v>
      </c>
      <c r="AC155" t="s">
        <v>0</v>
      </c>
      <c r="AE155" t="s">
        <v>0</v>
      </c>
      <c r="AG155" t="s">
        <v>0</v>
      </c>
      <c r="AL155" t="s">
        <v>4</v>
      </c>
      <c r="DX155" t="s">
        <v>0</v>
      </c>
    </row>
    <row r="156" spans="1:128" x14ac:dyDescent="0.4">
      <c r="A156" t="s">
        <v>0</v>
      </c>
      <c r="C156" t="s">
        <v>0</v>
      </c>
      <c r="E156" t="s">
        <v>0</v>
      </c>
      <c r="G156" t="s">
        <v>0</v>
      </c>
      <c r="H156" t="s">
        <v>14</v>
      </c>
      <c r="I156" t="s">
        <v>0</v>
      </c>
      <c r="K156" t="s">
        <v>0</v>
      </c>
      <c r="M156" t="s">
        <v>0</v>
      </c>
      <c r="O156" t="s">
        <v>0</v>
      </c>
      <c r="Q156" t="s">
        <v>0</v>
      </c>
      <c r="R156" t="s">
        <v>65</v>
      </c>
      <c r="S156" t="s">
        <v>0</v>
      </c>
      <c r="T156" t="s">
        <v>64</v>
      </c>
      <c r="U156" t="s">
        <v>0</v>
      </c>
      <c r="W156" t="s">
        <v>0</v>
      </c>
      <c r="Y156" t="s">
        <v>0</v>
      </c>
      <c r="AA156" t="s">
        <v>0</v>
      </c>
      <c r="AC156" t="s">
        <v>0</v>
      </c>
      <c r="AE156" t="s">
        <v>0</v>
      </c>
      <c r="AG156" t="s">
        <v>0</v>
      </c>
      <c r="AL156" t="s">
        <v>18</v>
      </c>
      <c r="BI156" t="s">
        <v>10</v>
      </c>
      <c r="BU156" t="s">
        <v>9</v>
      </c>
      <c r="BV156" t="s">
        <v>7</v>
      </c>
      <c r="BW156" t="str">
        <f>R156</f>
        <v>logo--top</v>
      </c>
      <c r="BX156" t="s">
        <v>10</v>
      </c>
      <c r="BY156" t="str">
        <f>T156</f>
        <v>top</v>
      </c>
      <c r="BZ156" t="s">
        <v>7</v>
      </c>
      <c r="CK156" t="s">
        <v>10</v>
      </c>
      <c r="CL156" t="s">
        <v>15</v>
      </c>
      <c r="CM156" t="s">
        <v>7</v>
      </c>
      <c r="CN156" t="str">
        <f>H156</f>
        <v>vertical</v>
      </c>
      <c r="CQ156" t="s">
        <v>7</v>
      </c>
      <c r="DV156" t="s">
        <v>6</v>
      </c>
      <c r="DX156" t="s">
        <v>0</v>
      </c>
    </row>
    <row r="157" spans="1:128" x14ac:dyDescent="0.4">
      <c r="A157" t="s">
        <v>0</v>
      </c>
      <c r="C157" t="s">
        <v>0</v>
      </c>
      <c r="E157" t="s">
        <v>0</v>
      </c>
      <c r="F157" t="s">
        <v>54</v>
      </c>
      <c r="G157" t="s">
        <v>0</v>
      </c>
      <c r="I157" t="s">
        <v>0</v>
      </c>
      <c r="K157" t="s">
        <v>0</v>
      </c>
      <c r="M157" t="s">
        <v>0</v>
      </c>
      <c r="O157" t="s">
        <v>0</v>
      </c>
      <c r="Q157" t="s">
        <v>0</v>
      </c>
      <c r="R157" t="s">
        <v>63</v>
      </c>
      <c r="S157" t="s">
        <v>0</v>
      </c>
      <c r="U157" t="s">
        <v>0</v>
      </c>
      <c r="W157" t="s">
        <v>0</v>
      </c>
      <c r="Y157" t="s">
        <v>0</v>
      </c>
      <c r="Z157" t="s">
        <v>62</v>
      </c>
      <c r="AA157" t="s">
        <v>0</v>
      </c>
      <c r="AB157">
        <v>379</v>
      </c>
      <c r="AC157" t="s">
        <v>0</v>
      </c>
      <c r="AD157">
        <v>66</v>
      </c>
      <c r="AE157" t="s">
        <v>0</v>
      </c>
      <c r="AG157" t="s">
        <v>0</v>
      </c>
      <c r="BH157" t="str">
        <f>F157</f>
        <v>&lt;amp-img</v>
      </c>
      <c r="BI157" t="s">
        <v>10</v>
      </c>
      <c r="BM157" t="s">
        <v>51</v>
      </c>
      <c r="BN157" t="s">
        <v>7</v>
      </c>
      <c r="BR157" t="str">
        <f>Z157</f>
        <v>onto_logo_letter_white_back_black_w757_w131.svg</v>
      </c>
      <c r="BS157" t="s">
        <v>7</v>
      </c>
      <c r="BT157" t="s">
        <v>10</v>
      </c>
      <c r="BU157" t="s">
        <v>9</v>
      </c>
      <c r="BV157" t="s">
        <v>7</v>
      </c>
      <c r="BW157" t="str">
        <f>R157</f>
        <v>logo</v>
      </c>
      <c r="BZ157" t="s">
        <v>7</v>
      </c>
      <c r="CR157" t="s">
        <v>10</v>
      </c>
      <c r="CS157" t="s">
        <v>49</v>
      </c>
      <c r="CT157" t="s">
        <v>7</v>
      </c>
      <c r="CU157">
        <f>AB157</f>
        <v>379</v>
      </c>
      <c r="CV157" t="s">
        <v>7</v>
      </c>
      <c r="CW157" t="s">
        <v>10</v>
      </c>
      <c r="CX157" t="s">
        <v>48</v>
      </c>
      <c r="CY157" t="s">
        <v>7</v>
      </c>
      <c r="CZ157">
        <f>AD157</f>
        <v>66</v>
      </c>
      <c r="DA157" t="s">
        <v>7</v>
      </c>
      <c r="DV157" t="s">
        <v>6</v>
      </c>
      <c r="DW157" t="s">
        <v>47</v>
      </c>
      <c r="DX157" t="s">
        <v>0</v>
      </c>
    </row>
    <row r="158" spans="1:128" x14ac:dyDescent="0.4">
      <c r="A158" t="s">
        <v>0</v>
      </c>
      <c r="C158" t="s">
        <v>0</v>
      </c>
      <c r="E158" t="s">
        <v>0</v>
      </c>
      <c r="G158" t="s">
        <v>0</v>
      </c>
      <c r="I158" t="s">
        <v>0</v>
      </c>
      <c r="K158" t="s">
        <v>0</v>
      </c>
      <c r="M158" t="s">
        <v>0</v>
      </c>
      <c r="O158" t="s">
        <v>0</v>
      </c>
      <c r="Q158" t="s">
        <v>0</v>
      </c>
      <c r="S158" t="s">
        <v>0</v>
      </c>
      <c r="U158" t="s">
        <v>0</v>
      </c>
      <c r="W158" t="s">
        <v>0</v>
      </c>
      <c r="Y158" t="s">
        <v>0</v>
      </c>
      <c r="AA158" t="s">
        <v>0</v>
      </c>
      <c r="AC158" t="s">
        <v>0</v>
      </c>
      <c r="AE158" t="s">
        <v>0</v>
      </c>
      <c r="AG158" t="s">
        <v>0</v>
      </c>
      <c r="AL158" t="s">
        <v>4</v>
      </c>
      <c r="DX158" t="s">
        <v>0</v>
      </c>
    </row>
    <row r="159" spans="1:128" x14ac:dyDescent="0.4">
      <c r="A159" t="s">
        <v>0</v>
      </c>
      <c r="C159" t="s">
        <v>0</v>
      </c>
      <c r="E159" t="s">
        <v>0</v>
      </c>
      <c r="G159" t="s">
        <v>0</v>
      </c>
      <c r="H159" t="s">
        <v>37</v>
      </c>
      <c r="I159" t="s">
        <v>0</v>
      </c>
      <c r="K159" t="s">
        <v>0</v>
      </c>
      <c r="M159" t="s">
        <v>0</v>
      </c>
      <c r="O159" t="s">
        <v>0</v>
      </c>
      <c r="Q159" t="s">
        <v>0</v>
      </c>
      <c r="S159" t="s">
        <v>0</v>
      </c>
      <c r="U159" t="s">
        <v>0</v>
      </c>
      <c r="W159" t="s">
        <v>0</v>
      </c>
      <c r="Y159" t="s">
        <v>0</v>
      </c>
      <c r="AA159" t="s">
        <v>0</v>
      </c>
      <c r="AC159" t="s">
        <v>0</v>
      </c>
      <c r="AE159" t="s">
        <v>0</v>
      </c>
      <c r="AG159" t="s">
        <v>0</v>
      </c>
      <c r="AL159" t="s">
        <v>18</v>
      </c>
      <c r="BI159" t="s">
        <v>10</v>
      </c>
      <c r="BU159" t="s">
        <v>9</v>
      </c>
      <c r="BV159" t="s">
        <v>7</v>
      </c>
      <c r="BZ159" t="s">
        <v>7</v>
      </c>
      <c r="CK159" t="s">
        <v>10</v>
      </c>
      <c r="CL159" t="s">
        <v>15</v>
      </c>
      <c r="CM159" t="s">
        <v>7</v>
      </c>
      <c r="CN159" t="str">
        <f>H159</f>
        <v>thirds</v>
      </c>
      <c r="CQ159" t="s">
        <v>7</v>
      </c>
      <c r="DV159" t="s">
        <v>6</v>
      </c>
      <c r="DX159" t="s">
        <v>0</v>
      </c>
    </row>
    <row r="160" spans="1:128" x14ac:dyDescent="0.4">
      <c r="A160" t="s">
        <v>0</v>
      </c>
      <c r="C160" t="s">
        <v>0</v>
      </c>
      <c r="E160" t="s">
        <v>0</v>
      </c>
      <c r="G160" t="s">
        <v>0</v>
      </c>
      <c r="H160" t="s">
        <v>46</v>
      </c>
      <c r="I160" t="s">
        <v>0</v>
      </c>
      <c r="J160" t="s">
        <v>45</v>
      </c>
      <c r="K160" t="s">
        <v>0</v>
      </c>
      <c r="L160" t="s">
        <v>34</v>
      </c>
      <c r="M160" t="s">
        <v>0</v>
      </c>
      <c r="O160" t="s">
        <v>0</v>
      </c>
      <c r="Q160" t="s">
        <v>0</v>
      </c>
      <c r="S160" t="s">
        <v>0</v>
      </c>
      <c r="U160" t="s">
        <v>0</v>
      </c>
      <c r="W160" t="s">
        <v>0</v>
      </c>
      <c r="X160" t="s">
        <v>32</v>
      </c>
      <c r="Y160" t="s">
        <v>0</v>
      </c>
      <c r="AA160" t="s">
        <v>0</v>
      </c>
      <c r="AC160" t="s">
        <v>0</v>
      </c>
      <c r="AE160" t="s">
        <v>0</v>
      </c>
      <c r="AG160" t="s">
        <v>0</v>
      </c>
      <c r="AO160" t="s">
        <v>24</v>
      </c>
      <c r="BK160" t="s">
        <v>10</v>
      </c>
      <c r="BL160" t="s">
        <v>30</v>
      </c>
      <c r="BN160" t="s">
        <v>7</v>
      </c>
      <c r="BQ160" t="str">
        <f>X160</f>
        <v>head</v>
      </c>
      <c r="BS160" t="s">
        <v>7</v>
      </c>
      <c r="CF160" t="s">
        <v>10</v>
      </c>
      <c r="CG160" t="s">
        <v>29</v>
      </c>
      <c r="CH160" t="s">
        <v>7</v>
      </c>
      <c r="CI160" t="str">
        <f>H160</f>
        <v>upper-third</v>
      </c>
      <c r="CJ160" t="s">
        <v>7</v>
      </c>
      <c r="DB160" t="s">
        <v>10</v>
      </c>
      <c r="DC160" t="s">
        <v>23</v>
      </c>
      <c r="DD160" t="s">
        <v>7</v>
      </c>
      <c r="DE160" t="str">
        <f>J160</f>
        <v>fly-in-left</v>
      </c>
      <c r="DF160" t="s">
        <v>7</v>
      </c>
      <c r="DG160" t="s">
        <v>10</v>
      </c>
      <c r="DH160" t="s">
        <v>28</v>
      </c>
      <c r="DI160" t="s">
        <v>7</v>
      </c>
      <c r="DJ160" t="str">
        <f>L160</f>
        <v>|0.7s</v>
      </c>
      <c r="DK160" t="s">
        <v>7</v>
      </c>
      <c r="DV160" t="s">
        <v>6</v>
      </c>
      <c r="DX160" t="s">
        <v>0</v>
      </c>
    </row>
    <row r="161" spans="1:128" x14ac:dyDescent="0.4">
      <c r="A161" t="s">
        <v>0</v>
      </c>
      <c r="C161" t="s">
        <v>0</v>
      </c>
      <c r="E161" t="s">
        <v>0</v>
      </c>
      <c r="G161" t="s">
        <v>0</v>
      </c>
      <c r="I161" t="s">
        <v>0</v>
      </c>
      <c r="J161" t="s">
        <v>25</v>
      </c>
      <c r="K161" t="s">
        <v>0</v>
      </c>
      <c r="M161" t="s">
        <v>0</v>
      </c>
      <c r="O161" t="s">
        <v>0</v>
      </c>
      <c r="Q161" t="s">
        <v>0</v>
      </c>
      <c r="S161" t="s">
        <v>0</v>
      </c>
      <c r="U161" t="s">
        <v>0</v>
      </c>
      <c r="W161" t="s">
        <v>0</v>
      </c>
      <c r="Y161" t="s">
        <v>0</v>
      </c>
      <c r="AA161" t="s">
        <v>0</v>
      </c>
      <c r="AC161" t="s">
        <v>0</v>
      </c>
      <c r="AE161" t="s">
        <v>0</v>
      </c>
      <c r="AG161" t="s">
        <v>0</v>
      </c>
      <c r="AO161" t="s">
        <v>24</v>
      </c>
      <c r="DB161" t="s">
        <v>10</v>
      </c>
      <c r="DC161" t="s">
        <v>23</v>
      </c>
      <c r="DD161" t="s">
        <v>7</v>
      </c>
      <c r="DE161" t="str">
        <f>J161</f>
        <v>fade-in</v>
      </c>
      <c r="DF161" t="s">
        <v>7</v>
      </c>
      <c r="DV161" t="s">
        <v>6</v>
      </c>
      <c r="DX161" t="s">
        <v>0</v>
      </c>
    </row>
    <row r="162" spans="1:128" x14ac:dyDescent="0.4">
      <c r="A162" t="s">
        <v>0</v>
      </c>
      <c r="C162" t="s">
        <v>0</v>
      </c>
      <c r="E162" t="s">
        <v>0</v>
      </c>
      <c r="G162" t="s">
        <v>0</v>
      </c>
      <c r="I162" t="s">
        <v>0</v>
      </c>
      <c r="K162" t="s">
        <v>0</v>
      </c>
      <c r="M162" t="s">
        <v>0</v>
      </c>
      <c r="O162" t="s">
        <v>0</v>
      </c>
      <c r="Q162" t="s">
        <v>0</v>
      </c>
      <c r="S162" t="s">
        <v>0</v>
      </c>
      <c r="U162" t="s">
        <v>0</v>
      </c>
      <c r="W162" t="s">
        <v>0</v>
      </c>
      <c r="Y162" t="s">
        <v>0</v>
      </c>
      <c r="AA162" t="s">
        <v>0</v>
      </c>
      <c r="AC162" t="s">
        <v>0</v>
      </c>
      <c r="AE162" t="s">
        <v>0</v>
      </c>
      <c r="AF162" t="s">
        <v>60</v>
      </c>
      <c r="AG162" t="s">
        <v>0</v>
      </c>
      <c r="AN162" t="s">
        <v>61</v>
      </c>
      <c r="AP162" t="s">
        <v>20</v>
      </c>
      <c r="BD162" t="str">
        <f>AF162</f>
        <v>Lorem ipsum dolor sit amet, consectetur adipiscing elit, sed do eiusmod tempor incididunt ut labore et dolore magna aliqua. Ut enim ad minim veniam, quis nostrud exercitation ullamco laboris nisi ut aliquip ex ea commodo consequat.</v>
      </c>
      <c r="BE162" t="s">
        <v>0</v>
      </c>
      <c r="BG162" t="s">
        <v>5</v>
      </c>
      <c r="DX162" t="s">
        <v>0</v>
      </c>
    </row>
    <row r="163" spans="1:128" x14ac:dyDescent="0.4">
      <c r="A163" t="s">
        <v>0</v>
      </c>
      <c r="C163" t="s">
        <v>0</v>
      </c>
      <c r="E163" t="s">
        <v>0</v>
      </c>
      <c r="G163" t="s">
        <v>0</v>
      </c>
      <c r="I163" t="s">
        <v>0</v>
      </c>
      <c r="K163" t="s">
        <v>0</v>
      </c>
      <c r="M163" t="s">
        <v>0</v>
      </c>
      <c r="O163" t="s">
        <v>0</v>
      </c>
      <c r="Q163" t="s">
        <v>0</v>
      </c>
      <c r="S163" t="s">
        <v>0</v>
      </c>
      <c r="U163" t="s">
        <v>0</v>
      </c>
      <c r="W163" t="s">
        <v>0</v>
      </c>
      <c r="Y163" t="s">
        <v>0</v>
      </c>
      <c r="AA163" t="s">
        <v>0</v>
      </c>
      <c r="AC163" t="s">
        <v>0</v>
      </c>
      <c r="AE163" t="s">
        <v>0</v>
      </c>
      <c r="AG163" t="s">
        <v>0</v>
      </c>
      <c r="AO163" t="s">
        <v>19</v>
      </c>
      <c r="DX163" t="s">
        <v>0</v>
      </c>
    </row>
    <row r="164" spans="1:128" x14ac:dyDescent="0.4">
      <c r="A164" t="s">
        <v>0</v>
      </c>
      <c r="C164" t="s">
        <v>0</v>
      </c>
      <c r="E164" t="s">
        <v>0</v>
      </c>
      <c r="G164" t="s">
        <v>0</v>
      </c>
      <c r="I164" t="s">
        <v>0</v>
      </c>
      <c r="K164" t="s">
        <v>0</v>
      </c>
      <c r="M164" t="s">
        <v>0</v>
      </c>
      <c r="O164" t="s">
        <v>0</v>
      </c>
      <c r="Q164" t="s">
        <v>0</v>
      </c>
      <c r="S164" t="s">
        <v>0</v>
      </c>
      <c r="U164" t="s">
        <v>0</v>
      </c>
      <c r="W164" t="s">
        <v>0</v>
      </c>
      <c r="Y164" t="s">
        <v>0</v>
      </c>
      <c r="AA164" t="s">
        <v>0</v>
      </c>
      <c r="AC164" t="s">
        <v>0</v>
      </c>
      <c r="AE164" t="s">
        <v>0</v>
      </c>
      <c r="AG164" t="s">
        <v>0</v>
      </c>
      <c r="AO164" t="s">
        <v>19</v>
      </c>
      <c r="DX164" t="s">
        <v>0</v>
      </c>
    </row>
    <row r="165" spans="1:128" x14ac:dyDescent="0.4">
      <c r="A165" t="s">
        <v>0</v>
      </c>
      <c r="C165" t="s">
        <v>0</v>
      </c>
      <c r="E165" t="s">
        <v>0</v>
      </c>
      <c r="G165" t="s">
        <v>0</v>
      </c>
      <c r="I165" t="s">
        <v>0</v>
      </c>
      <c r="K165" t="s">
        <v>0</v>
      </c>
      <c r="M165" t="s">
        <v>0</v>
      </c>
      <c r="O165" t="s">
        <v>0</v>
      </c>
      <c r="Q165" t="s">
        <v>0</v>
      </c>
      <c r="S165" t="s">
        <v>0</v>
      </c>
      <c r="U165" t="s">
        <v>0</v>
      </c>
      <c r="W165" t="s">
        <v>0</v>
      </c>
      <c r="Y165" t="s">
        <v>0</v>
      </c>
      <c r="AA165" t="s">
        <v>0</v>
      </c>
      <c r="AC165" t="s">
        <v>0</v>
      </c>
      <c r="AE165" t="s">
        <v>0</v>
      </c>
      <c r="AG165" t="s">
        <v>0</v>
      </c>
      <c r="AL165" t="s">
        <v>4</v>
      </c>
      <c r="DX165" t="s">
        <v>0</v>
      </c>
    </row>
    <row r="166" spans="1:128" x14ac:dyDescent="0.4">
      <c r="A166" t="s">
        <v>0</v>
      </c>
      <c r="C166" t="s">
        <v>0</v>
      </c>
      <c r="E166" t="s">
        <v>0</v>
      </c>
      <c r="G166" t="s">
        <v>0</v>
      </c>
      <c r="H166" t="s">
        <v>37</v>
      </c>
      <c r="I166" t="s">
        <v>0</v>
      </c>
      <c r="K166" t="s">
        <v>0</v>
      </c>
      <c r="M166" t="s">
        <v>0</v>
      </c>
      <c r="O166" t="s">
        <v>0</v>
      </c>
      <c r="Q166" t="s">
        <v>0</v>
      </c>
      <c r="S166" t="s">
        <v>0</v>
      </c>
      <c r="U166" t="s">
        <v>0</v>
      </c>
      <c r="W166" t="s">
        <v>0</v>
      </c>
      <c r="Y166" t="s">
        <v>0</v>
      </c>
      <c r="AA166" t="s">
        <v>0</v>
      </c>
      <c r="AC166" t="s">
        <v>0</v>
      </c>
      <c r="AE166" t="s">
        <v>0</v>
      </c>
      <c r="AG166" t="s">
        <v>0</v>
      </c>
      <c r="AL166" t="s">
        <v>18</v>
      </c>
      <c r="BI166" t="s">
        <v>10</v>
      </c>
      <c r="BU166" t="s">
        <v>9</v>
      </c>
      <c r="BV166" t="s">
        <v>7</v>
      </c>
      <c r="BZ166" t="s">
        <v>7</v>
      </c>
      <c r="CK166" t="s">
        <v>10</v>
      </c>
      <c r="CL166" t="s">
        <v>15</v>
      </c>
      <c r="CM166" t="s">
        <v>7</v>
      </c>
      <c r="CN166" t="str">
        <f>H166</f>
        <v>thirds</v>
      </c>
      <c r="CQ166" t="s">
        <v>7</v>
      </c>
      <c r="DV166" t="s">
        <v>6</v>
      </c>
      <c r="DX166" t="s">
        <v>0</v>
      </c>
    </row>
    <row r="167" spans="1:128" x14ac:dyDescent="0.4">
      <c r="A167" t="s">
        <v>0</v>
      </c>
      <c r="C167" t="s">
        <v>0</v>
      </c>
      <c r="E167" t="s">
        <v>0</v>
      </c>
      <c r="G167" t="s">
        <v>0</v>
      </c>
      <c r="H167" t="s">
        <v>36</v>
      </c>
      <c r="I167" t="s">
        <v>0</v>
      </c>
      <c r="J167" t="s">
        <v>35</v>
      </c>
      <c r="K167" t="s">
        <v>0</v>
      </c>
      <c r="L167" t="s">
        <v>34</v>
      </c>
      <c r="M167" t="s">
        <v>0</v>
      </c>
      <c r="N167" t="s">
        <v>33</v>
      </c>
      <c r="O167" t="s">
        <v>0</v>
      </c>
      <c r="P167" t="s">
        <v>32</v>
      </c>
      <c r="Q167" t="s">
        <v>0</v>
      </c>
      <c r="S167" t="s">
        <v>0</v>
      </c>
      <c r="U167" t="s">
        <v>0</v>
      </c>
      <c r="W167" t="s">
        <v>0</v>
      </c>
      <c r="X167" t="s">
        <v>31</v>
      </c>
      <c r="Y167" t="s">
        <v>0</v>
      </c>
      <c r="AA167" t="s">
        <v>0</v>
      </c>
      <c r="AC167" t="s">
        <v>0</v>
      </c>
      <c r="AE167" t="s">
        <v>0</v>
      </c>
      <c r="AG167" t="s">
        <v>0</v>
      </c>
      <c r="AO167" t="s">
        <v>24</v>
      </c>
      <c r="BK167" t="s">
        <v>10</v>
      </c>
      <c r="BL167" t="s">
        <v>30</v>
      </c>
      <c r="BN167" t="s">
        <v>7</v>
      </c>
      <c r="BQ167" t="str">
        <f>X167</f>
        <v>desc</v>
      </c>
      <c r="BS167" t="s">
        <v>7</v>
      </c>
      <c r="CF167" t="s">
        <v>10</v>
      </c>
      <c r="CG167" t="s">
        <v>29</v>
      </c>
      <c r="CH167" t="s">
        <v>7</v>
      </c>
      <c r="CI167" t="str">
        <f>H167</f>
        <v>lower-third</v>
      </c>
      <c r="CJ167" t="s">
        <v>7</v>
      </c>
      <c r="DB167" t="s">
        <v>10</v>
      </c>
      <c r="DC167" t="s">
        <v>23</v>
      </c>
      <c r="DD167" t="s">
        <v>7</v>
      </c>
      <c r="DE167" t="str">
        <f>J167</f>
        <v>fly-in-right</v>
      </c>
      <c r="DF167" t="s">
        <v>7</v>
      </c>
      <c r="DG167" t="s">
        <v>10</v>
      </c>
      <c r="DH167" t="s">
        <v>28</v>
      </c>
      <c r="DI167" t="s">
        <v>7</v>
      </c>
      <c r="DJ167" t="str">
        <f>L167</f>
        <v>|0.7s</v>
      </c>
      <c r="DK167" t="s">
        <v>7</v>
      </c>
      <c r="DL167" t="s">
        <v>10</v>
      </c>
      <c r="DM167" t="s">
        <v>27</v>
      </c>
      <c r="DN167" t="s">
        <v>7</v>
      </c>
      <c r="DO167" t="str">
        <f>N167</f>
        <v>|0.3s</v>
      </c>
      <c r="DP167" t="s">
        <v>7</v>
      </c>
      <c r="DQ167" t="s">
        <v>10</v>
      </c>
      <c r="DR167" t="s">
        <v>26</v>
      </c>
      <c r="DS167" t="s">
        <v>7</v>
      </c>
      <c r="DT167" t="str">
        <f>P167</f>
        <v>head</v>
      </c>
      <c r="DU167" t="s">
        <v>7</v>
      </c>
      <c r="DV167" t="s">
        <v>6</v>
      </c>
      <c r="DX167" t="s">
        <v>0</v>
      </c>
    </row>
    <row r="168" spans="1:128" x14ac:dyDescent="0.4">
      <c r="A168" t="s">
        <v>0</v>
      </c>
      <c r="C168" t="s">
        <v>0</v>
      </c>
      <c r="E168" t="s">
        <v>0</v>
      </c>
      <c r="G168" t="s">
        <v>0</v>
      </c>
      <c r="I168" t="s">
        <v>0</v>
      </c>
      <c r="J168" t="s">
        <v>25</v>
      </c>
      <c r="K168" t="s">
        <v>0</v>
      </c>
      <c r="M168" t="s">
        <v>0</v>
      </c>
      <c r="O168" t="s">
        <v>0</v>
      </c>
      <c r="Q168" t="s">
        <v>0</v>
      </c>
      <c r="S168" t="s">
        <v>0</v>
      </c>
      <c r="U168" t="s">
        <v>0</v>
      </c>
      <c r="W168" t="s">
        <v>0</v>
      </c>
      <c r="Y168" t="s">
        <v>0</v>
      </c>
      <c r="AA168" t="s">
        <v>0</v>
      </c>
      <c r="AC168" t="s">
        <v>0</v>
      </c>
      <c r="AE168" t="s">
        <v>0</v>
      </c>
      <c r="AG168" t="s">
        <v>0</v>
      </c>
      <c r="AO168" t="s">
        <v>24</v>
      </c>
      <c r="DB168" t="s">
        <v>10</v>
      </c>
      <c r="DC168" t="s">
        <v>23</v>
      </c>
      <c r="DD168" t="s">
        <v>7</v>
      </c>
      <c r="DE168" t="str">
        <f>J168</f>
        <v>fade-in</v>
      </c>
      <c r="DF168" t="s">
        <v>7</v>
      </c>
      <c r="DV168" t="s">
        <v>6</v>
      </c>
      <c r="DX168" t="s">
        <v>0</v>
      </c>
    </row>
    <row r="169" spans="1:128" x14ac:dyDescent="0.4">
      <c r="A169" t="s">
        <v>0</v>
      </c>
      <c r="C169" t="s">
        <v>0</v>
      </c>
      <c r="E169" t="s">
        <v>0</v>
      </c>
      <c r="G169" t="s">
        <v>0</v>
      </c>
      <c r="I169" t="s">
        <v>0</v>
      </c>
      <c r="K169" t="s">
        <v>0</v>
      </c>
      <c r="M169" t="s">
        <v>0</v>
      </c>
      <c r="O169" t="s">
        <v>0</v>
      </c>
      <c r="Q169" t="s">
        <v>0</v>
      </c>
      <c r="S169" t="s">
        <v>0</v>
      </c>
      <c r="U169" t="s">
        <v>0</v>
      </c>
      <c r="W169" t="s">
        <v>0</v>
      </c>
      <c r="Y169" t="s">
        <v>0</v>
      </c>
      <c r="AA169" t="s">
        <v>0</v>
      </c>
      <c r="AC169" t="s">
        <v>0</v>
      </c>
      <c r="AE169" t="s">
        <v>0</v>
      </c>
      <c r="AF169" t="s">
        <v>60</v>
      </c>
      <c r="AG169" t="s">
        <v>0</v>
      </c>
      <c r="AN169" t="s">
        <v>59</v>
      </c>
      <c r="AP169" t="s">
        <v>20</v>
      </c>
      <c r="BD169" t="str">
        <f>AF169</f>
        <v>Lorem ipsum dolor sit amet, consectetur adipiscing elit, sed do eiusmod tempor incididunt ut labore et dolore magna aliqua. Ut enim ad minim veniam, quis nostrud exercitation ullamco laboris nisi ut aliquip ex ea commodo consequat.</v>
      </c>
      <c r="BE169" t="s">
        <v>0</v>
      </c>
      <c r="BG169" t="s">
        <v>5</v>
      </c>
      <c r="DX169" t="s">
        <v>0</v>
      </c>
    </row>
    <row r="170" spans="1:128" x14ac:dyDescent="0.4">
      <c r="A170" t="s">
        <v>0</v>
      </c>
      <c r="C170" t="s">
        <v>0</v>
      </c>
      <c r="E170" t="s">
        <v>0</v>
      </c>
      <c r="G170" t="s">
        <v>0</v>
      </c>
      <c r="I170" t="s">
        <v>0</v>
      </c>
      <c r="K170" t="s">
        <v>0</v>
      </c>
      <c r="M170" t="s">
        <v>0</v>
      </c>
      <c r="O170" t="s">
        <v>0</v>
      </c>
      <c r="Q170" t="s">
        <v>0</v>
      </c>
      <c r="S170" t="s">
        <v>0</v>
      </c>
      <c r="U170" t="s">
        <v>0</v>
      </c>
      <c r="W170" t="s">
        <v>0</v>
      </c>
      <c r="Y170" t="s">
        <v>0</v>
      </c>
      <c r="AA170" t="s">
        <v>0</v>
      </c>
      <c r="AC170" t="s">
        <v>0</v>
      </c>
      <c r="AE170" t="s">
        <v>0</v>
      </c>
      <c r="AG170" t="s">
        <v>0</v>
      </c>
      <c r="AO170" t="s">
        <v>19</v>
      </c>
      <c r="DX170" t="s">
        <v>0</v>
      </c>
    </row>
    <row r="171" spans="1:128" x14ac:dyDescent="0.4">
      <c r="A171" t="s">
        <v>0</v>
      </c>
      <c r="C171" t="s">
        <v>0</v>
      </c>
      <c r="E171" t="s">
        <v>0</v>
      </c>
      <c r="G171" t="s">
        <v>0</v>
      </c>
      <c r="I171" t="s">
        <v>0</v>
      </c>
      <c r="K171" t="s">
        <v>0</v>
      </c>
      <c r="M171" t="s">
        <v>0</v>
      </c>
      <c r="O171" t="s">
        <v>0</v>
      </c>
      <c r="Q171" t="s">
        <v>0</v>
      </c>
      <c r="S171" t="s">
        <v>0</v>
      </c>
      <c r="U171" t="s">
        <v>0</v>
      </c>
      <c r="W171" t="s">
        <v>0</v>
      </c>
      <c r="Y171" t="s">
        <v>0</v>
      </c>
      <c r="AA171" t="s">
        <v>0</v>
      </c>
      <c r="AC171" t="s">
        <v>0</v>
      </c>
      <c r="AE171" t="s">
        <v>0</v>
      </c>
      <c r="AG171" t="s">
        <v>0</v>
      </c>
      <c r="AO171" t="s">
        <v>19</v>
      </c>
      <c r="DX171" t="s">
        <v>0</v>
      </c>
    </row>
    <row r="172" spans="1:128" x14ac:dyDescent="0.4">
      <c r="A172" t="s">
        <v>0</v>
      </c>
      <c r="C172" t="s">
        <v>0</v>
      </c>
      <c r="E172" t="s">
        <v>0</v>
      </c>
      <c r="G172" t="s">
        <v>0</v>
      </c>
      <c r="I172" t="s">
        <v>0</v>
      </c>
      <c r="K172" t="s">
        <v>0</v>
      </c>
      <c r="M172" t="s">
        <v>0</v>
      </c>
      <c r="O172" t="s">
        <v>0</v>
      </c>
      <c r="Q172" t="s">
        <v>0</v>
      </c>
      <c r="S172" t="s">
        <v>0</v>
      </c>
      <c r="U172" t="s">
        <v>0</v>
      </c>
      <c r="W172" t="s">
        <v>0</v>
      </c>
      <c r="Y172" t="s">
        <v>0</v>
      </c>
      <c r="AA172" t="s">
        <v>0</v>
      </c>
      <c r="AC172" t="s">
        <v>0</v>
      </c>
      <c r="AE172" t="s">
        <v>0</v>
      </c>
      <c r="AG172" t="s">
        <v>0</v>
      </c>
      <c r="AL172" t="s">
        <v>4</v>
      </c>
      <c r="DX172" t="s">
        <v>0</v>
      </c>
    </row>
    <row r="173" spans="1:128" x14ac:dyDescent="0.4">
      <c r="A173" t="s">
        <v>0</v>
      </c>
      <c r="C173" t="s">
        <v>0</v>
      </c>
      <c r="E173" t="s">
        <v>0</v>
      </c>
      <c r="G173" t="s">
        <v>0</v>
      </c>
      <c r="I173" t="s">
        <v>0</v>
      </c>
      <c r="K173" t="s">
        <v>0</v>
      </c>
      <c r="M173" t="s">
        <v>0</v>
      </c>
      <c r="O173" t="s">
        <v>0</v>
      </c>
      <c r="Q173" t="s">
        <v>0</v>
      </c>
      <c r="S173" t="s">
        <v>0</v>
      </c>
      <c r="U173" t="s">
        <v>0</v>
      </c>
      <c r="W173" t="s">
        <v>0</v>
      </c>
      <c r="Y173" t="s">
        <v>0</v>
      </c>
      <c r="AA173" t="s">
        <v>0</v>
      </c>
      <c r="AC173" t="s">
        <v>0</v>
      </c>
      <c r="AE173" t="s">
        <v>0</v>
      </c>
      <c r="AG173" t="s">
        <v>0</v>
      </c>
      <c r="AL173" t="s">
        <v>18</v>
      </c>
      <c r="BI173" t="s">
        <v>10</v>
      </c>
      <c r="BU173" t="s">
        <v>9</v>
      </c>
      <c r="BV173" t="s">
        <v>7</v>
      </c>
      <c r="BW173" t="s">
        <v>17</v>
      </c>
      <c r="BX173" t="s">
        <v>10</v>
      </c>
      <c r="BY173" t="s">
        <v>16</v>
      </c>
      <c r="BZ173" t="s">
        <v>7</v>
      </c>
      <c r="CK173" t="s">
        <v>10</v>
      </c>
      <c r="CL173" t="s">
        <v>15</v>
      </c>
      <c r="CM173" t="s">
        <v>7</v>
      </c>
      <c r="CN173" t="s">
        <v>14</v>
      </c>
      <c r="CQ173" t="s">
        <v>7</v>
      </c>
      <c r="DV173" t="s">
        <v>6</v>
      </c>
      <c r="DX173" t="s">
        <v>0</v>
      </c>
    </row>
    <row r="174" spans="1:128" x14ac:dyDescent="0.4">
      <c r="A174" t="s">
        <v>0</v>
      </c>
      <c r="B174" t="s">
        <v>13</v>
      </c>
      <c r="C174" t="s">
        <v>0</v>
      </c>
      <c r="E174" t="s">
        <v>0</v>
      </c>
      <c r="G174" t="s">
        <v>0</v>
      </c>
      <c r="I174" t="s">
        <v>0</v>
      </c>
      <c r="K174" t="s">
        <v>0</v>
      </c>
      <c r="M174" t="s">
        <v>0</v>
      </c>
      <c r="O174" t="s">
        <v>0</v>
      </c>
      <c r="Q174" t="s">
        <v>0</v>
      </c>
      <c r="S174" t="s">
        <v>0</v>
      </c>
      <c r="U174" t="s">
        <v>0</v>
      </c>
      <c r="W174" t="s">
        <v>0</v>
      </c>
      <c r="Y174" t="s">
        <v>0</v>
      </c>
      <c r="AA174" t="s">
        <v>0</v>
      </c>
      <c r="AC174" t="s">
        <v>0</v>
      </c>
      <c r="AE174" t="s">
        <v>0</v>
      </c>
      <c r="AF174" t="s">
        <v>12</v>
      </c>
      <c r="AG174" t="s">
        <v>0</v>
      </c>
      <c r="AP174" t="s">
        <v>11</v>
      </c>
      <c r="AQ174" t="s">
        <v>10</v>
      </c>
      <c r="AR174" t="s">
        <v>9</v>
      </c>
      <c r="AS174" t="s">
        <v>7</v>
      </c>
      <c r="AT174" t="s">
        <v>8</v>
      </c>
      <c r="AU174" t="s">
        <v>7</v>
      </c>
      <c r="AV174" t="s">
        <v>6</v>
      </c>
      <c r="BD174" t="str">
        <f>AF174</f>
        <v>Image: Author/Organization</v>
      </c>
      <c r="BE174" t="s">
        <v>0</v>
      </c>
      <c r="BG174" t="s">
        <v>5</v>
      </c>
      <c r="DX174" t="s">
        <v>0</v>
      </c>
    </row>
    <row r="175" spans="1:128" x14ac:dyDescent="0.4">
      <c r="A175" t="s">
        <v>0</v>
      </c>
      <c r="C175" t="s">
        <v>0</v>
      </c>
      <c r="E175" t="s">
        <v>0</v>
      </c>
      <c r="G175" t="s">
        <v>0</v>
      </c>
      <c r="I175" t="s">
        <v>0</v>
      </c>
      <c r="K175" t="s">
        <v>0</v>
      </c>
      <c r="M175" t="s">
        <v>0</v>
      </c>
      <c r="O175" t="s">
        <v>0</v>
      </c>
      <c r="Q175" t="s">
        <v>0</v>
      </c>
      <c r="S175" t="s">
        <v>0</v>
      </c>
      <c r="U175" t="s">
        <v>0</v>
      </c>
      <c r="W175" t="s">
        <v>0</v>
      </c>
      <c r="Y175" t="s">
        <v>0</v>
      </c>
      <c r="AA175" t="s">
        <v>0</v>
      </c>
      <c r="AC175" t="s">
        <v>0</v>
      </c>
      <c r="AE175" t="s">
        <v>0</v>
      </c>
      <c r="AG175" t="s">
        <v>0</v>
      </c>
      <c r="AL175" t="s">
        <v>4</v>
      </c>
      <c r="DX175" t="s">
        <v>0</v>
      </c>
    </row>
    <row r="176" spans="1:128" x14ac:dyDescent="0.4">
      <c r="A176" t="s">
        <v>0</v>
      </c>
      <c r="C176" t="s">
        <v>0</v>
      </c>
      <c r="E176" t="s">
        <v>0</v>
      </c>
      <c r="G176" t="s">
        <v>0</v>
      </c>
      <c r="I176" t="s">
        <v>0</v>
      </c>
      <c r="K176" t="s">
        <v>0</v>
      </c>
      <c r="M176" t="s">
        <v>0</v>
      </c>
      <c r="O176" t="s">
        <v>0</v>
      </c>
      <c r="Q176" t="s">
        <v>0</v>
      </c>
      <c r="S176" t="s">
        <v>0</v>
      </c>
      <c r="U176" t="s">
        <v>0</v>
      </c>
      <c r="W176" t="s">
        <v>0</v>
      </c>
      <c r="Y176" t="s">
        <v>0</v>
      </c>
      <c r="AA176" t="s">
        <v>0</v>
      </c>
      <c r="AC176" t="s">
        <v>0</v>
      </c>
      <c r="AE176" t="s">
        <v>0</v>
      </c>
      <c r="AG176" t="s">
        <v>0</v>
      </c>
      <c r="AK176" t="s">
        <v>3</v>
      </c>
      <c r="DX176" t="s">
        <v>0</v>
      </c>
    </row>
    <row r="177" spans="1:128" x14ac:dyDescent="0.4">
      <c r="A177" t="s">
        <v>0</v>
      </c>
      <c r="C177" t="s">
        <v>0</v>
      </c>
      <c r="D177" t="s">
        <v>58</v>
      </c>
      <c r="E177" t="s">
        <v>0</v>
      </c>
      <c r="G177" t="s">
        <v>0</v>
      </c>
      <c r="I177" t="s">
        <v>0</v>
      </c>
      <c r="K177" t="s">
        <v>0</v>
      </c>
      <c r="M177" t="s">
        <v>0</v>
      </c>
      <c r="O177" t="s">
        <v>0</v>
      </c>
      <c r="Q177" t="s">
        <v>0</v>
      </c>
      <c r="S177" t="s">
        <v>0</v>
      </c>
      <c r="U177" t="s">
        <v>0</v>
      </c>
      <c r="W177" t="s">
        <v>0</v>
      </c>
      <c r="Y177" t="s">
        <v>0</v>
      </c>
      <c r="AA177" t="s">
        <v>0</v>
      </c>
      <c r="AC177" t="s">
        <v>0</v>
      </c>
      <c r="AE177" t="s">
        <v>0</v>
      </c>
      <c r="AG177" t="s">
        <v>0</v>
      </c>
      <c r="AK177" t="s">
        <v>55</v>
      </c>
      <c r="BI177" t="s">
        <v>10</v>
      </c>
      <c r="BL177" t="s">
        <v>30</v>
      </c>
      <c r="BN177" t="s">
        <v>7</v>
      </c>
      <c r="BP177" t="str">
        <f>D177</f>
        <v>slide_09</v>
      </c>
      <c r="BS177" t="s">
        <v>7</v>
      </c>
      <c r="BT177" t="s">
        <v>10</v>
      </c>
      <c r="DV177" t="s">
        <v>6</v>
      </c>
      <c r="DX177" t="s">
        <v>0</v>
      </c>
    </row>
    <row r="178" spans="1:128" x14ac:dyDescent="0.4">
      <c r="A178" t="s">
        <v>0</v>
      </c>
      <c r="C178" t="s">
        <v>0</v>
      </c>
      <c r="E178" t="s">
        <v>0</v>
      </c>
      <c r="G178" t="s">
        <v>0</v>
      </c>
      <c r="H178" t="s">
        <v>14</v>
      </c>
      <c r="I178" t="s">
        <v>0</v>
      </c>
      <c r="K178" t="s">
        <v>0</v>
      </c>
      <c r="M178" t="s">
        <v>0</v>
      </c>
      <c r="O178" t="s">
        <v>0</v>
      </c>
      <c r="Q178" t="s">
        <v>0</v>
      </c>
      <c r="S178" t="s">
        <v>0</v>
      </c>
      <c r="U178" t="s">
        <v>0</v>
      </c>
      <c r="W178" t="s">
        <v>0</v>
      </c>
      <c r="Y178" t="s">
        <v>0</v>
      </c>
      <c r="AA178" t="s">
        <v>0</v>
      </c>
      <c r="AC178" t="s">
        <v>0</v>
      </c>
      <c r="AE178" t="s">
        <v>0</v>
      </c>
      <c r="AG178" t="s">
        <v>0</v>
      </c>
      <c r="AL178" t="s">
        <v>18</v>
      </c>
      <c r="BI178" t="s">
        <v>10</v>
      </c>
      <c r="CL178" t="s">
        <v>15</v>
      </c>
      <c r="CM178" t="s">
        <v>7</v>
      </c>
      <c r="CP178" t="str">
        <f>H178</f>
        <v>vertical</v>
      </c>
      <c r="CQ178" t="s">
        <v>7</v>
      </c>
      <c r="DV178" t="s">
        <v>6</v>
      </c>
      <c r="DX178" t="s">
        <v>0</v>
      </c>
    </row>
    <row r="179" spans="1:128" x14ac:dyDescent="0.4">
      <c r="A179" t="s">
        <v>0</v>
      </c>
      <c r="C179" t="s">
        <v>0</v>
      </c>
      <c r="E179" t="s">
        <v>0</v>
      </c>
      <c r="F179" t="s">
        <v>54</v>
      </c>
      <c r="G179" t="s">
        <v>0</v>
      </c>
      <c r="H179" t="s">
        <v>53</v>
      </c>
      <c r="I179" t="s">
        <v>0</v>
      </c>
      <c r="K179" t="s">
        <v>0</v>
      </c>
      <c r="M179" t="s">
        <v>0</v>
      </c>
      <c r="O179" t="s">
        <v>0</v>
      </c>
      <c r="Q179" t="s">
        <v>0</v>
      </c>
      <c r="S179" t="s">
        <v>0</v>
      </c>
      <c r="U179" t="s">
        <v>0</v>
      </c>
      <c r="W179" t="s">
        <v>0</v>
      </c>
      <c r="Y179" t="s">
        <v>0</v>
      </c>
      <c r="Z179" t="s">
        <v>57</v>
      </c>
      <c r="AA179" t="s">
        <v>0</v>
      </c>
      <c r="AB179">
        <v>1591</v>
      </c>
      <c r="AC179" t="s">
        <v>0</v>
      </c>
      <c r="AD179">
        <v>2247</v>
      </c>
      <c r="AE179" t="s">
        <v>0</v>
      </c>
      <c r="AG179" t="s">
        <v>0</v>
      </c>
      <c r="BH179" t="str">
        <f>F179</f>
        <v>&lt;amp-img</v>
      </c>
      <c r="BI179" t="s">
        <v>10</v>
      </c>
      <c r="BM179" t="s">
        <v>51</v>
      </c>
      <c r="BN179" t="s">
        <v>7</v>
      </c>
      <c r="BR179" t="str">
        <f>Z179</f>
        <v>page_title_blank_footer_null_w1591_h2247.svg</v>
      </c>
      <c r="BS179" t="s">
        <v>7</v>
      </c>
      <c r="BT179" t="s">
        <v>10</v>
      </c>
      <c r="CB179" t="s">
        <v>50</v>
      </c>
      <c r="CC179" t="s">
        <v>7</v>
      </c>
      <c r="CD179" t="str">
        <f>H179</f>
        <v>fill</v>
      </c>
      <c r="CE179" t="s">
        <v>7</v>
      </c>
      <c r="CF179" t="s">
        <v>10</v>
      </c>
      <c r="CS179" t="s">
        <v>49</v>
      </c>
      <c r="CT179" t="s">
        <v>7</v>
      </c>
      <c r="CU179">
        <f>AB179</f>
        <v>1591</v>
      </c>
      <c r="CV179" t="s">
        <v>7</v>
      </c>
      <c r="CW179" t="s">
        <v>10</v>
      </c>
      <c r="CX179" t="s">
        <v>48</v>
      </c>
      <c r="CY179" t="s">
        <v>7</v>
      </c>
      <c r="CZ179">
        <f>AD179</f>
        <v>2247</v>
      </c>
      <c r="DA179" t="s">
        <v>7</v>
      </c>
      <c r="DV179" t="s">
        <v>6</v>
      </c>
      <c r="DW179" t="s">
        <v>47</v>
      </c>
      <c r="DX179" t="s">
        <v>0</v>
      </c>
    </row>
    <row r="180" spans="1:128" x14ac:dyDescent="0.4">
      <c r="A180" t="s">
        <v>0</v>
      </c>
      <c r="C180" t="s">
        <v>0</v>
      </c>
      <c r="E180" t="s">
        <v>0</v>
      </c>
      <c r="G180" t="s">
        <v>0</v>
      </c>
      <c r="I180" t="s">
        <v>0</v>
      </c>
      <c r="K180" t="s">
        <v>0</v>
      </c>
      <c r="M180" t="s">
        <v>0</v>
      </c>
      <c r="O180" t="s">
        <v>0</v>
      </c>
      <c r="Q180" t="s">
        <v>0</v>
      </c>
      <c r="S180" t="s">
        <v>0</v>
      </c>
      <c r="U180" t="s">
        <v>0</v>
      </c>
      <c r="W180" t="s">
        <v>0</v>
      </c>
      <c r="Y180" t="s">
        <v>0</v>
      </c>
      <c r="AA180" t="s">
        <v>0</v>
      </c>
      <c r="AC180" t="s">
        <v>0</v>
      </c>
      <c r="AE180" t="s">
        <v>0</v>
      </c>
      <c r="AG180" t="s">
        <v>0</v>
      </c>
      <c r="AL180" t="s">
        <v>4</v>
      </c>
      <c r="DX180" t="s">
        <v>0</v>
      </c>
    </row>
    <row r="181" spans="1:128" x14ac:dyDescent="0.4">
      <c r="A181" t="s">
        <v>0</v>
      </c>
      <c r="C181" t="s">
        <v>0</v>
      </c>
      <c r="E181" t="s">
        <v>0</v>
      </c>
      <c r="G181" t="s">
        <v>0</v>
      </c>
      <c r="H181" t="s">
        <v>37</v>
      </c>
      <c r="I181" t="s">
        <v>0</v>
      </c>
      <c r="K181" t="s">
        <v>0</v>
      </c>
      <c r="M181" t="s">
        <v>0</v>
      </c>
      <c r="O181" t="s">
        <v>0</v>
      </c>
      <c r="Q181" t="s">
        <v>0</v>
      </c>
      <c r="S181" t="s">
        <v>0</v>
      </c>
      <c r="U181" t="s">
        <v>0</v>
      </c>
      <c r="W181" t="s">
        <v>0</v>
      </c>
      <c r="Y181" t="s">
        <v>0</v>
      </c>
      <c r="AA181" t="s">
        <v>0</v>
      </c>
      <c r="AC181" t="s">
        <v>0</v>
      </c>
      <c r="AE181" t="s">
        <v>0</v>
      </c>
      <c r="AG181" t="s">
        <v>0</v>
      </c>
      <c r="AL181" t="s">
        <v>18</v>
      </c>
      <c r="BI181" t="s">
        <v>10</v>
      </c>
      <c r="BU181" t="s">
        <v>9</v>
      </c>
      <c r="BV181" t="s">
        <v>7</v>
      </c>
      <c r="BZ181" t="s">
        <v>7</v>
      </c>
      <c r="CK181" t="s">
        <v>10</v>
      </c>
      <c r="CL181" t="s">
        <v>15</v>
      </c>
      <c r="CM181" t="s">
        <v>7</v>
      </c>
      <c r="CN181" t="str">
        <f>H181</f>
        <v>thirds</v>
      </c>
      <c r="CQ181" t="s">
        <v>7</v>
      </c>
      <c r="DV181" t="s">
        <v>6</v>
      </c>
      <c r="DX181" t="s">
        <v>0</v>
      </c>
    </row>
    <row r="182" spans="1:128" x14ac:dyDescent="0.4">
      <c r="A182" t="s">
        <v>0</v>
      </c>
      <c r="C182" t="s">
        <v>0</v>
      </c>
      <c r="E182" t="s">
        <v>0</v>
      </c>
      <c r="G182" t="s">
        <v>0</v>
      </c>
      <c r="H182" t="s">
        <v>46</v>
      </c>
      <c r="I182" t="s">
        <v>0</v>
      </c>
      <c r="J182" t="s">
        <v>45</v>
      </c>
      <c r="K182" t="s">
        <v>0</v>
      </c>
      <c r="L182" t="s">
        <v>34</v>
      </c>
      <c r="M182" t="s">
        <v>0</v>
      </c>
      <c r="O182" t="s">
        <v>0</v>
      </c>
      <c r="Q182" t="s">
        <v>0</v>
      </c>
      <c r="S182" t="s">
        <v>0</v>
      </c>
      <c r="U182" t="s">
        <v>0</v>
      </c>
      <c r="W182" t="s">
        <v>0</v>
      </c>
      <c r="X182" t="s">
        <v>32</v>
      </c>
      <c r="Y182" t="s">
        <v>0</v>
      </c>
      <c r="AA182" t="s">
        <v>0</v>
      </c>
      <c r="AC182" t="s">
        <v>0</v>
      </c>
      <c r="AE182" t="s">
        <v>0</v>
      </c>
      <c r="AG182" t="s">
        <v>0</v>
      </c>
      <c r="AO182" t="s">
        <v>24</v>
      </c>
      <c r="BK182" t="s">
        <v>10</v>
      </c>
      <c r="BL182" t="s">
        <v>30</v>
      </c>
      <c r="BN182" t="s">
        <v>7</v>
      </c>
      <c r="BQ182" t="str">
        <f>X182</f>
        <v>head</v>
      </c>
      <c r="BS182" t="s">
        <v>7</v>
      </c>
      <c r="CF182" t="s">
        <v>10</v>
      </c>
      <c r="CG182" t="s">
        <v>29</v>
      </c>
      <c r="CH182" t="s">
        <v>7</v>
      </c>
      <c r="CI182" t="str">
        <f>H182</f>
        <v>upper-third</v>
      </c>
      <c r="CJ182" t="s">
        <v>7</v>
      </c>
      <c r="DB182" t="s">
        <v>10</v>
      </c>
      <c r="DC182" t="s">
        <v>23</v>
      </c>
      <c r="DD182" t="s">
        <v>7</v>
      </c>
      <c r="DE182" t="str">
        <f>J182</f>
        <v>fly-in-left</v>
      </c>
      <c r="DF182" t="s">
        <v>7</v>
      </c>
      <c r="DG182" t="s">
        <v>10</v>
      </c>
      <c r="DH182" t="s">
        <v>28</v>
      </c>
      <c r="DI182" t="s">
        <v>7</v>
      </c>
      <c r="DJ182" t="str">
        <f>L182</f>
        <v>|0.7s</v>
      </c>
      <c r="DK182" t="s">
        <v>7</v>
      </c>
      <c r="DV182" t="s">
        <v>6</v>
      </c>
      <c r="DX182" t="s">
        <v>0</v>
      </c>
    </row>
    <row r="183" spans="1:128" x14ac:dyDescent="0.4">
      <c r="A183" t="s">
        <v>0</v>
      </c>
      <c r="C183" t="s">
        <v>0</v>
      </c>
      <c r="E183" t="s">
        <v>0</v>
      </c>
      <c r="G183" t="s">
        <v>0</v>
      </c>
      <c r="I183" t="s">
        <v>0</v>
      </c>
      <c r="J183" t="s">
        <v>25</v>
      </c>
      <c r="K183" t="s">
        <v>0</v>
      </c>
      <c r="M183" t="s">
        <v>0</v>
      </c>
      <c r="O183" t="s">
        <v>0</v>
      </c>
      <c r="Q183" t="s">
        <v>0</v>
      </c>
      <c r="S183" t="s">
        <v>0</v>
      </c>
      <c r="U183" t="s">
        <v>0</v>
      </c>
      <c r="W183" t="s">
        <v>0</v>
      </c>
      <c r="Y183" t="s">
        <v>0</v>
      </c>
      <c r="AA183" t="s">
        <v>0</v>
      </c>
      <c r="AC183" t="s">
        <v>0</v>
      </c>
      <c r="AE183" t="s">
        <v>0</v>
      </c>
      <c r="AG183" t="s">
        <v>0</v>
      </c>
      <c r="AO183" t="s">
        <v>24</v>
      </c>
      <c r="DB183" t="s">
        <v>10</v>
      </c>
      <c r="DC183" t="s">
        <v>23</v>
      </c>
      <c r="DD183" t="s">
        <v>7</v>
      </c>
      <c r="DE183" t="str">
        <f>J183</f>
        <v>fade-in</v>
      </c>
      <c r="DF183" t="s">
        <v>7</v>
      </c>
      <c r="DV183" t="s">
        <v>6</v>
      </c>
      <c r="DX183" t="s">
        <v>0</v>
      </c>
    </row>
    <row r="184" spans="1:128" x14ac:dyDescent="0.4">
      <c r="A184" t="s">
        <v>0</v>
      </c>
      <c r="C184" t="s">
        <v>0</v>
      </c>
      <c r="E184" t="s">
        <v>0</v>
      </c>
      <c r="G184" t="s">
        <v>0</v>
      </c>
      <c r="I184" t="s">
        <v>0</v>
      </c>
      <c r="K184" t="s">
        <v>0</v>
      </c>
      <c r="M184" t="s">
        <v>0</v>
      </c>
      <c r="O184" t="s">
        <v>0</v>
      </c>
      <c r="Q184" t="s">
        <v>0</v>
      </c>
      <c r="R184" t="s">
        <v>44</v>
      </c>
      <c r="S184" t="s">
        <v>0</v>
      </c>
      <c r="U184" t="s">
        <v>0</v>
      </c>
      <c r="W184" t="s">
        <v>0</v>
      </c>
      <c r="Y184" t="s">
        <v>0</v>
      </c>
      <c r="AA184" t="s">
        <v>0</v>
      </c>
      <c r="AC184" t="s">
        <v>0</v>
      </c>
      <c r="AE184" t="s">
        <v>0</v>
      </c>
      <c r="AF184" t="s">
        <v>43</v>
      </c>
      <c r="AG184" t="s">
        <v>0</v>
      </c>
      <c r="AN184" t="s">
        <v>42</v>
      </c>
      <c r="AP184" t="s">
        <v>20</v>
      </c>
      <c r="AW184" t="s">
        <v>39</v>
      </c>
      <c r="AX184" t="s">
        <v>10</v>
      </c>
      <c r="AY184" t="s">
        <v>9</v>
      </c>
      <c r="AZ184" t="s">
        <v>7</v>
      </c>
      <c r="BA184" t="str">
        <f>R184</f>
        <v>quote</v>
      </c>
      <c r="BB184" t="s">
        <v>7</v>
      </c>
      <c r="BC184" t="s">
        <v>6</v>
      </c>
      <c r="BD184" t="str">
        <f>AF184</f>
        <v>SEMANTICS &amp;#x2014; RECONCILE POINTS OF VIEW AND DATA</v>
      </c>
      <c r="BE184" t="s">
        <v>38</v>
      </c>
      <c r="BG184" t="s">
        <v>5</v>
      </c>
      <c r="DX184" t="s">
        <v>0</v>
      </c>
    </row>
    <row r="185" spans="1:128" x14ac:dyDescent="0.4">
      <c r="A185" t="s">
        <v>0</v>
      </c>
      <c r="C185" t="s">
        <v>0</v>
      </c>
      <c r="E185" t="s">
        <v>0</v>
      </c>
      <c r="G185" t="s">
        <v>0</v>
      </c>
      <c r="I185" t="s">
        <v>0</v>
      </c>
      <c r="K185" t="s">
        <v>0</v>
      </c>
      <c r="M185" t="s">
        <v>0</v>
      </c>
      <c r="O185" t="s">
        <v>0</v>
      </c>
      <c r="Q185" t="s">
        <v>0</v>
      </c>
      <c r="R185" t="s">
        <v>41</v>
      </c>
      <c r="S185" t="s">
        <v>0</v>
      </c>
      <c r="U185" t="s">
        <v>0</v>
      </c>
      <c r="W185" t="s">
        <v>0</v>
      </c>
      <c r="Y185" t="s">
        <v>0</v>
      </c>
      <c r="AA185" t="s">
        <v>0</v>
      </c>
      <c r="AC185" t="s">
        <v>0</v>
      </c>
      <c r="AE185" t="s">
        <v>0</v>
      </c>
      <c r="AF185" t="s">
        <v>40</v>
      </c>
      <c r="AG185" t="s">
        <v>0</v>
      </c>
      <c r="AP185" t="s">
        <v>20</v>
      </c>
      <c r="AW185" t="s">
        <v>39</v>
      </c>
      <c r="AX185" t="s">
        <v>10</v>
      </c>
      <c r="AY185" t="s">
        <v>9</v>
      </c>
      <c r="AZ185" t="s">
        <v>7</v>
      </c>
      <c r="BA185" t="str">
        <f>R185</f>
        <v>attribution</v>
      </c>
      <c r="BB185" t="s">
        <v>7</v>
      </c>
      <c r="BC185" t="s">
        <v>6</v>
      </c>
      <c r="BD185" t="str">
        <f>AF185</f>
        <v>THE STORY OF &amp;#x201C;RICE&amp;#x201D;</v>
      </c>
      <c r="BE185" t="s">
        <v>38</v>
      </c>
      <c r="BG185" t="s">
        <v>5</v>
      </c>
      <c r="DX185" t="s">
        <v>0</v>
      </c>
    </row>
    <row r="186" spans="1:128" x14ac:dyDescent="0.4">
      <c r="A186" t="s">
        <v>0</v>
      </c>
      <c r="C186" t="s">
        <v>0</v>
      </c>
      <c r="E186" t="s">
        <v>0</v>
      </c>
      <c r="G186" t="s">
        <v>0</v>
      </c>
      <c r="I186" t="s">
        <v>0</v>
      </c>
      <c r="K186" t="s">
        <v>0</v>
      </c>
      <c r="M186" t="s">
        <v>0</v>
      </c>
      <c r="O186" t="s">
        <v>0</v>
      </c>
      <c r="Q186" t="s">
        <v>0</v>
      </c>
      <c r="S186" t="s">
        <v>0</v>
      </c>
      <c r="U186" t="s">
        <v>0</v>
      </c>
      <c r="W186" t="s">
        <v>0</v>
      </c>
      <c r="Y186" t="s">
        <v>0</v>
      </c>
      <c r="AA186" t="s">
        <v>0</v>
      </c>
      <c r="AC186" t="s">
        <v>0</v>
      </c>
      <c r="AE186" t="s">
        <v>0</v>
      </c>
      <c r="AG186" t="s">
        <v>0</v>
      </c>
      <c r="AO186" t="s">
        <v>19</v>
      </c>
      <c r="DX186" t="s">
        <v>0</v>
      </c>
    </row>
    <row r="187" spans="1:128" x14ac:dyDescent="0.4">
      <c r="A187" t="s">
        <v>0</v>
      </c>
      <c r="C187" t="s">
        <v>0</v>
      </c>
      <c r="E187" t="s">
        <v>0</v>
      </c>
      <c r="G187" t="s">
        <v>0</v>
      </c>
      <c r="I187" t="s">
        <v>0</v>
      </c>
      <c r="K187" t="s">
        <v>0</v>
      </c>
      <c r="M187" t="s">
        <v>0</v>
      </c>
      <c r="O187" t="s">
        <v>0</v>
      </c>
      <c r="Q187" t="s">
        <v>0</v>
      </c>
      <c r="S187" t="s">
        <v>0</v>
      </c>
      <c r="U187" t="s">
        <v>0</v>
      </c>
      <c r="W187" t="s">
        <v>0</v>
      </c>
      <c r="Y187" t="s">
        <v>0</v>
      </c>
      <c r="AA187" t="s">
        <v>0</v>
      </c>
      <c r="AC187" t="s">
        <v>0</v>
      </c>
      <c r="AE187" t="s">
        <v>0</v>
      </c>
      <c r="AG187" t="s">
        <v>0</v>
      </c>
      <c r="AO187" t="s">
        <v>19</v>
      </c>
      <c r="DX187" t="s">
        <v>0</v>
      </c>
    </row>
    <row r="188" spans="1:128" x14ac:dyDescent="0.4">
      <c r="A188" t="s">
        <v>0</v>
      </c>
      <c r="C188" t="s">
        <v>0</v>
      </c>
      <c r="E188" t="s">
        <v>0</v>
      </c>
      <c r="G188" t="s">
        <v>0</v>
      </c>
      <c r="I188" t="s">
        <v>0</v>
      </c>
      <c r="K188" t="s">
        <v>0</v>
      </c>
      <c r="M188" t="s">
        <v>0</v>
      </c>
      <c r="O188" t="s">
        <v>0</v>
      </c>
      <c r="Q188" t="s">
        <v>0</v>
      </c>
      <c r="S188" t="s">
        <v>0</v>
      </c>
      <c r="U188" t="s">
        <v>0</v>
      </c>
      <c r="W188" t="s">
        <v>0</v>
      </c>
      <c r="Y188" t="s">
        <v>0</v>
      </c>
      <c r="AA188" t="s">
        <v>0</v>
      </c>
      <c r="AC188" t="s">
        <v>0</v>
      </c>
      <c r="AE188" t="s">
        <v>0</v>
      </c>
      <c r="AG188" t="s">
        <v>0</v>
      </c>
      <c r="AL188" t="s">
        <v>4</v>
      </c>
      <c r="DX188" t="s">
        <v>0</v>
      </c>
    </row>
    <row r="189" spans="1:128" x14ac:dyDescent="0.4">
      <c r="A189" t="s">
        <v>0</v>
      </c>
      <c r="C189" t="s">
        <v>0</v>
      </c>
      <c r="E189" t="s">
        <v>0</v>
      </c>
      <c r="G189" t="s">
        <v>0</v>
      </c>
      <c r="I189" t="s">
        <v>0</v>
      </c>
      <c r="K189" t="s">
        <v>0</v>
      </c>
      <c r="M189" t="s">
        <v>0</v>
      </c>
      <c r="O189" t="s">
        <v>0</v>
      </c>
      <c r="Q189" t="s">
        <v>0</v>
      </c>
      <c r="S189" t="s">
        <v>0</v>
      </c>
      <c r="U189" t="s">
        <v>0</v>
      </c>
      <c r="W189" t="s">
        <v>0</v>
      </c>
      <c r="Y189" t="s">
        <v>0</v>
      </c>
      <c r="AA189" t="s">
        <v>0</v>
      </c>
      <c r="AC189" t="s">
        <v>0</v>
      </c>
      <c r="AE189" t="s">
        <v>0</v>
      </c>
      <c r="AG189" t="s">
        <v>0</v>
      </c>
      <c r="AL189" t="s">
        <v>18</v>
      </c>
      <c r="BI189" t="s">
        <v>10</v>
      </c>
      <c r="BU189" t="s">
        <v>9</v>
      </c>
      <c r="BV189" t="s">
        <v>7</v>
      </c>
      <c r="BW189" t="s">
        <v>17</v>
      </c>
      <c r="BX189" t="s">
        <v>10</v>
      </c>
      <c r="BY189" t="s">
        <v>16</v>
      </c>
      <c r="BZ189" t="s">
        <v>7</v>
      </c>
      <c r="CK189" t="s">
        <v>10</v>
      </c>
      <c r="CL189" t="s">
        <v>15</v>
      </c>
      <c r="CM189" t="s">
        <v>7</v>
      </c>
      <c r="CN189" t="s">
        <v>14</v>
      </c>
      <c r="CQ189" t="s">
        <v>7</v>
      </c>
      <c r="DV189" t="s">
        <v>6</v>
      </c>
      <c r="DX189" t="s">
        <v>0</v>
      </c>
    </row>
    <row r="190" spans="1:128" x14ac:dyDescent="0.4">
      <c r="A190" t="s">
        <v>0</v>
      </c>
      <c r="B190" t="s">
        <v>13</v>
      </c>
      <c r="C190" t="s">
        <v>0</v>
      </c>
      <c r="E190" t="s">
        <v>0</v>
      </c>
      <c r="G190" t="s">
        <v>0</v>
      </c>
      <c r="I190" t="s">
        <v>0</v>
      </c>
      <c r="K190" t="s">
        <v>0</v>
      </c>
      <c r="M190" t="s">
        <v>0</v>
      </c>
      <c r="O190" t="s">
        <v>0</v>
      </c>
      <c r="Q190" t="s">
        <v>0</v>
      </c>
      <c r="S190" t="s">
        <v>0</v>
      </c>
      <c r="U190" t="s">
        <v>0</v>
      </c>
      <c r="W190" t="s">
        <v>0</v>
      </c>
      <c r="Y190" t="s">
        <v>0</v>
      </c>
      <c r="AA190" t="s">
        <v>0</v>
      </c>
      <c r="AC190" t="s">
        <v>0</v>
      </c>
      <c r="AE190" t="s">
        <v>0</v>
      </c>
      <c r="AF190" t="s">
        <v>12</v>
      </c>
      <c r="AG190" t="s">
        <v>0</v>
      </c>
      <c r="AP190" t="s">
        <v>11</v>
      </c>
      <c r="AQ190" t="s">
        <v>10</v>
      </c>
      <c r="AR190" t="s">
        <v>9</v>
      </c>
      <c r="AS190" t="s">
        <v>7</v>
      </c>
      <c r="AT190" t="s">
        <v>8</v>
      </c>
      <c r="AU190" t="s">
        <v>7</v>
      </c>
      <c r="AV190" t="s">
        <v>6</v>
      </c>
      <c r="BD190" t="str">
        <f>AF190</f>
        <v>Image: Author/Organization</v>
      </c>
      <c r="BE190" t="s">
        <v>0</v>
      </c>
      <c r="BG190" t="s">
        <v>5</v>
      </c>
      <c r="DX190" t="s">
        <v>0</v>
      </c>
    </row>
    <row r="191" spans="1:128" x14ac:dyDescent="0.4">
      <c r="A191" t="s">
        <v>0</v>
      </c>
      <c r="C191" t="s">
        <v>0</v>
      </c>
      <c r="E191" t="s">
        <v>0</v>
      </c>
      <c r="G191" t="s">
        <v>0</v>
      </c>
      <c r="I191" t="s">
        <v>0</v>
      </c>
      <c r="K191" t="s">
        <v>0</v>
      </c>
      <c r="M191" t="s">
        <v>0</v>
      </c>
      <c r="O191" t="s">
        <v>0</v>
      </c>
      <c r="Q191" t="s">
        <v>0</v>
      </c>
      <c r="S191" t="s">
        <v>0</v>
      </c>
      <c r="U191" t="s">
        <v>0</v>
      </c>
      <c r="W191" t="s">
        <v>0</v>
      </c>
      <c r="Y191" t="s">
        <v>0</v>
      </c>
      <c r="AA191" t="s">
        <v>0</v>
      </c>
      <c r="AC191" t="s">
        <v>0</v>
      </c>
      <c r="AE191" t="s">
        <v>0</v>
      </c>
      <c r="AG191" t="s">
        <v>0</v>
      </c>
      <c r="AL191" t="s">
        <v>4</v>
      </c>
      <c r="DX191" t="s">
        <v>0</v>
      </c>
    </row>
    <row r="192" spans="1:128" x14ac:dyDescent="0.4">
      <c r="A192" t="s">
        <v>0</v>
      </c>
      <c r="C192" t="s">
        <v>0</v>
      </c>
      <c r="E192" t="s">
        <v>0</v>
      </c>
      <c r="G192" t="s">
        <v>0</v>
      </c>
      <c r="I192" t="s">
        <v>0</v>
      </c>
      <c r="K192" t="s">
        <v>0</v>
      </c>
      <c r="M192" t="s">
        <v>0</v>
      </c>
      <c r="O192" t="s">
        <v>0</v>
      </c>
      <c r="Q192" t="s">
        <v>0</v>
      </c>
      <c r="S192" t="s">
        <v>0</v>
      </c>
      <c r="U192" t="s">
        <v>0</v>
      </c>
      <c r="W192" t="s">
        <v>0</v>
      </c>
      <c r="Y192" t="s">
        <v>0</v>
      </c>
      <c r="AA192" t="s">
        <v>0</v>
      </c>
      <c r="AC192" t="s">
        <v>0</v>
      </c>
      <c r="AE192" t="s">
        <v>0</v>
      </c>
      <c r="AG192" t="s">
        <v>0</v>
      </c>
      <c r="AK192" t="s">
        <v>3</v>
      </c>
      <c r="DX192" t="s">
        <v>0</v>
      </c>
    </row>
    <row r="193" spans="1:128" x14ac:dyDescent="0.4">
      <c r="A193" t="s">
        <v>0</v>
      </c>
      <c r="C193" t="s">
        <v>0</v>
      </c>
      <c r="D193" t="s">
        <v>56</v>
      </c>
      <c r="E193" t="s">
        <v>0</v>
      </c>
      <c r="G193" t="s">
        <v>0</v>
      </c>
      <c r="I193" t="s">
        <v>0</v>
      </c>
      <c r="K193" t="s">
        <v>0</v>
      </c>
      <c r="M193" t="s">
        <v>0</v>
      </c>
      <c r="O193" t="s">
        <v>0</v>
      </c>
      <c r="Q193" t="s">
        <v>0</v>
      </c>
      <c r="S193" t="s">
        <v>0</v>
      </c>
      <c r="U193" t="s">
        <v>0</v>
      </c>
      <c r="W193" t="s">
        <v>0</v>
      </c>
      <c r="Y193" t="s">
        <v>0</v>
      </c>
      <c r="AA193" t="s">
        <v>0</v>
      </c>
      <c r="AC193" t="s">
        <v>0</v>
      </c>
      <c r="AE193" t="s">
        <v>0</v>
      </c>
      <c r="AG193" t="s">
        <v>0</v>
      </c>
      <c r="AK193" t="s">
        <v>55</v>
      </c>
      <c r="BI193" t="s">
        <v>10</v>
      </c>
      <c r="BL193" t="s">
        <v>30</v>
      </c>
      <c r="BN193" t="s">
        <v>7</v>
      </c>
      <c r="BP193" t="str">
        <f>D193</f>
        <v>slide_10</v>
      </c>
      <c r="BS193" t="s">
        <v>7</v>
      </c>
      <c r="BT193" t="s">
        <v>10</v>
      </c>
      <c r="DV193" t="s">
        <v>6</v>
      </c>
      <c r="DX193" t="s">
        <v>0</v>
      </c>
    </row>
    <row r="194" spans="1:128" x14ac:dyDescent="0.4">
      <c r="A194" t="s">
        <v>0</v>
      </c>
      <c r="C194" t="s">
        <v>0</v>
      </c>
      <c r="E194" t="s">
        <v>0</v>
      </c>
      <c r="G194" t="s">
        <v>0</v>
      </c>
      <c r="H194" t="s">
        <v>14</v>
      </c>
      <c r="I194" t="s">
        <v>0</v>
      </c>
      <c r="K194" t="s">
        <v>0</v>
      </c>
      <c r="M194" t="s">
        <v>0</v>
      </c>
      <c r="O194" t="s">
        <v>0</v>
      </c>
      <c r="Q194" t="s">
        <v>0</v>
      </c>
      <c r="S194" t="s">
        <v>0</v>
      </c>
      <c r="U194" t="s">
        <v>0</v>
      </c>
      <c r="W194" t="s">
        <v>0</v>
      </c>
      <c r="Y194" t="s">
        <v>0</v>
      </c>
      <c r="AA194" t="s">
        <v>0</v>
      </c>
      <c r="AC194" t="s">
        <v>0</v>
      </c>
      <c r="AE194" t="s">
        <v>0</v>
      </c>
      <c r="AG194" t="s">
        <v>0</v>
      </c>
      <c r="AL194" t="s">
        <v>18</v>
      </c>
      <c r="BI194" t="s">
        <v>10</v>
      </c>
      <c r="CL194" t="s">
        <v>15</v>
      </c>
      <c r="CM194" t="s">
        <v>7</v>
      </c>
      <c r="CP194" t="str">
        <f>H194</f>
        <v>vertical</v>
      </c>
      <c r="CQ194" t="s">
        <v>7</v>
      </c>
      <c r="DV194" t="s">
        <v>6</v>
      </c>
      <c r="DX194" t="s">
        <v>0</v>
      </c>
    </row>
    <row r="195" spans="1:128" x14ac:dyDescent="0.4">
      <c r="A195" t="s">
        <v>0</v>
      </c>
      <c r="C195" t="s">
        <v>0</v>
      </c>
      <c r="E195" t="s">
        <v>0</v>
      </c>
      <c r="F195" t="s">
        <v>54</v>
      </c>
      <c r="G195" t="s">
        <v>0</v>
      </c>
      <c r="H195" t="s">
        <v>53</v>
      </c>
      <c r="I195" t="s">
        <v>0</v>
      </c>
      <c r="K195" t="s">
        <v>0</v>
      </c>
      <c r="M195" t="s">
        <v>0</v>
      </c>
      <c r="O195" t="s">
        <v>0</v>
      </c>
      <c r="Q195" t="s">
        <v>0</v>
      </c>
      <c r="S195" t="s">
        <v>0</v>
      </c>
      <c r="U195" t="s">
        <v>0</v>
      </c>
      <c r="W195" t="s">
        <v>0</v>
      </c>
      <c r="Y195" t="s">
        <v>0</v>
      </c>
      <c r="Z195" t="s">
        <v>52</v>
      </c>
      <c r="AA195" t="s">
        <v>0</v>
      </c>
      <c r="AB195">
        <v>1591</v>
      </c>
      <c r="AC195" t="s">
        <v>0</v>
      </c>
      <c r="AD195">
        <v>2247</v>
      </c>
      <c r="AE195" t="s">
        <v>0</v>
      </c>
      <c r="AG195" t="s">
        <v>0</v>
      </c>
      <c r="BH195" t="str">
        <f>F195</f>
        <v>&lt;amp-img</v>
      </c>
      <c r="BI195" t="s">
        <v>10</v>
      </c>
      <c r="BM195" t="s">
        <v>51</v>
      </c>
      <c r="BN195" t="s">
        <v>7</v>
      </c>
      <c r="BR195" t="str">
        <f>Z195</f>
        <v>page_title_null_footer_notes_w1591_h1881.svg</v>
      </c>
      <c r="BS195" t="s">
        <v>7</v>
      </c>
      <c r="BT195" t="s">
        <v>10</v>
      </c>
      <c r="CB195" t="s">
        <v>50</v>
      </c>
      <c r="CC195" t="s">
        <v>7</v>
      </c>
      <c r="CD195" t="str">
        <f>H195</f>
        <v>fill</v>
      </c>
      <c r="CE195" t="s">
        <v>7</v>
      </c>
      <c r="CF195" t="s">
        <v>10</v>
      </c>
      <c r="CS195" t="s">
        <v>49</v>
      </c>
      <c r="CT195" t="s">
        <v>7</v>
      </c>
      <c r="CU195">
        <f>AB195</f>
        <v>1591</v>
      </c>
      <c r="CV195" t="s">
        <v>7</v>
      </c>
      <c r="CW195" t="s">
        <v>10</v>
      </c>
      <c r="CX195" t="s">
        <v>48</v>
      </c>
      <c r="CY195" t="s">
        <v>7</v>
      </c>
      <c r="CZ195">
        <f>AD195</f>
        <v>2247</v>
      </c>
      <c r="DA195" t="s">
        <v>7</v>
      </c>
      <c r="DV195" t="s">
        <v>6</v>
      </c>
      <c r="DW195" t="s">
        <v>47</v>
      </c>
      <c r="DX195" t="s">
        <v>0</v>
      </c>
    </row>
    <row r="196" spans="1:128" x14ac:dyDescent="0.4">
      <c r="A196" t="s">
        <v>0</v>
      </c>
      <c r="C196" t="s">
        <v>0</v>
      </c>
      <c r="E196" t="s">
        <v>0</v>
      </c>
      <c r="G196" t="s">
        <v>0</v>
      </c>
      <c r="I196" t="s">
        <v>0</v>
      </c>
      <c r="K196" t="s">
        <v>0</v>
      </c>
      <c r="M196" t="s">
        <v>0</v>
      </c>
      <c r="O196" t="s">
        <v>0</v>
      </c>
      <c r="Q196" t="s">
        <v>0</v>
      </c>
      <c r="S196" t="s">
        <v>0</v>
      </c>
      <c r="U196" t="s">
        <v>0</v>
      </c>
      <c r="W196" t="s">
        <v>0</v>
      </c>
      <c r="Y196" t="s">
        <v>0</v>
      </c>
      <c r="AA196" t="s">
        <v>0</v>
      </c>
      <c r="AC196" t="s">
        <v>0</v>
      </c>
      <c r="AE196" t="s">
        <v>0</v>
      </c>
      <c r="AG196" t="s">
        <v>0</v>
      </c>
      <c r="AL196" t="s">
        <v>4</v>
      </c>
      <c r="DX196" t="s">
        <v>0</v>
      </c>
    </row>
    <row r="197" spans="1:128" x14ac:dyDescent="0.4">
      <c r="A197" t="s">
        <v>0</v>
      </c>
      <c r="C197" t="s">
        <v>0</v>
      </c>
      <c r="E197" t="s">
        <v>0</v>
      </c>
      <c r="G197" t="s">
        <v>0</v>
      </c>
      <c r="H197" t="s">
        <v>37</v>
      </c>
      <c r="I197" t="s">
        <v>0</v>
      </c>
      <c r="K197" t="s">
        <v>0</v>
      </c>
      <c r="M197" t="s">
        <v>0</v>
      </c>
      <c r="O197" t="s">
        <v>0</v>
      </c>
      <c r="Q197" t="s">
        <v>0</v>
      </c>
      <c r="S197" t="s">
        <v>0</v>
      </c>
      <c r="U197" t="s">
        <v>0</v>
      </c>
      <c r="W197" t="s">
        <v>0</v>
      </c>
      <c r="Y197" t="s">
        <v>0</v>
      </c>
      <c r="AA197" t="s">
        <v>0</v>
      </c>
      <c r="AC197" t="s">
        <v>0</v>
      </c>
      <c r="AE197" t="s">
        <v>0</v>
      </c>
      <c r="AG197" t="s">
        <v>0</v>
      </c>
      <c r="AL197" t="s">
        <v>18</v>
      </c>
      <c r="BI197" t="s">
        <v>10</v>
      </c>
      <c r="BU197" t="s">
        <v>9</v>
      </c>
      <c r="BV197" t="s">
        <v>7</v>
      </c>
      <c r="BZ197" t="s">
        <v>7</v>
      </c>
      <c r="CK197" t="s">
        <v>10</v>
      </c>
      <c r="CL197" t="s">
        <v>15</v>
      </c>
      <c r="CM197" t="s">
        <v>7</v>
      </c>
      <c r="CN197" t="str">
        <f>H197</f>
        <v>thirds</v>
      </c>
      <c r="CQ197" t="s">
        <v>7</v>
      </c>
      <c r="DV197" t="s">
        <v>6</v>
      </c>
      <c r="DX197" t="s">
        <v>0</v>
      </c>
    </row>
    <row r="198" spans="1:128" x14ac:dyDescent="0.4">
      <c r="A198" t="s">
        <v>0</v>
      </c>
      <c r="C198" t="s">
        <v>0</v>
      </c>
      <c r="E198" t="s">
        <v>0</v>
      </c>
      <c r="G198" t="s">
        <v>0</v>
      </c>
      <c r="H198" t="s">
        <v>46</v>
      </c>
      <c r="I198" t="s">
        <v>0</v>
      </c>
      <c r="J198" t="s">
        <v>45</v>
      </c>
      <c r="K198" t="s">
        <v>0</v>
      </c>
      <c r="L198" t="s">
        <v>34</v>
      </c>
      <c r="M198" t="s">
        <v>0</v>
      </c>
      <c r="O198" t="s">
        <v>0</v>
      </c>
      <c r="Q198" t="s">
        <v>0</v>
      </c>
      <c r="S198" t="s">
        <v>0</v>
      </c>
      <c r="U198" t="s">
        <v>0</v>
      </c>
      <c r="W198" t="s">
        <v>0</v>
      </c>
      <c r="X198" t="s">
        <v>32</v>
      </c>
      <c r="Y198" t="s">
        <v>0</v>
      </c>
      <c r="AA198" t="s">
        <v>0</v>
      </c>
      <c r="AC198" t="s">
        <v>0</v>
      </c>
      <c r="AE198" t="s">
        <v>0</v>
      </c>
      <c r="AG198" t="s">
        <v>0</v>
      </c>
      <c r="AO198" t="s">
        <v>24</v>
      </c>
      <c r="BK198" t="s">
        <v>10</v>
      </c>
      <c r="BL198" t="s">
        <v>30</v>
      </c>
      <c r="BN198" t="s">
        <v>7</v>
      </c>
      <c r="BQ198" t="str">
        <f>X198</f>
        <v>head</v>
      </c>
      <c r="BS198" t="s">
        <v>7</v>
      </c>
      <c r="CF198" t="s">
        <v>10</v>
      </c>
      <c r="CG198" t="s">
        <v>29</v>
      </c>
      <c r="CH198" t="s">
        <v>7</v>
      </c>
      <c r="CI198" t="str">
        <f>H198</f>
        <v>upper-third</v>
      </c>
      <c r="CJ198" t="s">
        <v>7</v>
      </c>
      <c r="DB198" t="s">
        <v>10</v>
      </c>
      <c r="DC198" t="s">
        <v>23</v>
      </c>
      <c r="DD198" t="s">
        <v>7</v>
      </c>
      <c r="DE198" t="str">
        <f>J198</f>
        <v>fly-in-left</v>
      </c>
      <c r="DF198" t="s">
        <v>7</v>
      </c>
      <c r="DG198" t="s">
        <v>10</v>
      </c>
      <c r="DH198" t="s">
        <v>28</v>
      </c>
      <c r="DI198" t="s">
        <v>7</v>
      </c>
      <c r="DJ198" t="str">
        <f>L198</f>
        <v>|0.7s</v>
      </c>
      <c r="DK198" t="s">
        <v>7</v>
      </c>
      <c r="DV198" t="s">
        <v>6</v>
      </c>
      <c r="DX198" t="s">
        <v>0</v>
      </c>
    </row>
    <row r="199" spans="1:128" x14ac:dyDescent="0.4">
      <c r="A199" t="s">
        <v>0</v>
      </c>
      <c r="C199" t="s">
        <v>0</v>
      </c>
      <c r="E199" t="s">
        <v>0</v>
      </c>
      <c r="G199" t="s">
        <v>0</v>
      </c>
      <c r="I199" t="s">
        <v>0</v>
      </c>
      <c r="J199" t="s">
        <v>25</v>
      </c>
      <c r="K199" t="s">
        <v>0</v>
      </c>
      <c r="M199" t="s">
        <v>0</v>
      </c>
      <c r="O199" t="s">
        <v>0</v>
      </c>
      <c r="Q199" t="s">
        <v>0</v>
      </c>
      <c r="S199" t="s">
        <v>0</v>
      </c>
      <c r="U199" t="s">
        <v>0</v>
      </c>
      <c r="W199" t="s">
        <v>0</v>
      </c>
      <c r="Y199" t="s">
        <v>0</v>
      </c>
      <c r="AA199" t="s">
        <v>0</v>
      </c>
      <c r="AC199" t="s">
        <v>0</v>
      </c>
      <c r="AE199" t="s">
        <v>0</v>
      </c>
      <c r="AG199" t="s">
        <v>0</v>
      </c>
      <c r="AO199" t="s">
        <v>24</v>
      </c>
      <c r="DB199" t="s">
        <v>10</v>
      </c>
      <c r="DC199" t="s">
        <v>23</v>
      </c>
      <c r="DD199" t="s">
        <v>7</v>
      </c>
      <c r="DE199" t="str">
        <f>J199</f>
        <v>fade-in</v>
      </c>
      <c r="DF199" t="s">
        <v>7</v>
      </c>
      <c r="DV199" t="s">
        <v>6</v>
      </c>
      <c r="DX199" t="s">
        <v>0</v>
      </c>
    </row>
    <row r="200" spans="1:128" x14ac:dyDescent="0.4">
      <c r="A200" t="s">
        <v>0</v>
      </c>
      <c r="C200" t="s">
        <v>0</v>
      </c>
      <c r="E200" t="s">
        <v>0</v>
      </c>
      <c r="G200" t="s">
        <v>0</v>
      </c>
      <c r="I200" t="s">
        <v>0</v>
      </c>
      <c r="K200" t="s">
        <v>0</v>
      </c>
      <c r="M200" t="s">
        <v>0</v>
      </c>
      <c r="O200" t="s">
        <v>0</v>
      </c>
      <c r="Q200" t="s">
        <v>0</v>
      </c>
      <c r="R200" t="s">
        <v>44</v>
      </c>
      <c r="S200" t="s">
        <v>0</v>
      </c>
      <c r="U200" t="s">
        <v>0</v>
      </c>
      <c r="W200" t="s">
        <v>0</v>
      </c>
      <c r="Y200" t="s">
        <v>0</v>
      </c>
      <c r="AA200" t="s">
        <v>0</v>
      </c>
      <c r="AC200" t="s">
        <v>0</v>
      </c>
      <c r="AE200" t="s">
        <v>0</v>
      </c>
      <c r="AF200" t="s">
        <v>43</v>
      </c>
      <c r="AG200" t="s">
        <v>0</v>
      </c>
      <c r="AN200" t="s">
        <v>42</v>
      </c>
      <c r="AP200" t="s">
        <v>20</v>
      </c>
      <c r="AW200" t="s">
        <v>39</v>
      </c>
      <c r="AX200" t="s">
        <v>10</v>
      </c>
      <c r="AY200" t="s">
        <v>9</v>
      </c>
      <c r="AZ200" t="s">
        <v>7</v>
      </c>
      <c r="BA200" t="str">
        <f>R200</f>
        <v>quote</v>
      </c>
      <c r="BB200" t="s">
        <v>7</v>
      </c>
      <c r="BC200" t="s">
        <v>6</v>
      </c>
      <c r="BD200" t="str">
        <f>AF200</f>
        <v>SEMANTICS &amp;#x2014; RECONCILE POINTS OF VIEW AND DATA</v>
      </c>
      <c r="BE200" t="s">
        <v>38</v>
      </c>
      <c r="BG200" t="s">
        <v>5</v>
      </c>
      <c r="DX200" t="s">
        <v>0</v>
      </c>
    </row>
    <row r="201" spans="1:128" x14ac:dyDescent="0.4">
      <c r="A201" t="s">
        <v>0</v>
      </c>
      <c r="C201" t="s">
        <v>0</v>
      </c>
      <c r="E201" t="s">
        <v>0</v>
      </c>
      <c r="G201" t="s">
        <v>0</v>
      </c>
      <c r="I201" t="s">
        <v>0</v>
      </c>
      <c r="K201" t="s">
        <v>0</v>
      </c>
      <c r="M201" t="s">
        <v>0</v>
      </c>
      <c r="O201" t="s">
        <v>0</v>
      </c>
      <c r="Q201" t="s">
        <v>0</v>
      </c>
      <c r="R201" t="s">
        <v>41</v>
      </c>
      <c r="S201" t="s">
        <v>0</v>
      </c>
      <c r="U201" t="s">
        <v>0</v>
      </c>
      <c r="W201" t="s">
        <v>0</v>
      </c>
      <c r="Y201" t="s">
        <v>0</v>
      </c>
      <c r="AA201" t="s">
        <v>0</v>
      </c>
      <c r="AC201" t="s">
        <v>0</v>
      </c>
      <c r="AE201" t="s">
        <v>0</v>
      </c>
      <c r="AF201" t="s">
        <v>40</v>
      </c>
      <c r="AG201" t="s">
        <v>0</v>
      </c>
      <c r="AP201" t="s">
        <v>20</v>
      </c>
      <c r="AW201" t="s">
        <v>39</v>
      </c>
      <c r="AX201" t="s">
        <v>10</v>
      </c>
      <c r="AY201" t="s">
        <v>9</v>
      </c>
      <c r="AZ201" t="s">
        <v>7</v>
      </c>
      <c r="BA201" t="str">
        <f>R201</f>
        <v>attribution</v>
      </c>
      <c r="BB201" t="s">
        <v>7</v>
      </c>
      <c r="BC201" t="s">
        <v>6</v>
      </c>
      <c r="BD201" t="str">
        <f>AF201</f>
        <v>THE STORY OF &amp;#x201C;RICE&amp;#x201D;</v>
      </c>
      <c r="BE201" t="s">
        <v>38</v>
      </c>
      <c r="BG201" t="s">
        <v>5</v>
      </c>
      <c r="DX201" t="s">
        <v>0</v>
      </c>
    </row>
    <row r="202" spans="1:128" x14ac:dyDescent="0.4">
      <c r="A202" t="s">
        <v>0</v>
      </c>
      <c r="C202" t="s">
        <v>0</v>
      </c>
      <c r="E202" t="s">
        <v>0</v>
      </c>
      <c r="G202" t="s">
        <v>0</v>
      </c>
      <c r="I202" t="s">
        <v>0</v>
      </c>
      <c r="K202" t="s">
        <v>0</v>
      </c>
      <c r="M202" t="s">
        <v>0</v>
      </c>
      <c r="O202" t="s">
        <v>0</v>
      </c>
      <c r="Q202" t="s">
        <v>0</v>
      </c>
      <c r="S202" t="s">
        <v>0</v>
      </c>
      <c r="U202" t="s">
        <v>0</v>
      </c>
      <c r="W202" t="s">
        <v>0</v>
      </c>
      <c r="Y202" t="s">
        <v>0</v>
      </c>
      <c r="AA202" t="s">
        <v>0</v>
      </c>
      <c r="AC202" t="s">
        <v>0</v>
      </c>
      <c r="AE202" t="s">
        <v>0</v>
      </c>
      <c r="AG202" t="s">
        <v>0</v>
      </c>
      <c r="AO202" t="s">
        <v>19</v>
      </c>
      <c r="DX202" t="s">
        <v>0</v>
      </c>
    </row>
    <row r="203" spans="1:128" x14ac:dyDescent="0.4">
      <c r="A203" t="s">
        <v>0</v>
      </c>
      <c r="C203" t="s">
        <v>0</v>
      </c>
      <c r="E203" t="s">
        <v>0</v>
      </c>
      <c r="G203" t="s">
        <v>0</v>
      </c>
      <c r="I203" t="s">
        <v>0</v>
      </c>
      <c r="K203" t="s">
        <v>0</v>
      </c>
      <c r="M203" t="s">
        <v>0</v>
      </c>
      <c r="O203" t="s">
        <v>0</v>
      </c>
      <c r="Q203" t="s">
        <v>0</v>
      </c>
      <c r="S203" t="s">
        <v>0</v>
      </c>
      <c r="U203" t="s">
        <v>0</v>
      </c>
      <c r="W203" t="s">
        <v>0</v>
      </c>
      <c r="Y203" t="s">
        <v>0</v>
      </c>
      <c r="AA203" t="s">
        <v>0</v>
      </c>
      <c r="AC203" t="s">
        <v>0</v>
      </c>
      <c r="AE203" t="s">
        <v>0</v>
      </c>
      <c r="AG203" t="s">
        <v>0</v>
      </c>
      <c r="AO203" t="s">
        <v>19</v>
      </c>
      <c r="DX203" t="s">
        <v>0</v>
      </c>
    </row>
    <row r="204" spans="1:128" x14ac:dyDescent="0.4">
      <c r="A204" t="s">
        <v>0</v>
      </c>
      <c r="C204" t="s">
        <v>0</v>
      </c>
      <c r="E204" t="s">
        <v>0</v>
      </c>
      <c r="G204" t="s">
        <v>0</v>
      </c>
      <c r="I204" t="s">
        <v>0</v>
      </c>
      <c r="K204" t="s">
        <v>0</v>
      </c>
      <c r="M204" t="s">
        <v>0</v>
      </c>
      <c r="O204" t="s">
        <v>0</v>
      </c>
      <c r="Q204" t="s">
        <v>0</v>
      </c>
      <c r="S204" t="s">
        <v>0</v>
      </c>
      <c r="U204" t="s">
        <v>0</v>
      </c>
      <c r="W204" t="s">
        <v>0</v>
      </c>
      <c r="Y204" t="s">
        <v>0</v>
      </c>
      <c r="AA204" t="s">
        <v>0</v>
      </c>
      <c r="AC204" t="s">
        <v>0</v>
      </c>
      <c r="AE204" t="s">
        <v>0</v>
      </c>
      <c r="AG204" t="s">
        <v>0</v>
      </c>
      <c r="AL204" t="s">
        <v>4</v>
      </c>
      <c r="DX204" t="s">
        <v>0</v>
      </c>
    </row>
    <row r="205" spans="1:128" x14ac:dyDescent="0.4">
      <c r="A205" t="s">
        <v>0</v>
      </c>
      <c r="C205" t="s">
        <v>0</v>
      </c>
      <c r="E205" t="s">
        <v>0</v>
      </c>
      <c r="G205" t="s">
        <v>0</v>
      </c>
      <c r="H205" t="s">
        <v>37</v>
      </c>
      <c r="I205" t="s">
        <v>0</v>
      </c>
      <c r="K205" t="s">
        <v>0</v>
      </c>
      <c r="M205" t="s">
        <v>0</v>
      </c>
      <c r="O205" t="s">
        <v>0</v>
      </c>
      <c r="Q205" t="s">
        <v>0</v>
      </c>
      <c r="S205" t="s">
        <v>0</v>
      </c>
      <c r="U205" t="s">
        <v>0</v>
      </c>
      <c r="W205" t="s">
        <v>0</v>
      </c>
      <c r="Y205" t="s">
        <v>0</v>
      </c>
      <c r="AA205" t="s">
        <v>0</v>
      </c>
      <c r="AC205" t="s">
        <v>0</v>
      </c>
      <c r="AE205" t="s">
        <v>0</v>
      </c>
      <c r="AG205" t="s">
        <v>0</v>
      </c>
      <c r="AL205" t="s">
        <v>18</v>
      </c>
      <c r="BI205" t="s">
        <v>10</v>
      </c>
      <c r="BU205" t="s">
        <v>9</v>
      </c>
      <c r="BV205" t="s">
        <v>7</v>
      </c>
      <c r="BZ205" t="s">
        <v>7</v>
      </c>
      <c r="CK205" t="s">
        <v>10</v>
      </c>
      <c r="CL205" t="s">
        <v>15</v>
      </c>
      <c r="CM205" t="s">
        <v>7</v>
      </c>
      <c r="CN205" t="str">
        <f>H205</f>
        <v>thirds</v>
      </c>
      <c r="CQ205" t="s">
        <v>7</v>
      </c>
      <c r="DV205" t="s">
        <v>6</v>
      </c>
      <c r="DX205" t="s">
        <v>0</v>
      </c>
    </row>
    <row r="206" spans="1:128" x14ac:dyDescent="0.4">
      <c r="A206" t="s">
        <v>0</v>
      </c>
      <c r="C206" t="s">
        <v>0</v>
      </c>
      <c r="E206" t="s">
        <v>0</v>
      </c>
      <c r="G206" t="s">
        <v>0</v>
      </c>
      <c r="H206" t="s">
        <v>36</v>
      </c>
      <c r="I206" t="s">
        <v>0</v>
      </c>
      <c r="J206" t="s">
        <v>35</v>
      </c>
      <c r="K206" t="s">
        <v>0</v>
      </c>
      <c r="L206" t="s">
        <v>34</v>
      </c>
      <c r="M206" t="s">
        <v>0</v>
      </c>
      <c r="N206" t="s">
        <v>33</v>
      </c>
      <c r="O206" t="s">
        <v>0</v>
      </c>
      <c r="P206" t="s">
        <v>32</v>
      </c>
      <c r="Q206" t="s">
        <v>0</v>
      </c>
      <c r="S206" t="s">
        <v>0</v>
      </c>
      <c r="U206" t="s">
        <v>0</v>
      </c>
      <c r="W206" t="s">
        <v>0</v>
      </c>
      <c r="X206" t="s">
        <v>31</v>
      </c>
      <c r="Y206" t="s">
        <v>0</v>
      </c>
      <c r="AA206" t="s">
        <v>0</v>
      </c>
      <c r="AC206" t="s">
        <v>0</v>
      </c>
      <c r="AE206" t="s">
        <v>0</v>
      </c>
      <c r="AG206" t="s">
        <v>0</v>
      </c>
      <c r="AO206" t="s">
        <v>24</v>
      </c>
      <c r="BK206" t="s">
        <v>10</v>
      </c>
      <c r="BL206" t="s">
        <v>30</v>
      </c>
      <c r="BN206" t="s">
        <v>7</v>
      </c>
      <c r="BQ206" t="str">
        <f>X206</f>
        <v>desc</v>
      </c>
      <c r="BS206" t="s">
        <v>7</v>
      </c>
      <c r="CF206" t="s">
        <v>10</v>
      </c>
      <c r="CG206" t="s">
        <v>29</v>
      </c>
      <c r="CH206" t="s">
        <v>7</v>
      </c>
      <c r="CI206" t="str">
        <f>H206</f>
        <v>lower-third</v>
      </c>
      <c r="CJ206" t="s">
        <v>7</v>
      </c>
      <c r="DB206" t="s">
        <v>10</v>
      </c>
      <c r="DC206" t="s">
        <v>23</v>
      </c>
      <c r="DD206" t="s">
        <v>7</v>
      </c>
      <c r="DE206" t="str">
        <f>J206</f>
        <v>fly-in-right</v>
      </c>
      <c r="DF206" t="s">
        <v>7</v>
      </c>
      <c r="DG206" t="s">
        <v>10</v>
      </c>
      <c r="DH206" t="s">
        <v>28</v>
      </c>
      <c r="DI206" t="s">
        <v>7</v>
      </c>
      <c r="DJ206" t="str">
        <f>L206</f>
        <v>|0.7s</v>
      </c>
      <c r="DK206" t="s">
        <v>7</v>
      </c>
      <c r="DL206" t="s">
        <v>10</v>
      </c>
      <c r="DM206" t="s">
        <v>27</v>
      </c>
      <c r="DN206" t="s">
        <v>7</v>
      </c>
      <c r="DO206" t="str">
        <f>N206</f>
        <v>|0.3s</v>
      </c>
      <c r="DP206" t="s">
        <v>7</v>
      </c>
      <c r="DQ206" t="s">
        <v>10</v>
      </c>
      <c r="DR206" t="s">
        <v>26</v>
      </c>
      <c r="DS206" t="s">
        <v>7</v>
      </c>
      <c r="DT206" t="str">
        <f>P206</f>
        <v>head</v>
      </c>
      <c r="DU206" t="s">
        <v>7</v>
      </c>
      <c r="DV206" t="s">
        <v>6</v>
      </c>
      <c r="DX206" t="s">
        <v>0</v>
      </c>
    </row>
    <row r="207" spans="1:128" x14ac:dyDescent="0.4">
      <c r="A207" t="s">
        <v>0</v>
      </c>
      <c r="C207" t="s">
        <v>0</v>
      </c>
      <c r="E207" t="s">
        <v>0</v>
      </c>
      <c r="G207" t="s">
        <v>0</v>
      </c>
      <c r="I207" t="s">
        <v>0</v>
      </c>
      <c r="J207" t="s">
        <v>25</v>
      </c>
      <c r="K207" t="s">
        <v>0</v>
      </c>
      <c r="M207" t="s">
        <v>0</v>
      </c>
      <c r="O207" t="s">
        <v>0</v>
      </c>
      <c r="Q207" t="s">
        <v>0</v>
      </c>
      <c r="S207" t="s">
        <v>0</v>
      </c>
      <c r="U207" t="s">
        <v>0</v>
      </c>
      <c r="W207" t="s">
        <v>0</v>
      </c>
      <c r="Y207" t="s">
        <v>0</v>
      </c>
      <c r="AA207" t="s">
        <v>0</v>
      </c>
      <c r="AC207" t="s">
        <v>0</v>
      </c>
      <c r="AE207" t="s">
        <v>0</v>
      </c>
      <c r="AG207" t="s">
        <v>0</v>
      </c>
      <c r="AO207" t="s">
        <v>24</v>
      </c>
      <c r="DB207" t="s">
        <v>10</v>
      </c>
      <c r="DC207" t="s">
        <v>23</v>
      </c>
      <c r="DD207" t="s">
        <v>7</v>
      </c>
      <c r="DE207" t="str">
        <f>J207</f>
        <v>fade-in</v>
      </c>
      <c r="DF207" t="s">
        <v>7</v>
      </c>
      <c r="DV207" t="s">
        <v>6</v>
      </c>
      <c r="DX207" t="s">
        <v>0</v>
      </c>
    </row>
    <row r="208" spans="1:128" x14ac:dyDescent="0.4">
      <c r="A208" t="s">
        <v>0</v>
      </c>
      <c r="C208" t="s">
        <v>0</v>
      </c>
      <c r="E208" t="s">
        <v>0</v>
      </c>
      <c r="G208" t="s">
        <v>0</v>
      </c>
      <c r="I208" t="s">
        <v>0</v>
      </c>
      <c r="K208" t="s">
        <v>0</v>
      </c>
      <c r="M208" t="s">
        <v>0</v>
      </c>
      <c r="O208" t="s">
        <v>0</v>
      </c>
      <c r="Q208" t="s">
        <v>0</v>
      </c>
      <c r="S208" t="s">
        <v>0</v>
      </c>
      <c r="U208" t="s">
        <v>0</v>
      </c>
      <c r="W208" t="s">
        <v>0</v>
      </c>
      <c r="Y208" t="s">
        <v>0</v>
      </c>
      <c r="AA208" t="s">
        <v>0</v>
      </c>
      <c r="AC208" t="s">
        <v>0</v>
      </c>
      <c r="AE208" t="s">
        <v>0</v>
      </c>
      <c r="AF208" t="s">
        <v>22</v>
      </c>
      <c r="AG208" t="s">
        <v>0</v>
      </c>
      <c r="AN208" t="s">
        <v>21</v>
      </c>
      <c r="AP208" t="s">
        <v>20</v>
      </c>
      <c r="BD208" t="str">
        <f>AF208</f>
        <v>Lorem ipsum dolor sit amet, consectetur adipiscing elit, sed do eiusmod tempor incididunt ut labore et dolore magna aliqua.</v>
      </c>
      <c r="BE208" t="s">
        <v>0</v>
      </c>
      <c r="BG208" t="s">
        <v>5</v>
      </c>
      <c r="DX208" t="s">
        <v>0</v>
      </c>
    </row>
    <row r="209" spans="1:128" x14ac:dyDescent="0.4">
      <c r="A209" t="s">
        <v>0</v>
      </c>
      <c r="C209" t="s">
        <v>0</v>
      </c>
      <c r="E209" t="s">
        <v>0</v>
      </c>
      <c r="G209" t="s">
        <v>0</v>
      </c>
      <c r="I209" t="s">
        <v>0</v>
      </c>
      <c r="K209" t="s">
        <v>0</v>
      </c>
      <c r="M209" t="s">
        <v>0</v>
      </c>
      <c r="O209" t="s">
        <v>0</v>
      </c>
      <c r="Q209" t="s">
        <v>0</v>
      </c>
      <c r="S209" t="s">
        <v>0</v>
      </c>
      <c r="U209" t="s">
        <v>0</v>
      </c>
      <c r="W209" t="s">
        <v>0</v>
      </c>
      <c r="Y209" t="s">
        <v>0</v>
      </c>
      <c r="AA209" t="s">
        <v>0</v>
      </c>
      <c r="AC209" t="s">
        <v>0</v>
      </c>
      <c r="AE209" t="s">
        <v>0</v>
      </c>
      <c r="AG209" t="s">
        <v>0</v>
      </c>
      <c r="AO209" t="s">
        <v>19</v>
      </c>
      <c r="DX209" t="s">
        <v>0</v>
      </c>
    </row>
    <row r="210" spans="1:128" x14ac:dyDescent="0.4">
      <c r="A210" t="s">
        <v>0</v>
      </c>
      <c r="C210" t="s">
        <v>0</v>
      </c>
      <c r="E210" t="s">
        <v>0</v>
      </c>
      <c r="G210" t="s">
        <v>0</v>
      </c>
      <c r="I210" t="s">
        <v>0</v>
      </c>
      <c r="K210" t="s">
        <v>0</v>
      </c>
      <c r="M210" t="s">
        <v>0</v>
      </c>
      <c r="O210" t="s">
        <v>0</v>
      </c>
      <c r="Q210" t="s">
        <v>0</v>
      </c>
      <c r="S210" t="s">
        <v>0</v>
      </c>
      <c r="U210" t="s">
        <v>0</v>
      </c>
      <c r="W210" t="s">
        <v>0</v>
      </c>
      <c r="Y210" t="s">
        <v>0</v>
      </c>
      <c r="AA210" t="s">
        <v>0</v>
      </c>
      <c r="AC210" t="s">
        <v>0</v>
      </c>
      <c r="AE210" t="s">
        <v>0</v>
      </c>
      <c r="AG210" t="s">
        <v>0</v>
      </c>
      <c r="AO210" t="s">
        <v>19</v>
      </c>
      <c r="DX210" t="s">
        <v>0</v>
      </c>
    </row>
    <row r="211" spans="1:128" x14ac:dyDescent="0.4">
      <c r="A211" t="s">
        <v>0</v>
      </c>
      <c r="C211" t="s">
        <v>0</v>
      </c>
      <c r="E211" t="s">
        <v>0</v>
      </c>
      <c r="G211" t="s">
        <v>0</v>
      </c>
      <c r="I211" t="s">
        <v>0</v>
      </c>
      <c r="K211" t="s">
        <v>0</v>
      </c>
      <c r="M211" t="s">
        <v>0</v>
      </c>
      <c r="O211" t="s">
        <v>0</v>
      </c>
      <c r="Q211" t="s">
        <v>0</v>
      </c>
      <c r="S211" t="s">
        <v>0</v>
      </c>
      <c r="U211" t="s">
        <v>0</v>
      </c>
      <c r="W211" t="s">
        <v>0</v>
      </c>
      <c r="Y211" t="s">
        <v>0</v>
      </c>
      <c r="AA211" t="s">
        <v>0</v>
      </c>
      <c r="AC211" t="s">
        <v>0</v>
      </c>
      <c r="AE211" t="s">
        <v>0</v>
      </c>
      <c r="AG211" t="s">
        <v>0</v>
      </c>
      <c r="AL211" t="s">
        <v>4</v>
      </c>
      <c r="DX211" t="s">
        <v>0</v>
      </c>
    </row>
    <row r="212" spans="1:128" x14ac:dyDescent="0.4">
      <c r="A212" t="s">
        <v>0</v>
      </c>
      <c r="C212" t="s">
        <v>0</v>
      </c>
      <c r="E212" t="s">
        <v>0</v>
      </c>
      <c r="G212" t="s">
        <v>0</v>
      </c>
      <c r="I212" t="s">
        <v>0</v>
      </c>
      <c r="K212" t="s">
        <v>0</v>
      </c>
      <c r="M212" t="s">
        <v>0</v>
      </c>
      <c r="O212" t="s">
        <v>0</v>
      </c>
      <c r="Q212" t="s">
        <v>0</v>
      </c>
      <c r="S212" t="s">
        <v>0</v>
      </c>
      <c r="U212" t="s">
        <v>0</v>
      </c>
      <c r="W212" t="s">
        <v>0</v>
      </c>
      <c r="Y212" t="s">
        <v>0</v>
      </c>
      <c r="AA212" t="s">
        <v>0</v>
      </c>
      <c r="AC212" t="s">
        <v>0</v>
      </c>
      <c r="AE212" t="s">
        <v>0</v>
      </c>
      <c r="AG212" t="s">
        <v>0</v>
      </c>
      <c r="AL212" t="s">
        <v>18</v>
      </c>
      <c r="BI212" t="s">
        <v>10</v>
      </c>
      <c r="BU212" t="s">
        <v>9</v>
      </c>
      <c r="BV212" t="s">
        <v>7</v>
      </c>
      <c r="BW212" t="s">
        <v>17</v>
      </c>
      <c r="BX212" t="s">
        <v>10</v>
      </c>
      <c r="BY212" t="s">
        <v>16</v>
      </c>
      <c r="BZ212" t="s">
        <v>7</v>
      </c>
      <c r="CK212" t="s">
        <v>10</v>
      </c>
      <c r="CL212" t="s">
        <v>15</v>
      </c>
      <c r="CM212" t="s">
        <v>7</v>
      </c>
      <c r="CN212" t="s">
        <v>14</v>
      </c>
      <c r="CQ212" t="s">
        <v>7</v>
      </c>
      <c r="DV212" t="s">
        <v>6</v>
      </c>
      <c r="DX212" t="s">
        <v>0</v>
      </c>
    </row>
    <row r="213" spans="1:128" x14ac:dyDescent="0.4">
      <c r="A213" t="s">
        <v>0</v>
      </c>
      <c r="B213" t="s">
        <v>13</v>
      </c>
      <c r="C213" t="s">
        <v>0</v>
      </c>
      <c r="E213" t="s">
        <v>0</v>
      </c>
      <c r="G213" t="s">
        <v>0</v>
      </c>
      <c r="I213" t="s">
        <v>0</v>
      </c>
      <c r="K213" t="s">
        <v>0</v>
      </c>
      <c r="M213" t="s">
        <v>0</v>
      </c>
      <c r="O213" t="s">
        <v>0</v>
      </c>
      <c r="Q213" t="s">
        <v>0</v>
      </c>
      <c r="S213" t="s">
        <v>0</v>
      </c>
      <c r="U213" t="s">
        <v>0</v>
      </c>
      <c r="W213" t="s">
        <v>0</v>
      </c>
      <c r="Y213" t="s">
        <v>0</v>
      </c>
      <c r="AA213" t="s">
        <v>0</v>
      </c>
      <c r="AC213" t="s">
        <v>0</v>
      </c>
      <c r="AE213" t="s">
        <v>0</v>
      </c>
      <c r="AF213" t="s">
        <v>12</v>
      </c>
      <c r="AG213" t="s">
        <v>0</v>
      </c>
      <c r="AP213" t="s">
        <v>11</v>
      </c>
      <c r="AQ213" t="s">
        <v>10</v>
      </c>
      <c r="AR213" t="s">
        <v>9</v>
      </c>
      <c r="AS213" t="s">
        <v>7</v>
      </c>
      <c r="AT213" t="s">
        <v>8</v>
      </c>
      <c r="AU213" t="s">
        <v>7</v>
      </c>
      <c r="AV213" t="s">
        <v>6</v>
      </c>
      <c r="BD213" t="str">
        <f>AF213</f>
        <v>Image: Author/Organization</v>
      </c>
      <c r="BE213" t="s">
        <v>0</v>
      </c>
      <c r="BG213" t="s">
        <v>5</v>
      </c>
      <c r="DX213" t="s">
        <v>0</v>
      </c>
    </row>
    <row r="214" spans="1:128" x14ac:dyDescent="0.4">
      <c r="A214" t="s">
        <v>0</v>
      </c>
      <c r="C214" t="s">
        <v>0</v>
      </c>
      <c r="E214" t="s">
        <v>0</v>
      </c>
      <c r="G214" t="s">
        <v>0</v>
      </c>
      <c r="I214" t="s">
        <v>0</v>
      </c>
      <c r="K214" t="s">
        <v>0</v>
      </c>
      <c r="M214" t="s">
        <v>0</v>
      </c>
      <c r="O214" t="s">
        <v>0</v>
      </c>
      <c r="Q214" t="s">
        <v>0</v>
      </c>
      <c r="S214" t="s">
        <v>0</v>
      </c>
      <c r="U214" t="s">
        <v>0</v>
      </c>
      <c r="W214" t="s">
        <v>0</v>
      </c>
      <c r="Y214" t="s">
        <v>0</v>
      </c>
      <c r="AA214" t="s">
        <v>0</v>
      </c>
      <c r="AC214" t="s">
        <v>0</v>
      </c>
      <c r="AE214" t="s">
        <v>0</v>
      </c>
      <c r="AG214" t="s">
        <v>0</v>
      </c>
      <c r="AL214" t="s">
        <v>4</v>
      </c>
      <c r="DX214" t="s">
        <v>0</v>
      </c>
    </row>
    <row r="215" spans="1:128" x14ac:dyDescent="0.4">
      <c r="A215" t="s">
        <v>0</v>
      </c>
      <c r="C215" t="s">
        <v>0</v>
      </c>
      <c r="E215" t="s">
        <v>0</v>
      </c>
      <c r="G215" t="s">
        <v>0</v>
      </c>
      <c r="I215" t="s">
        <v>0</v>
      </c>
      <c r="K215" t="s">
        <v>0</v>
      </c>
      <c r="M215" t="s">
        <v>0</v>
      </c>
      <c r="O215" t="s">
        <v>0</v>
      </c>
      <c r="Q215" t="s">
        <v>0</v>
      </c>
      <c r="S215" t="s">
        <v>0</v>
      </c>
      <c r="U215" t="s">
        <v>0</v>
      </c>
      <c r="W215" t="s">
        <v>0</v>
      </c>
      <c r="Y215" t="s">
        <v>0</v>
      </c>
      <c r="AA215" t="s">
        <v>0</v>
      </c>
      <c r="AC215" t="s">
        <v>0</v>
      </c>
      <c r="AE215" t="s">
        <v>0</v>
      </c>
      <c r="AG215" t="s">
        <v>0</v>
      </c>
      <c r="AK215" t="s">
        <v>3</v>
      </c>
      <c r="DX215" t="s">
        <v>0</v>
      </c>
    </row>
    <row r="216" spans="1:128" x14ac:dyDescent="0.4">
      <c r="A216" t="s">
        <v>0</v>
      </c>
      <c r="C216" t="s">
        <v>0</v>
      </c>
      <c r="E216" t="s">
        <v>0</v>
      </c>
      <c r="G216" t="s">
        <v>0</v>
      </c>
      <c r="I216" t="s">
        <v>0</v>
      </c>
      <c r="K216" t="s">
        <v>0</v>
      </c>
      <c r="M216" t="s">
        <v>0</v>
      </c>
      <c r="O216" t="s">
        <v>0</v>
      </c>
      <c r="Q216" t="s">
        <v>0</v>
      </c>
      <c r="S216" t="s">
        <v>0</v>
      </c>
      <c r="U216" t="s">
        <v>0</v>
      </c>
      <c r="W216" t="s">
        <v>0</v>
      </c>
      <c r="Y216" t="s">
        <v>0</v>
      </c>
      <c r="AA216" t="s">
        <v>0</v>
      </c>
      <c r="AC216" t="s">
        <v>0</v>
      </c>
      <c r="AE216" t="s">
        <v>0</v>
      </c>
      <c r="AG216" t="s">
        <v>0</v>
      </c>
      <c r="AJ216" t="s">
        <v>2</v>
      </c>
      <c r="DX216" t="s">
        <v>0</v>
      </c>
    </row>
    <row r="217" spans="1:128" x14ac:dyDescent="0.4">
      <c r="A217" t="s">
        <v>0</v>
      </c>
      <c r="C217" t="s">
        <v>0</v>
      </c>
      <c r="E217" t="s">
        <v>0</v>
      </c>
      <c r="G217" t="s">
        <v>0</v>
      </c>
      <c r="I217" t="s">
        <v>0</v>
      </c>
      <c r="K217" t="s">
        <v>0</v>
      </c>
      <c r="M217" t="s">
        <v>0</v>
      </c>
      <c r="O217" t="s">
        <v>0</v>
      </c>
      <c r="Q217" t="s">
        <v>0</v>
      </c>
      <c r="S217" t="s">
        <v>0</v>
      </c>
      <c r="U217" t="s">
        <v>0</v>
      </c>
      <c r="W217" t="s">
        <v>0</v>
      </c>
      <c r="Y217" t="s">
        <v>0</v>
      </c>
      <c r="AA217" t="s">
        <v>0</v>
      </c>
      <c r="AC217" t="s">
        <v>0</v>
      </c>
      <c r="AE217" t="s">
        <v>0</v>
      </c>
      <c r="AG217" t="s">
        <v>0</v>
      </c>
      <c r="AI217" t="s">
        <v>1</v>
      </c>
      <c r="DX217" t="s">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files</vt:lpstr>
      <vt:lpstr>head</vt:lpstr>
      <vt:lpstr>open</vt:lpstr>
      <vt:lpstr>20-11-13</vt:lpstr>
      <vt:lpstr>structure-animation</vt:lpstr>
      <vt:lpstr>20-03-26</vt:lpstr>
      <vt:lpstr>18-04-11</vt:lpstr>
      <vt:lpstr>18-04-01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gigster</dc:creator>
  <cp:lastModifiedBy>gig graham</cp:lastModifiedBy>
  <dcterms:created xsi:type="dcterms:W3CDTF">2015-06-05T18:17:20Z</dcterms:created>
  <dcterms:modified xsi:type="dcterms:W3CDTF">2021-09-26T18:59:10Z</dcterms:modified>
</cp:coreProperties>
</file>