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A902B0A3-6962-48E2-8B97-4E7AF7F2E8C4}" xr6:coauthVersionLast="31" xr6:coauthVersionMax="31" xr10:uidLastSave="{00000000-0000-0000-0000-000000000000}"/>
  <bookViews>
    <workbookView xWindow="0" yWindow="0" windowWidth="22260" windowHeight="12648" xr2:uid="{00000000-000D-0000-FFFF-FFFF00000000}"/>
  </bookViews>
  <sheets>
    <sheet name="data"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L154" i="1" l="1"/>
  <c r="CL132" i="1"/>
  <c r="CL110" i="1"/>
  <c r="CL88" i="1"/>
  <c r="CL66" i="1"/>
  <c r="CL44" i="1"/>
  <c r="CL22" i="1"/>
  <c r="CL6" i="1"/>
  <c r="BB123" i="1" l="1"/>
  <c r="DA122" i="1"/>
  <c r="DP121" i="1"/>
  <c r="DK121" i="1"/>
  <c r="DF121" i="1"/>
  <c r="DA121" i="1"/>
  <c r="CG121" i="1"/>
  <c r="BO121" i="1"/>
  <c r="CL120" i="1"/>
  <c r="BB116" i="1"/>
  <c r="DA115" i="1"/>
  <c r="DF114" i="1"/>
  <c r="DA114" i="1"/>
  <c r="CG114" i="1"/>
  <c r="BO114" i="1"/>
  <c r="CL113" i="1"/>
  <c r="BB101" i="1"/>
  <c r="DA100" i="1"/>
  <c r="DP99" i="1"/>
  <c r="DK99" i="1"/>
  <c r="DF99" i="1"/>
  <c r="DA99" i="1"/>
  <c r="CG99" i="1"/>
  <c r="BO99" i="1"/>
  <c r="CL98" i="1"/>
  <c r="BB94" i="1"/>
  <c r="DA93" i="1"/>
  <c r="DF92" i="1"/>
  <c r="DA92" i="1"/>
  <c r="CG92" i="1"/>
  <c r="BO92" i="1"/>
  <c r="CL91" i="1"/>
  <c r="BB35" i="1"/>
  <c r="DA34" i="1"/>
  <c r="DP33" i="1"/>
  <c r="DK33" i="1"/>
  <c r="DF33" i="1"/>
  <c r="DA33" i="1"/>
  <c r="CG33" i="1"/>
  <c r="BO33" i="1"/>
  <c r="CL32" i="1"/>
  <c r="BB28" i="1"/>
  <c r="DA27" i="1"/>
  <c r="DF26" i="1"/>
  <c r="DA26" i="1"/>
  <c r="CG26" i="1"/>
  <c r="BO26" i="1"/>
  <c r="CL25" i="1"/>
  <c r="BU9" i="1" l="1"/>
  <c r="BU12" i="1"/>
  <c r="BO143" i="1"/>
  <c r="BO136" i="1"/>
  <c r="BO165" i="1"/>
  <c r="BO158" i="1"/>
  <c r="BO77" i="1"/>
  <c r="BO70" i="1"/>
  <c r="BO55" i="1"/>
  <c r="BO48" i="1"/>
  <c r="BB172" i="1"/>
  <c r="BB167" i="1"/>
  <c r="DA166" i="1"/>
  <c r="DP165" i="1"/>
  <c r="DK165" i="1"/>
  <c r="DF165" i="1"/>
  <c r="DA165" i="1"/>
  <c r="CG165" i="1"/>
  <c r="CL164" i="1"/>
  <c r="BB160" i="1"/>
  <c r="DA159" i="1"/>
  <c r="DF158" i="1"/>
  <c r="DA158" i="1"/>
  <c r="CG158" i="1"/>
  <c r="CL157" i="1"/>
  <c r="CV155" i="1"/>
  <c r="CQ155" i="1"/>
  <c r="CB155" i="1"/>
  <c r="BP155" i="1"/>
  <c r="BF155" i="1"/>
  <c r="BN153" i="1"/>
  <c r="BB150" i="1"/>
  <c r="BB145" i="1"/>
  <c r="DA144" i="1"/>
  <c r="DP143" i="1"/>
  <c r="DK143" i="1"/>
  <c r="DF143" i="1"/>
  <c r="DA143" i="1"/>
  <c r="CG143" i="1"/>
  <c r="CL142" i="1"/>
  <c r="BB138" i="1"/>
  <c r="DA137" i="1"/>
  <c r="DF136" i="1"/>
  <c r="DA136" i="1"/>
  <c r="CG136" i="1"/>
  <c r="CL135" i="1"/>
  <c r="CV133" i="1"/>
  <c r="CQ133" i="1"/>
  <c r="CB133" i="1"/>
  <c r="BP133" i="1"/>
  <c r="BF133" i="1"/>
  <c r="BN131" i="1"/>
  <c r="BB128" i="1"/>
  <c r="CV111" i="1"/>
  <c r="CQ111" i="1"/>
  <c r="CB111" i="1"/>
  <c r="BP111" i="1"/>
  <c r="BF111" i="1"/>
  <c r="BN109" i="1"/>
  <c r="BB106" i="1"/>
  <c r="CV89" i="1"/>
  <c r="CQ89" i="1"/>
  <c r="CB89" i="1"/>
  <c r="BP89" i="1"/>
  <c r="BF89" i="1"/>
  <c r="BN87" i="1"/>
  <c r="BB84" i="1"/>
  <c r="BB79" i="1"/>
  <c r="DA78" i="1"/>
  <c r="DP77" i="1"/>
  <c r="DK77" i="1"/>
  <c r="DF77" i="1"/>
  <c r="DA77" i="1"/>
  <c r="CG77" i="1"/>
  <c r="CL76" i="1"/>
  <c r="BB72" i="1"/>
  <c r="DA71" i="1"/>
  <c r="DF70" i="1"/>
  <c r="DA70" i="1"/>
  <c r="CG70" i="1"/>
  <c r="CL69" i="1"/>
  <c r="CV67" i="1"/>
  <c r="CQ67" i="1"/>
  <c r="CB67" i="1"/>
  <c r="BP67" i="1"/>
  <c r="BF67" i="1"/>
  <c r="BN65" i="1"/>
  <c r="BB62" i="1"/>
  <c r="CV45" i="1"/>
  <c r="CQ45" i="1"/>
  <c r="CB45" i="1"/>
  <c r="BP45" i="1"/>
  <c r="BF45" i="1"/>
  <c r="BN43" i="1"/>
  <c r="DP55" i="1"/>
  <c r="DK55" i="1"/>
  <c r="BB57" i="1"/>
  <c r="DA56" i="1"/>
  <c r="DF55" i="1"/>
  <c r="DA55" i="1"/>
  <c r="CG55" i="1"/>
  <c r="CL54" i="1"/>
  <c r="BB50" i="1"/>
  <c r="DA49" i="1"/>
  <c r="DF48" i="1"/>
  <c r="DA48" i="1"/>
  <c r="CG48" i="1"/>
  <c r="CL47" i="1"/>
  <c r="BF10" i="1"/>
  <c r="BF23" i="1"/>
  <c r="CV23" i="1"/>
  <c r="CQ23" i="1"/>
  <c r="CB23" i="1"/>
  <c r="BP23" i="1"/>
  <c r="BN21" i="1"/>
  <c r="BU10" i="1"/>
  <c r="AY16" i="1" l="1"/>
  <c r="AR15" i="1"/>
  <c r="AR13" i="1"/>
  <c r="BW12" i="1"/>
  <c r="CL12" i="1"/>
  <c r="CV10" i="1"/>
  <c r="CQ10" i="1"/>
  <c r="BP10" i="1"/>
  <c r="BW9" i="1"/>
  <c r="CL9" i="1"/>
  <c r="BF7" i="1"/>
  <c r="CV7" i="1"/>
  <c r="CQ7" i="1"/>
  <c r="BP7" i="1"/>
  <c r="BN5" i="1"/>
  <c r="BM4" i="1"/>
  <c r="BB16" i="1" l="1"/>
  <c r="BB40" i="1" l="1"/>
  <c r="BB15" i="1"/>
  <c r="BB14" i="1"/>
  <c r="BB13" i="1"/>
</calcChain>
</file>

<file path=xl/sharedStrings.xml><?xml version="1.0" encoding="utf-8"?>
<sst xmlns="http://schemas.openxmlformats.org/spreadsheetml/2006/main" count="4384" uniqueCount="143">
  <si>
    <t>&lt;body&gt;</t>
  </si>
  <si>
    <t>|'</t>
  </si>
  <si>
    <t>^</t>
  </si>
  <si>
    <t>&lt;amp-story</t>
  </si>
  <si>
    <t>standalone</t>
  </si>
  <si>
    <t>bookend-config-src=</t>
  </si>
  <si>
    <t>&gt;</t>
  </si>
  <si>
    <t>id=</t>
  </si>
  <si>
    <t>&lt;amp-story-page</t>
  </si>
  <si>
    <t>&lt;amp-story-grid-layer</t>
  </si>
  <si>
    <t>template=</t>
  </si>
  <si>
    <t>fill</t>
  </si>
  <si>
    <t>&lt;amp-img</t>
  </si>
  <si>
    <t>src=</t>
  </si>
  <si>
    <t>width=</t>
  </si>
  <si>
    <t>height=</t>
  </si>
  <si>
    <t>&lt;/amp-img&gt;</t>
  </si>
  <si>
    <t>&lt;/amp-story-grid-layer&gt;</t>
  </si>
  <si>
    <t>SRC</t>
  </si>
  <si>
    <t>_W_</t>
  </si>
  <si>
    <t>_H_</t>
  </si>
  <si>
    <t>SLIDE</t>
  </si>
  <si>
    <t>_P_</t>
  </si>
  <si>
    <t>JSON</t>
  </si>
  <si>
    <t>IMG-SRC</t>
  </si>
  <si>
    <t>class=</t>
  </si>
  <si>
    <t>top</t>
  </si>
  <si>
    <t>vertical</t>
  </si>
  <si>
    <t>ID</t>
  </si>
  <si>
    <t>gradient--bottom</t>
  </si>
  <si>
    <t>bottom</t>
  </si>
  <si>
    <t>&lt;div&gt;</t>
  </si>
  <si>
    <t>&lt;p</t>
  </si>
  <si>
    <t>tagline</t>
  </si>
  <si>
    <t>&lt;span&gt;</t>
  </si>
  <si>
    <t>&lt;/span&gt;</t>
  </si>
  <si>
    <t>&lt;/p&gt;</t>
  </si>
  <si>
    <t>&lt;h1&gt;</t>
  </si>
  <si>
    <t>&lt;/h1&gt;</t>
  </si>
  <si>
    <t>byline</t>
  </si>
  <si>
    <t>&lt;span</t>
  </si>
  <si>
    <t>|</t>
  </si>
  <si>
    <t>SPAN</t>
  </si>
  <si>
    <t>&lt;/div&gt;</t>
  </si>
  <si>
    <t>&lt;/amp-story-page&gt;</t>
  </si>
  <si>
    <t>&lt;p&gt;</t>
  </si>
  <si>
    <t>borderless</t>
  </si>
  <si>
    <t>credit</t>
  </si>
  <si>
    <t>_PR_</t>
  </si>
  <si>
    <t>B</t>
  </si>
  <si>
    <t>S</t>
  </si>
  <si>
    <t>&lt;div</t>
  </si>
  <si>
    <t>ACTION</t>
  </si>
  <si>
    <t>IMG-O</t>
  </si>
  <si>
    <t>IMG-C</t>
  </si>
  <si>
    <t>GRID-ARRAY</t>
  </si>
  <si>
    <t>thirds</t>
  </si>
  <si>
    <t>grid-area=</t>
  </si>
  <si>
    <t>lower-third</t>
  </si>
  <si>
    <t>VAL</t>
  </si>
  <si>
    <t>COPY</t>
  </si>
  <si>
    <t>/SPAN</t>
  </si>
  <si>
    <t>/P</t>
  </si>
  <si>
    <t>upper-third</t>
  </si>
  <si>
    <t>animate-in=</t>
  </si>
  <si>
    <t>fade-in</t>
  </si>
  <si>
    <t>animate-in-duration=</t>
  </si>
  <si>
    <t>animate-in-delay=</t>
  </si>
  <si>
    <t>animate-in-after=</t>
  </si>
  <si>
    <t>/H1-2</t>
  </si>
  <si>
    <t>H1-2</t>
  </si>
  <si>
    <t>credits</t>
  </si>
  <si>
    <t>&lt;/body&gt;</t>
  </si>
  <si>
    <t>gradient--top</t>
  </si>
  <si>
    <t>TMPLT</t>
  </si>
  <si>
    <t>data.json</t>
  </si>
  <si>
    <t>slide_01</t>
  </si>
  <si>
    <t>ELMNT</t>
  </si>
  <si>
    <t>By author-name</t>
  </si>
  <si>
    <t>slide_02</t>
  </si>
  <si>
    <t>logo</t>
  </si>
  <si>
    <t>,^</t>
  </si>
  <si>
    <t>onto_logo_letter_white_back_black_w757_w131.svg</t>
  </si>
  <si>
    <t>layout=</t>
  </si>
  <si>
    <t>fly-in-left</t>
  </si>
  <si>
    <t>|0.7s</t>
  </si>
  <si>
    <t>&lt;br&gt;</t>
  </si>
  <si>
    <t>Image: Author/Organization</t>
  </si>
  <si>
    <t>slide_03</t>
  </si>
  <si>
    <t>head</t>
  </si>
  <si>
    <t>desc</t>
  </si>
  <si>
    <t>fly-in-right</t>
  </si>
  <si>
    <t>|0.3s</t>
  </si>
  <si>
    <t>slide_04</t>
  </si>
  <si>
    <t>slide_05</t>
  </si>
  <si>
    <t>slide_06</t>
  </si>
  <si>
    <t>page_perimeter_w1591_h2247.svg</t>
  </si>
  <si>
    <t>slide_07</t>
  </si>
  <si>
    <t>Lorem ipsum dolor sit amet, consectetur adipiscing elit, sed do eiusmod tempor incididunt ut labore et dolore magna aliqua. Ut enim ad minim veniam, quis nostrud exercitation ullamco laboris nisi ut aliquip ex ea commodo consequat.</t>
  </si>
  <si>
    <t>slide_08</t>
  </si>
  <si>
    <t>page_center_w1591_h2247.svg</t>
  </si>
  <si>
    <t>date</t>
  </si>
  <si>
    <t>|April 2018</t>
  </si>
  <si>
    <t>LAYOUT</t>
  </si>
  <si>
    <t>GRID-AREA</t>
  </si>
  <si>
    <t>ID-VAL</t>
  </si>
  <si>
    <t>layer_09_10_w1080_h1920.svg</t>
  </si>
  <si>
    <t>Plato: Platform for Ontologies</t>
  </si>
  <si>
    <t>The story of Plato</t>
  </si>
  <si>
    <t>layer_01_02_w1080_h1920.svg</t>
  </si>
  <si>
    <t>layer_03_04_w1080_h1920.svg</t>
  </si>
  <si>
    <t>layer_05_06_w1080_h1920.svg</t>
  </si>
  <si>
    <t>layer_07_08_w1080_h1920.svg</t>
  </si>
  <si>
    <t>1. Ontomatica core technology platform is LAMP: Linux operating system; Apache web server; MySQL database management system; PHP, Perl &amp;amp; Python scripting languages. Transport (&amp;#97;&amp;#46;&amp;#107;&amp;#46;&amp;#97;&amp;#46; data exchange) is implemented using Hypertext Transfer Protocol (HTTPS). Identification (&amp;#97;&amp;#46;&amp;#107;&amp;#46;&amp;#97;&amp;#46; web address) is implemented using uniform resource identifier (URI). In the near future, we will support internationalized resource identifier (IRI) &amp;amp; Unicode. Ontomatica triple store is implemented in RDF::Trine &amp;amp; complementary Perl&amp;#45;based tools.</t>
  </si>
  <si>
    <t>2. Ontomatica application content is coded in RDF. Application content is exposed as RDFa on web pages. Web page content may be harvested in Turtle and/or JSON&amp;#45;LD format. For example, application content on this site is published in RDFa &amp;amp; harvested in both Turtle &amp;amp; JSON&amp;#45;LD format.</t>
  </si>
  <si>
    <t>3. Ontomatica knowledge representations (&amp;#97;&amp;#46;&amp;#107;&amp;#46;&amp;#97;&amp;#46; application content) are coded in RDF.</t>
  </si>
  <si>
    <t>4. Many instances of Ontomatica application content are published as graphs (Directed Acyclic Graphs). Graphs serve as a form of Proof about logical integrity of application design. For example, several graphs are published on this site to demonstrate scope &amp;amp; completeness of an application model. Graphs are generated from knowledge representations &amp;amp; published in Scalable Vector Graphics (SVG) format.</t>
  </si>
  <si>
    <t>5. Ontomatica applications are written in Web Ontology Language (OWL) version 2 (OWL 2). One purpose in using OWL 2 is to clearly express relationships among object classes. Those relationships are exposed to Ontomatica customers &amp;amp; users on our faceted classification &amp;amp; faceted search platform. Another purpose is to easily import ontologies written in OWL from other sources. Ontomatica OWL implementations are coded in RDF.</t>
  </si>
  <si>
    <t>6. Ontomatica uses applications &amp;amp; services that implement Rule Interchange Format (RIF). For example, using RIF, a services accepts an OWL file as input &amp;amp; produces a new output file. Examples on this site are OWL&amp;#45;coded ontologies, including Ontomatica ontologies, generated in human&amp;#45;readable format.</t>
  </si>
  <si>
    <t>7. Ontomatica uses Pellet &amp;amp; HermiT reasoners as part of a Prot&amp;eacute;g&amp;eacute; development environment. For example, a Descriptive Logic reasoner (HermiT) solved Einstein Riddle featured on this site.</t>
  </si>
  <si>
    <t>8. Ontomatica uses the PROV ontology to document provenance of information used in our applications. Provenance often is prominently featured in production applications (see header in faceted search applications as examples). Also, we use PROV to establish provenance for methods &amp;amp; complementary chemical, food &amp;amp; drug terms &amp;mdash; often encoded in OWL files.</t>
  </si>
  <si>
    <t>9. At this time, Ontomatica application content is published on its faceted search platform. In the near future, Ontomatica will publish content on its triple store. That content will be accessible via SPARQL. In addition, we use SPARQL to systematically maintain content in Ontomatica applications that is imported from other ontology platforms. Examples are DBpedia &amp;amp; UniProt.</t>
  </si>
  <si>
    <t>10. 15 Ontomatica applications are in production. Those applications use technologies, methods &amp;amp; services featured in this diagram.</t>
  </si>
  <si>
    <t>&lt;br&gt;&lt;br&gt;&lt;br&gt;&lt;br&gt;&lt;br&gt;</t>
  </si>
  <si>
    <t>GRID --&gt;</t>
  </si>
  <si>
    <t>DIMENSIONS --&gt;</t>
  </si>
  <si>
    <t>ANIMATION --&gt;</t>
  </si>
  <si>
    <t>GRID-LAYER --&gt;</t>
  </si>
  <si>
    <t>IMAGE HANDLING --&gt;</t>
  </si>
  <si>
    <t>SLIDE HANDLING --&gt;</t>
  </si>
  <si>
    <t>VAL-1</t>
  </si>
  <si>
    <t>VAL-2</t>
  </si>
  <si>
    <t>VAL-3</t>
  </si>
  <si>
    <t>VAL-4</t>
  </si>
  <si>
    <t>VAL-5</t>
  </si>
  <si>
    <t>CLS-1</t>
  </si>
  <si>
    <t>CLS-2</t>
  </si>
  <si>
    <t>CLS-3</t>
  </si>
  <si>
    <t>NOTE</t>
  </si>
  <si>
    <t>P-ARRAY</t>
  </si>
  <si>
    <t>DIV</t>
  </si>
  <si>
    <t>CLS</t>
  </si>
  <si>
    <t>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</si>
</sst>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sz val="18"/>
      <color theme="1"/>
      <name val="Calibri"/>
      <family val="2"/>
      <scheme val="minor"/>
    </font>
    <font>
      <b/>
      <sz val="18"/>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0" fillId="3" borderId="0" xfId="0" applyFill="1"/>
    <xf numFmtId="0" fontId="0" fillId="7" borderId="0" xfId="0" applyFill="1"/>
    <xf numFmtId="0" fontId="0" fillId="5" borderId="0" xfId="0" applyFill="1"/>
    <xf numFmtId="0" fontId="0" fillId="6" borderId="0" xfId="0" applyFill="1"/>
    <xf numFmtId="0" fontId="1" fillId="0" borderId="0" xfId="0" applyFont="1" applyFill="1"/>
    <xf numFmtId="0" fontId="1" fillId="9" borderId="0" xfId="0" applyFont="1" applyFill="1"/>
    <xf numFmtId="0" fontId="2" fillId="0" borderId="0" xfId="0" applyFont="1"/>
    <xf numFmtId="0" fontId="3" fillId="8" borderId="0" xfId="0" applyFont="1" applyFill="1"/>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175"/>
  <sheetViews>
    <sheetView tabSelected="1" zoomScale="75" zoomScaleNormal="75" workbookViewId="0"/>
  </sheetViews>
  <sheetFormatPr defaultRowHeight="14.4" x14ac:dyDescent="0.3"/>
  <cols>
    <col min="1" max="1" width="7.5546875" bestFit="1" customWidth="1"/>
    <col min="2" max="2" width="2.44140625" bestFit="1" customWidth="1"/>
    <col min="3" max="3" width="7.33203125" bestFit="1" customWidth="1"/>
    <col min="4" max="4" width="2.44140625" bestFit="1" customWidth="1"/>
    <col min="5" max="5" width="9.109375" bestFit="1" customWidth="1"/>
    <col min="6" max="6" width="2.44140625" bestFit="1" customWidth="1"/>
    <col min="7" max="7" width="7.6640625" bestFit="1" customWidth="1"/>
    <col min="8" max="8" width="2.44140625" bestFit="1" customWidth="1"/>
    <col min="9" max="9" width="7.6640625" bestFit="1" customWidth="1"/>
    <col min="10" max="10" width="2.44140625" bestFit="1" customWidth="1"/>
    <col min="11" max="11" width="7.6640625" bestFit="1" customWidth="1"/>
    <col min="12" max="12" width="2.44140625" bestFit="1" customWidth="1"/>
    <col min="13" max="13" width="7.6640625" bestFit="1" customWidth="1"/>
    <col min="14" max="14" width="2.44140625" bestFit="1" customWidth="1"/>
    <col min="15" max="15" width="7.6640625" bestFit="1" customWidth="1"/>
    <col min="16" max="16" width="2.44140625" bestFit="1" customWidth="1"/>
    <col min="17" max="17" width="7.33203125" bestFit="1" customWidth="1"/>
    <col min="18" max="18" width="2.44140625" bestFit="1" customWidth="1"/>
    <col min="19" max="19" width="7.33203125" bestFit="1" customWidth="1"/>
    <col min="20" max="20" width="2.44140625" bestFit="1" customWidth="1"/>
    <col min="21" max="21" width="7.33203125" bestFit="1" customWidth="1"/>
    <col min="22" max="22" width="2.44140625" bestFit="1" customWidth="1"/>
    <col min="23" max="23" width="3.6640625" bestFit="1" customWidth="1"/>
    <col min="24" max="24" width="2.44140625" bestFit="1" customWidth="1"/>
    <col min="25" max="25" width="5.44140625" bestFit="1" customWidth="1"/>
    <col min="26" max="26" width="2.44140625" bestFit="1" customWidth="1"/>
    <col min="27" max="27" width="6.33203125" bestFit="1" customWidth="1"/>
    <col min="28" max="28" width="2.44140625" bestFit="1" customWidth="1"/>
    <col min="29" max="29" width="5.5546875" bestFit="1" customWidth="1"/>
    <col min="30" max="30" width="2.44140625" bestFit="1" customWidth="1"/>
    <col min="31" max="31" width="7.21875" bestFit="1" customWidth="1"/>
    <col min="32" max="32" width="2.44140625" bestFit="1" customWidth="1"/>
    <col min="33" max="33" width="2.77734375" bestFit="1" customWidth="1"/>
    <col min="34" max="34" width="2.44140625" bestFit="1" customWidth="1"/>
    <col min="35" max="35" width="10.77734375" bestFit="1" customWidth="1"/>
    <col min="36" max="36" width="15.109375" bestFit="1" customWidth="1"/>
    <col min="37" max="37" width="6.44140625" bestFit="1" customWidth="1"/>
    <col min="38" max="38" width="6.21875" bestFit="1" customWidth="1"/>
    <col min="39" max="39" width="5.109375" bestFit="1" customWidth="1"/>
    <col min="40" max="40" width="5.33203125" bestFit="1" customWidth="1"/>
    <col min="41" max="41" width="2.6640625" bestFit="1" customWidth="1"/>
    <col min="42" max="42" width="5.109375" bestFit="1" customWidth="1"/>
    <col min="43" max="43" width="3.109375" bestFit="1" customWidth="1"/>
    <col min="44" max="44" width="5.44140625" bestFit="1" customWidth="1"/>
    <col min="45" max="45" width="3.109375" bestFit="1" customWidth="1"/>
    <col min="46" max="46" width="2.6640625" bestFit="1" customWidth="1"/>
    <col min="47" max="47" width="7.109375" bestFit="1" customWidth="1"/>
    <col min="48" max="48" width="2.6640625" bestFit="1" customWidth="1"/>
    <col min="49" max="49" width="5.109375" bestFit="1" customWidth="1"/>
    <col min="50" max="50" width="3.109375" bestFit="1" customWidth="1"/>
    <col min="51" max="51" width="5.44140625" bestFit="1" customWidth="1"/>
    <col min="52" max="52" width="3.109375" bestFit="1" customWidth="1"/>
    <col min="53" max="53" width="2.6640625" bestFit="1" customWidth="1"/>
    <col min="54" max="54" width="7.21875" bestFit="1" customWidth="1"/>
    <col min="55" max="55" width="8.109375" bestFit="1" customWidth="1"/>
    <col min="56" max="56" width="7.5546875" bestFit="1" customWidth="1"/>
    <col min="57" max="57" width="3.6640625" bestFit="1" customWidth="1"/>
    <col min="58" max="58" width="8.5546875" bestFit="1" customWidth="1"/>
    <col min="59" max="59" width="2.6640625" bestFit="1" customWidth="1"/>
    <col min="60" max="60" width="9.88671875" bestFit="1" customWidth="1"/>
    <col min="61" max="61" width="2.6640625" bestFit="1" customWidth="1"/>
    <col min="62" max="62" width="3.6640625" bestFit="1" customWidth="1"/>
    <col min="63" max="63" width="5.44140625" bestFit="1" customWidth="1"/>
    <col min="64" max="64" width="3.109375" bestFit="1" customWidth="1"/>
    <col min="65" max="65" width="6.88671875" bestFit="1" customWidth="1"/>
    <col min="66" max="66" width="7.33203125" bestFit="1" customWidth="1"/>
    <col min="67" max="67" width="8.6640625" bestFit="1" customWidth="1"/>
    <col min="68" max="68" width="10.88671875" bestFit="1" customWidth="1"/>
    <col min="69" max="69" width="3.109375" bestFit="1" customWidth="1"/>
    <col min="70" max="70" width="2.6640625" bestFit="1" customWidth="1"/>
    <col min="71" max="71" width="6.77734375" bestFit="1" customWidth="1"/>
    <col min="72" max="72" width="3.109375" bestFit="1" customWidth="1"/>
    <col min="73" max="73" width="5.109375" bestFit="1" customWidth="1"/>
    <col min="74" max="74" width="2.6640625" bestFit="1" customWidth="1"/>
    <col min="75" max="75" width="5.109375" bestFit="1" customWidth="1"/>
    <col min="76" max="76" width="3.109375" bestFit="1" customWidth="1"/>
    <col min="77" max="77" width="2.6640625" bestFit="1" customWidth="1"/>
    <col min="78" max="78" width="10.21875" bestFit="1" customWidth="1"/>
    <col min="79" max="79" width="3.109375" customWidth="1"/>
    <col min="80" max="80" width="5.44140625" bestFit="1" customWidth="1"/>
    <col min="81" max="81" width="3.109375" customWidth="1"/>
    <col min="82" max="82" width="2.6640625" bestFit="1" customWidth="1"/>
    <col min="83" max="83" width="13.44140625" bestFit="1" customWidth="1"/>
    <col min="84" max="84" width="3.109375" customWidth="1"/>
    <col min="85" max="85" width="5.44140625" bestFit="1" customWidth="1"/>
    <col min="86" max="86" width="3.109375" customWidth="1"/>
    <col min="87" max="87" width="2.6640625" bestFit="1" customWidth="1"/>
    <col min="88" max="88" width="8.6640625" bestFit="1" customWidth="1"/>
    <col min="89" max="89" width="3.109375" bestFit="1" customWidth="1"/>
    <col min="90" max="90" width="5.44140625" bestFit="1" customWidth="1"/>
    <col min="91" max="91" width="3.109375" bestFit="1" customWidth="1"/>
    <col min="92" max="92" width="2.6640625" bestFit="1" customWidth="1"/>
    <col min="93" max="93" width="6.77734375" bestFit="1" customWidth="1"/>
    <col min="94" max="94" width="3.109375" bestFit="1" customWidth="1"/>
    <col min="95" max="95" width="6.33203125" bestFit="1" customWidth="1"/>
    <col min="96" max="96" width="3.109375" bestFit="1" customWidth="1"/>
    <col min="97" max="97" width="2.6640625" bestFit="1" customWidth="1"/>
    <col min="98" max="98" width="6.77734375" bestFit="1" customWidth="1"/>
    <col min="99" max="99" width="3.109375" bestFit="1" customWidth="1"/>
    <col min="100" max="100" width="5.5546875" bestFit="1" customWidth="1"/>
    <col min="101" max="101" width="3.109375" bestFit="1" customWidth="1"/>
    <col min="102" max="102" width="2.6640625" bestFit="1" customWidth="1"/>
    <col min="103" max="103" width="6.77734375" bestFit="1" customWidth="1"/>
    <col min="104" max="104" width="3.109375" bestFit="1" customWidth="1"/>
    <col min="105" max="105" width="5.44140625" bestFit="1" customWidth="1"/>
    <col min="106" max="106" width="3.109375" bestFit="1" customWidth="1"/>
    <col min="107" max="107" width="2.6640625" bestFit="1" customWidth="1"/>
    <col min="108" max="108" width="6.77734375" bestFit="1" customWidth="1"/>
    <col min="109" max="109" width="3.109375" bestFit="1" customWidth="1"/>
    <col min="110" max="110" width="5.44140625" bestFit="1" customWidth="1"/>
    <col min="111" max="111" width="3.109375" bestFit="1" customWidth="1"/>
    <col min="112" max="112" width="2.6640625" bestFit="1" customWidth="1"/>
    <col min="113" max="113" width="6.77734375" bestFit="1" customWidth="1"/>
    <col min="114" max="114" width="3.109375" bestFit="1" customWidth="1"/>
    <col min="115" max="115" width="5.44140625" bestFit="1" customWidth="1"/>
    <col min="116" max="116" width="3.109375" bestFit="1" customWidth="1"/>
    <col min="117" max="117" width="2.6640625" bestFit="1" customWidth="1"/>
    <col min="118" max="118" width="6.77734375" bestFit="1" customWidth="1"/>
    <col min="119" max="119" width="3.109375" bestFit="1" customWidth="1"/>
    <col min="120" max="120" width="5.44140625" bestFit="1" customWidth="1"/>
    <col min="121" max="121" width="3.109375" bestFit="1" customWidth="1"/>
    <col min="122" max="122" width="2.6640625" bestFit="1" customWidth="1"/>
    <col min="123" max="123" width="8.21875" bestFit="1" customWidth="1"/>
    <col min="124" max="124" width="2.44140625" bestFit="1" customWidth="1"/>
  </cols>
  <sheetData>
    <row r="1" spans="1:124" s="13" customFormat="1" ht="23.4" x14ac:dyDescent="0.45">
      <c r="AJ1" s="14" t="s">
        <v>127</v>
      </c>
      <c r="BF1" s="14" t="s">
        <v>128</v>
      </c>
      <c r="BS1" s="14" t="s">
        <v>129</v>
      </c>
      <c r="CE1" s="14" t="s">
        <v>124</v>
      </c>
      <c r="CO1" s="14" t="s">
        <v>125</v>
      </c>
      <c r="CY1" s="14" t="s">
        <v>126</v>
      </c>
    </row>
    <row r="2" spans="1:124" s="1" customFormat="1" ht="18" x14ac:dyDescent="0.35">
      <c r="A2" s="1" t="s">
        <v>138</v>
      </c>
      <c r="B2" s="1" t="s">
        <v>41</v>
      </c>
      <c r="C2" s="1" t="s">
        <v>21</v>
      </c>
      <c r="D2" s="1" t="s">
        <v>41</v>
      </c>
      <c r="E2" s="1" t="s">
        <v>77</v>
      </c>
      <c r="F2" s="1" t="s">
        <v>41</v>
      </c>
      <c r="G2" s="1" t="s">
        <v>130</v>
      </c>
      <c r="H2" s="1" t="s">
        <v>41</v>
      </c>
      <c r="I2" s="1" t="s">
        <v>131</v>
      </c>
      <c r="J2" s="1" t="s">
        <v>41</v>
      </c>
      <c r="K2" s="1" t="s">
        <v>132</v>
      </c>
      <c r="L2" s="1" t="s">
        <v>41</v>
      </c>
      <c r="M2" s="1" t="s">
        <v>133</v>
      </c>
      <c r="N2" s="1" t="s">
        <v>41</v>
      </c>
      <c r="O2" s="1" t="s">
        <v>134</v>
      </c>
      <c r="P2" s="1" t="s">
        <v>41</v>
      </c>
      <c r="Q2" s="1" t="s">
        <v>135</v>
      </c>
      <c r="R2" s="1" t="s">
        <v>41</v>
      </c>
      <c r="S2" s="1" t="s">
        <v>136</v>
      </c>
      <c r="T2" s="1" t="s">
        <v>41</v>
      </c>
      <c r="U2" s="1" t="s">
        <v>137</v>
      </c>
      <c r="V2" s="1" t="s">
        <v>41</v>
      </c>
      <c r="W2" s="1" t="s">
        <v>28</v>
      </c>
      <c r="X2" s="1" t="s">
        <v>41</v>
      </c>
      <c r="Y2" s="1" t="s">
        <v>18</v>
      </c>
      <c r="Z2" s="1" t="s">
        <v>41</v>
      </c>
      <c r="AA2" s="1" t="s">
        <v>19</v>
      </c>
      <c r="AB2" s="1" t="s">
        <v>41</v>
      </c>
      <c r="AC2" s="1" t="s">
        <v>20</v>
      </c>
      <c r="AD2" s="1" t="s">
        <v>41</v>
      </c>
      <c r="AE2" s="2" t="s">
        <v>60</v>
      </c>
      <c r="AF2" s="1" t="s">
        <v>41</v>
      </c>
      <c r="AG2" s="1" t="s">
        <v>49</v>
      </c>
      <c r="AH2" s="1" t="s">
        <v>50</v>
      </c>
      <c r="AI2" s="1" t="s">
        <v>139</v>
      </c>
      <c r="AJ2" s="1" t="s">
        <v>55</v>
      </c>
      <c r="AK2" s="1" t="s">
        <v>70</v>
      </c>
      <c r="AL2" s="1" t="s">
        <v>86</v>
      </c>
      <c r="AM2" s="1" t="s">
        <v>140</v>
      </c>
      <c r="AN2" s="1" t="s">
        <v>22</v>
      </c>
      <c r="AO2" s="1" t="s">
        <v>2</v>
      </c>
      <c r="AP2" s="1" t="s">
        <v>141</v>
      </c>
      <c r="AQ2" s="1" t="s">
        <v>1</v>
      </c>
      <c r="AR2" s="1" t="s">
        <v>59</v>
      </c>
      <c r="AS2" s="1" t="s">
        <v>1</v>
      </c>
      <c r="AT2" s="1" t="s">
        <v>6</v>
      </c>
      <c r="AU2" s="1" t="s">
        <v>42</v>
      </c>
      <c r="AV2" s="1" t="s">
        <v>2</v>
      </c>
      <c r="AW2" s="1" t="s">
        <v>141</v>
      </c>
      <c r="AX2" s="1" t="s">
        <v>1</v>
      </c>
      <c r="AY2" s="1" t="s">
        <v>59</v>
      </c>
      <c r="AZ2" s="1" t="s">
        <v>1</v>
      </c>
      <c r="BA2" s="1" t="s">
        <v>6</v>
      </c>
      <c r="BB2" s="2" t="s">
        <v>60</v>
      </c>
      <c r="BC2" s="1" t="s">
        <v>61</v>
      </c>
      <c r="BD2" s="1" t="s">
        <v>69</v>
      </c>
      <c r="BE2" s="1" t="s">
        <v>62</v>
      </c>
      <c r="BF2" s="1" t="s">
        <v>53</v>
      </c>
      <c r="BG2" s="1" t="s">
        <v>2</v>
      </c>
      <c r="BH2" s="1" t="s">
        <v>52</v>
      </c>
      <c r="BI2" s="1" t="s">
        <v>2</v>
      </c>
      <c r="BJ2" s="6" t="s">
        <v>28</v>
      </c>
      <c r="BK2" s="6" t="s">
        <v>18</v>
      </c>
      <c r="BL2" s="1" t="s">
        <v>1</v>
      </c>
      <c r="BM2" s="3" t="s">
        <v>23</v>
      </c>
      <c r="BN2" s="3" t="s">
        <v>21</v>
      </c>
      <c r="BO2" s="3" t="s">
        <v>105</v>
      </c>
      <c r="BP2" s="3" t="s">
        <v>24</v>
      </c>
      <c r="BQ2" s="1" t="s">
        <v>1</v>
      </c>
      <c r="BR2" s="1" t="s">
        <v>2</v>
      </c>
      <c r="BS2" s="4" t="s">
        <v>48</v>
      </c>
      <c r="BT2" s="4" t="s">
        <v>1</v>
      </c>
      <c r="BU2" s="4" t="s">
        <v>141</v>
      </c>
      <c r="BV2" s="4" t="s">
        <v>2</v>
      </c>
      <c r="BW2" s="4" t="s">
        <v>141</v>
      </c>
      <c r="BX2" s="4" t="s">
        <v>1</v>
      </c>
      <c r="BY2" s="4" t="s">
        <v>2</v>
      </c>
      <c r="BZ2" s="4" t="s">
        <v>103</v>
      </c>
      <c r="CA2" s="4" t="s">
        <v>1</v>
      </c>
      <c r="CB2" s="4" t="s">
        <v>59</v>
      </c>
      <c r="CC2" s="4" t="s">
        <v>1</v>
      </c>
      <c r="CD2" s="11" t="s">
        <v>2</v>
      </c>
      <c r="CE2" s="12" t="s">
        <v>104</v>
      </c>
      <c r="CF2" s="12" t="s">
        <v>1</v>
      </c>
      <c r="CG2" s="12" t="s">
        <v>59</v>
      </c>
      <c r="CH2" s="12" t="s">
        <v>1</v>
      </c>
      <c r="CI2" s="12" t="s">
        <v>2</v>
      </c>
      <c r="CJ2" s="12" t="s">
        <v>74</v>
      </c>
      <c r="CK2" s="12" t="s">
        <v>1</v>
      </c>
      <c r="CL2" s="12" t="s">
        <v>59</v>
      </c>
      <c r="CM2" s="12" t="s">
        <v>1</v>
      </c>
      <c r="CN2" s="1" t="s">
        <v>2</v>
      </c>
      <c r="CO2" s="5" t="s">
        <v>142</v>
      </c>
      <c r="CP2" s="5" t="s">
        <v>1</v>
      </c>
      <c r="CQ2" s="5" t="s">
        <v>19</v>
      </c>
      <c r="CR2" s="5" t="s">
        <v>1</v>
      </c>
      <c r="CS2" s="5" t="s">
        <v>2</v>
      </c>
      <c r="CT2" s="5" t="s">
        <v>48</v>
      </c>
      <c r="CU2" s="5" t="s">
        <v>1</v>
      </c>
      <c r="CV2" s="5" t="s">
        <v>20</v>
      </c>
      <c r="CW2" s="5" t="s">
        <v>1</v>
      </c>
      <c r="CX2" s="11" t="s">
        <v>2</v>
      </c>
      <c r="CY2" s="5" t="s">
        <v>48</v>
      </c>
      <c r="CZ2" s="5" t="s">
        <v>1</v>
      </c>
      <c r="DA2" s="5" t="s">
        <v>59</v>
      </c>
      <c r="DB2" s="5" t="s">
        <v>1</v>
      </c>
      <c r="DC2" s="5" t="s">
        <v>2</v>
      </c>
      <c r="DD2" s="5" t="s">
        <v>48</v>
      </c>
      <c r="DE2" s="5" t="s">
        <v>1</v>
      </c>
      <c r="DF2" s="5" t="s">
        <v>59</v>
      </c>
      <c r="DG2" s="5" t="s">
        <v>1</v>
      </c>
      <c r="DH2" s="5" t="s">
        <v>2</v>
      </c>
      <c r="DI2" s="5" t="s">
        <v>48</v>
      </c>
      <c r="DJ2" s="5" t="s">
        <v>1</v>
      </c>
      <c r="DK2" s="5" t="s">
        <v>59</v>
      </c>
      <c r="DL2" s="5" t="s">
        <v>1</v>
      </c>
      <c r="DM2" s="5" t="s">
        <v>2</v>
      </c>
      <c r="DN2" s="5" t="s">
        <v>48</v>
      </c>
      <c r="DO2" s="5" t="s">
        <v>1</v>
      </c>
      <c r="DP2" s="5" t="s">
        <v>59</v>
      </c>
      <c r="DQ2" s="5" t="s">
        <v>1</v>
      </c>
      <c r="DR2" s="1" t="s">
        <v>6</v>
      </c>
      <c r="DS2" s="1" t="s">
        <v>54</v>
      </c>
      <c r="DT2" s="1" t="s">
        <v>41</v>
      </c>
    </row>
    <row r="3" spans="1:124" x14ac:dyDescent="0.3">
      <c r="B3" t="s">
        <v>41</v>
      </c>
      <c r="D3" t="s">
        <v>41</v>
      </c>
      <c r="F3" t="s">
        <v>41</v>
      </c>
      <c r="H3" t="s">
        <v>41</v>
      </c>
      <c r="J3" t="s">
        <v>41</v>
      </c>
      <c r="L3" t="s">
        <v>41</v>
      </c>
      <c r="N3" t="s">
        <v>41</v>
      </c>
      <c r="P3" t="s">
        <v>41</v>
      </c>
      <c r="R3" t="s">
        <v>41</v>
      </c>
      <c r="T3" t="s">
        <v>41</v>
      </c>
      <c r="V3" t="s">
        <v>41</v>
      </c>
      <c r="X3" t="s">
        <v>41</v>
      </c>
      <c r="Z3" t="s">
        <v>41</v>
      </c>
      <c r="AB3" t="s">
        <v>41</v>
      </c>
      <c r="AD3" t="s">
        <v>41</v>
      </c>
      <c r="AF3" t="s">
        <v>41</v>
      </c>
      <c r="AG3" t="s">
        <v>0</v>
      </c>
      <c r="DT3" t="s">
        <v>41</v>
      </c>
    </row>
    <row r="4" spans="1:124" x14ac:dyDescent="0.3">
      <c r="B4" t="s">
        <v>41</v>
      </c>
      <c r="D4" t="s">
        <v>41</v>
      </c>
      <c r="F4" t="s">
        <v>41</v>
      </c>
      <c r="H4" t="s">
        <v>41</v>
      </c>
      <c r="J4" t="s">
        <v>41</v>
      </c>
      <c r="L4" t="s">
        <v>41</v>
      </c>
      <c r="N4" t="s">
        <v>41</v>
      </c>
      <c r="P4" t="s">
        <v>41</v>
      </c>
      <c r="R4" t="s">
        <v>41</v>
      </c>
      <c r="T4" t="s">
        <v>41</v>
      </c>
      <c r="V4" t="s">
        <v>41</v>
      </c>
      <c r="X4" t="s">
        <v>41</v>
      </c>
      <c r="Y4" t="s">
        <v>75</v>
      </c>
      <c r="Z4" t="s">
        <v>41</v>
      </c>
      <c r="AB4" t="s">
        <v>41</v>
      </c>
      <c r="AD4" t="s">
        <v>41</v>
      </c>
      <c r="AF4" t="s">
        <v>41</v>
      </c>
      <c r="AH4" t="s">
        <v>3</v>
      </c>
      <c r="BG4" t="s">
        <v>2</v>
      </c>
      <c r="BH4" t="s">
        <v>4</v>
      </c>
      <c r="BI4" t="s">
        <v>2</v>
      </c>
      <c r="BK4" t="s">
        <v>5</v>
      </c>
      <c r="BL4" t="s">
        <v>1</v>
      </c>
      <c r="BM4" t="str">
        <f>Y4</f>
        <v>data.json</v>
      </c>
      <c r="BN4" t="s">
        <v>41</v>
      </c>
      <c r="BQ4" t="s">
        <v>1</v>
      </c>
      <c r="DR4" t="s">
        <v>6</v>
      </c>
      <c r="DT4" t="s">
        <v>41</v>
      </c>
    </row>
    <row r="5" spans="1:124" x14ac:dyDescent="0.3">
      <c r="B5" t="s">
        <v>41</v>
      </c>
      <c r="C5" t="s">
        <v>76</v>
      </c>
      <c r="D5" t="s">
        <v>41</v>
      </c>
      <c r="F5" t="s">
        <v>41</v>
      </c>
      <c r="H5" t="s">
        <v>41</v>
      </c>
      <c r="J5" t="s">
        <v>41</v>
      </c>
      <c r="L5" t="s">
        <v>41</v>
      </c>
      <c r="N5" t="s">
        <v>41</v>
      </c>
      <c r="P5" t="s">
        <v>41</v>
      </c>
      <c r="R5" t="s">
        <v>41</v>
      </c>
      <c r="T5" t="s">
        <v>41</v>
      </c>
      <c r="V5" t="s">
        <v>41</v>
      </c>
      <c r="X5" t="s">
        <v>41</v>
      </c>
      <c r="Z5" t="s">
        <v>41</v>
      </c>
      <c r="AB5" t="s">
        <v>41</v>
      </c>
      <c r="AD5" t="s">
        <v>41</v>
      </c>
      <c r="AF5" t="s">
        <v>41</v>
      </c>
      <c r="AI5" t="s">
        <v>8</v>
      </c>
      <c r="BG5" t="s">
        <v>2</v>
      </c>
      <c r="BJ5" t="s">
        <v>7</v>
      </c>
      <c r="BL5" t="s">
        <v>1</v>
      </c>
      <c r="BN5" t="str">
        <f>C5</f>
        <v>slide_01</v>
      </c>
      <c r="BQ5" t="s">
        <v>1</v>
      </c>
      <c r="DR5" t="s">
        <v>6</v>
      </c>
      <c r="DT5" t="s">
        <v>41</v>
      </c>
    </row>
    <row r="6" spans="1:124" s="7" customFormat="1" x14ac:dyDescent="0.3">
      <c r="B6" s="7" t="s">
        <v>41</v>
      </c>
      <c r="D6" s="7" t="s">
        <v>41</v>
      </c>
      <c r="F6" s="7" t="s">
        <v>41</v>
      </c>
      <c r="G6" s="7" t="s">
        <v>11</v>
      </c>
      <c r="H6" s="7" t="s">
        <v>41</v>
      </c>
      <c r="J6" s="7" t="s">
        <v>41</v>
      </c>
      <c r="L6" s="7" t="s">
        <v>41</v>
      </c>
      <c r="N6" s="7" t="s">
        <v>41</v>
      </c>
      <c r="P6" s="7" t="s">
        <v>41</v>
      </c>
      <c r="R6" s="7" t="s">
        <v>41</v>
      </c>
      <c r="T6" s="7" t="s">
        <v>41</v>
      </c>
      <c r="V6" s="7" t="s">
        <v>41</v>
      </c>
      <c r="X6" s="7" t="s">
        <v>41</v>
      </c>
      <c r="Z6" s="7" t="s">
        <v>41</v>
      </c>
      <c r="AB6" s="7" t="s">
        <v>41</v>
      </c>
      <c r="AD6" s="7" t="s">
        <v>41</v>
      </c>
      <c r="AF6" s="7" t="s">
        <v>41</v>
      </c>
      <c r="AJ6" s="7" t="s">
        <v>9</v>
      </c>
      <c r="BG6" s="7" t="s">
        <v>2</v>
      </c>
      <c r="CJ6" s="7" t="s">
        <v>10</v>
      </c>
      <c r="CK6" s="7" t="s">
        <v>1</v>
      </c>
      <c r="CL6" s="7" t="str">
        <f>G6</f>
        <v>fill</v>
      </c>
      <c r="CM6" s="7" t="s">
        <v>1</v>
      </c>
      <c r="DR6" s="7" t="s">
        <v>6</v>
      </c>
      <c r="DT6" s="7" t="s">
        <v>41</v>
      </c>
    </row>
    <row r="7" spans="1:124" s="7" customFormat="1" x14ac:dyDescent="0.3">
      <c r="B7" s="7" t="s">
        <v>41</v>
      </c>
      <c r="D7" s="7" t="s">
        <v>41</v>
      </c>
      <c r="E7" s="7" t="s">
        <v>12</v>
      </c>
      <c r="F7" s="7" t="s">
        <v>41</v>
      </c>
      <c r="H7" s="7" t="s">
        <v>41</v>
      </c>
      <c r="J7" s="7" t="s">
        <v>41</v>
      </c>
      <c r="L7" s="7" t="s">
        <v>41</v>
      </c>
      <c r="N7" s="7" t="s">
        <v>41</v>
      </c>
      <c r="P7" s="7" t="s">
        <v>41</v>
      </c>
      <c r="R7" s="7" t="s">
        <v>41</v>
      </c>
      <c r="T7" s="7" t="s">
        <v>41</v>
      </c>
      <c r="V7" s="7" t="s">
        <v>41</v>
      </c>
      <c r="X7" s="7" t="s">
        <v>41</v>
      </c>
      <c r="Y7" s="7" t="s">
        <v>106</v>
      </c>
      <c r="Z7" s="7" t="s">
        <v>41</v>
      </c>
      <c r="AA7" s="7">
        <v>1080</v>
      </c>
      <c r="AB7" s="7" t="s">
        <v>41</v>
      </c>
      <c r="AC7" s="7">
        <v>1920</v>
      </c>
      <c r="AD7" s="7" t="s">
        <v>41</v>
      </c>
      <c r="AF7" s="7" t="s">
        <v>41</v>
      </c>
      <c r="BF7" s="7" t="str">
        <f>E7</f>
        <v>&lt;amp-img</v>
      </c>
      <c r="BG7" s="7" t="s">
        <v>2</v>
      </c>
      <c r="BK7" s="7" t="s">
        <v>13</v>
      </c>
      <c r="BL7" s="7" t="s">
        <v>1</v>
      </c>
      <c r="BP7" s="7" t="str">
        <f>Y7</f>
        <v>layer_09_10_w1080_h1920.svg</v>
      </c>
      <c r="BQ7" s="7" t="s">
        <v>1</v>
      </c>
      <c r="BR7" s="7" t="s">
        <v>2</v>
      </c>
      <c r="CO7" s="7" t="s">
        <v>14</v>
      </c>
      <c r="CP7" s="7" t="s">
        <v>1</v>
      </c>
      <c r="CQ7" s="7">
        <f>AA7</f>
        <v>1080</v>
      </c>
      <c r="CR7" s="7" t="s">
        <v>1</v>
      </c>
      <c r="CS7" s="7" t="s">
        <v>2</v>
      </c>
      <c r="CT7" s="7" t="s">
        <v>15</v>
      </c>
      <c r="CU7" s="7" t="s">
        <v>1</v>
      </c>
      <c r="CV7" s="7">
        <f>AC7</f>
        <v>1920</v>
      </c>
      <c r="CW7" s="7" t="s">
        <v>1</v>
      </c>
      <c r="DR7" s="7" t="s">
        <v>6</v>
      </c>
      <c r="DS7" s="7" t="s">
        <v>16</v>
      </c>
      <c r="DT7" s="7" t="s">
        <v>41</v>
      </c>
    </row>
    <row r="8" spans="1:124" s="7" customFormat="1" x14ac:dyDescent="0.3">
      <c r="B8" s="7" t="s">
        <v>41</v>
      </c>
      <c r="D8" s="7" t="s">
        <v>41</v>
      </c>
      <c r="F8" s="7" t="s">
        <v>41</v>
      </c>
      <c r="H8" s="7" t="s">
        <v>41</v>
      </c>
      <c r="J8" s="7" t="s">
        <v>41</v>
      </c>
      <c r="L8" s="7" t="s">
        <v>41</v>
      </c>
      <c r="N8" s="7" t="s">
        <v>41</v>
      </c>
      <c r="P8" s="7" t="s">
        <v>41</v>
      </c>
      <c r="R8" s="7" t="s">
        <v>41</v>
      </c>
      <c r="T8" s="7" t="s">
        <v>41</v>
      </c>
      <c r="V8" s="7" t="s">
        <v>41</v>
      </c>
      <c r="X8" s="7" t="s">
        <v>41</v>
      </c>
      <c r="Z8" s="7" t="s">
        <v>41</v>
      </c>
      <c r="AB8" s="7" t="s">
        <v>41</v>
      </c>
      <c r="AD8" s="7" t="s">
        <v>41</v>
      </c>
      <c r="AF8" s="7" t="s">
        <v>41</v>
      </c>
      <c r="AJ8" s="7" t="s">
        <v>17</v>
      </c>
      <c r="DT8" s="7" t="s">
        <v>41</v>
      </c>
    </row>
    <row r="9" spans="1:124" s="15" customFormat="1" x14ac:dyDescent="0.3">
      <c r="B9" s="15" t="s">
        <v>41</v>
      </c>
      <c r="D9" s="15" t="s">
        <v>41</v>
      </c>
      <c r="F9" s="15" t="s">
        <v>41</v>
      </c>
      <c r="G9" s="15" t="s">
        <v>27</v>
      </c>
      <c r="H9" s="15" t="s">
        <v>41</v>
      </c>
      <c r="J9" s="15" t="s">
        <v>41</v>
      </c>
      <c r="L9" s="15" t="s">
        <v>41</v>
      </c>
      <c r="N9" s="15" t="s">
        <v>41</v>
      </c>
      <c r="P9" s="15" t="s">
        <v>41</v>
      </c>
      <c r="Q9" s="15" t="s">
        <v>73</v>
      </c>
      <c r="R9" s="15" t="s">
        <v>41</v>
      </c>
      <c r="S9" s="15" t="s">
        <v>26</v>
      </c>
      <c r="T9" s="15" t="s">
        <v>41</v>
      </c>
      <c r="V9" s="15" t="s">
        <v>41</v>
      </c>
      <c r="X9" s="15" t="s">
        <v>41</v>
      </c>
      <c r="Z9" s="15" t="s">
        <v>41</v>
      </c>
      <c r="AB9" s="15" t="s">
        <v>41</v>
      </c>
      <c r="AD9" s="15" t="s">
        <v>41</v>
      </c>
      <c r="AF9" s="15" t="s">
        <v>41</v>
      </c>
      <c r="AJ9" s="15" t="s">
        <v>9</v>
      </c>
      <c r="BG9" s="15" t="s">
        <v>2</v>
      </c>
      <c r="BS9" s="15" t="s">
        <v>25</v>
      </c>
      <c r="BT9" s="15" t="s">
        <v>1</v>
      </c>
      <c r="BU9" s="15" t="str">
        <f>Q9</f>
        <v>gradient--top</v>
      </c>
      <c r="BV9" s="15" t="s">
        <v>2</v>
      </c>
      <c r="BW9" s="15" t="str">
        <f>S9</f>
        <v>top</v>
      </c>
      <c r="BX9" s="15" t="s">
        <v>1</v>
      </c>
      <c r="CI9" s="15" t="s">
        <v>2</v>
      </c>
      <c r="CJ9" s="15" t="s">
        <v>10</v>
      </c>
      <c r="CK9" s="15" t="s">
        <v>1</v>
      </c>
      <c r="CL9" s="15" t="str">
        <f>G9</f>
        <v>vertical</v>
      </c>
      <c r="CM9" s="15" t="s">
        <v>1</v>
      </c>
      <c r="DR9" s="15" t="s">
        <v>6</v>
      </c>
      <c r="DT9" s="15" t="s">
        <v>41</v>
      </c>
    </row>
    <row r="10" spans="1:124" s="15" customFormat="1" x14ac:dyDescent="0.3">
      <c r="B10" s="15" t="s">
        <v>41</v>
      </c>
      <c r="D10" s="15" t="s">
        <v>41</v>
      </c>
      <c r="E10" s="15" t="s">
        <v>12</v>
      </c>
      <c r="F10" s="15" t="s">
        <v>41</v>
      </c>
      <c r="H10" s="15" t="s">
        <v>41</v>
      </c>
      <c r="J10" s="15" t="s">
        <v>41</v>
      </c>
      <c r="L10" s="15" t="s">
        <v>41</v>
      </c>
      <c r="N10" s="15" t="s">
        <v>41</v>
      </c>
      <c r="P10" s="15" t="s">
        <v>41</v>
      </c>
      <c r="Q10" s="15" t="s">
        <v>80</v>
      </c>
      <c r="R10" s="15" t="s">
        <v>41</v>
      </c>
      <c r="T10" s="15" t="s">
        <v>41</v>
      </c>
      <c r="V10" s="15" t="s">
        <v>41</v>
      </c>
      <c r="X10" s="15" t="s">
        <v>41</v>
      </c>
      <c r="Y10" s="15" t="s">
        <v>82</v>
      </c>
      <c r="Z10" s="15" t="s">
        <v>41</v>
      </c>
      <c r="AA10" s="15">
        <v>379</v>
      </c>
      <c r="AB10" s="15" t="s">
        <v>41</v>
      </c>
      <c r="AC10" s="15">
        <v>66</v>
      </c>
      <c r="AD10" s="15" t="s">
        <v>41</v>
      </c>
      <c r="AF10" s="15" t="s">
        <v>41</v>
      </c>
      <c r="BF10" s="15" t="str">
        <f>E10</f>
        <v>&lt;amp-img</v>
      </c>
      <c r="BG10" s="15" t="s">
        <v>2</v>
      </c>
      <c r="BK10" s="15" t="s">
        <v>13</v>
      </c>
      <c r="BL10" s="15" t="s">
        <v>1</v>
      </c>
      <c r="BP10" s="15" t="str">
        <f>Y10</f>
        <v>onto_logo_letter_white_back_black_w757_w131.svg</v>
      </c>
      <c r="BQ10" s="15" t="s">
        <v>1</v>
      </c>
      <c r="BR10" s="15" t="s">
        <v>2</v>
      </c>
      <c r="BS10" s="15" t="s">
        <v>25</v>
      </c>
      <c r="BT10" s="15" t="s">
        <v>1</v>
      </c>
      <c r="BU10" s="15" t="str">
        <f>Q10</f>
        <v>logo</v>
      </c>
      <c r="BX10" s="15" t="s">
        <v>1</v>
      </c>
      <c r="CN10" s="15" t="s">
        <v>2</v>
      </c>
      <c r="CO10" s="15" t="s">
        <v>14</v>
      </c>
      <c r="CP10" s="15" t="s">
        <v>1</v>
      </c>
      <c r="CQ10" s="15">
        <f>AA10</f>
        <v>379</v>
      </c>
      <c r="CR10" s="15" t="s">
        <v>1</v>
      </c>
      <c r="CS10" s="15" t="s">
        <v>2</v>
      </c>
      <c r="CT10" s="15" t="s">
        <v>15</v>
      </c>
      <c r="CU10" s="15" t="s">
        <v>1</v>
      </c>
      <c r="CV10" s="15">
        <f>AC10</f>
        <v>66</v>
      </c>
      <c r="CW10" s="15" t="s">
        <v>1</v>
      </c>
      <c r="DR10" s="15" t="s">
        <v>6</v>
      </c>
      <c r="DS10" s="15" t="s">
        <v>16</v>
      </c>
      <c r="DT10" s="15" t="s">
        <v>41</v>
      </c>
    </row>
    <row r="11" spans="1:124" s="15" customFormat="1" x14ac:dyDescent="0.3">
      <c r="B11" s="15" t="s">
        <v>41</v>
      </c>
      <c r="D11" s="15" t="s">
        <v>41</v>
      </c>
      <c r="F11" s="15" t="s">
        <v>41</v>
      </c>
      <c r="H11" s="15" t="s">
        <v>41</v>
      </c>
      <c r="J11" s="15" t="s">
        <v>41</v>
      </c>
      <c r="L11" s="15" t="s">
        <v>41</v>
      </c>
      <c r="N11" s="15" t="s">
        <v>41</v>
      </c>
      <c r="P11" s="15" t="s">
        <v>41</v>
      </c>
      <c r="R11" s="15" t="s">
        <v>41</v>
      </c>
      <c r="T11" s="15" t="s">
        <v>41</v>
      </c>
      <c r="V11" s="15" t="s">
        <v>41</v>
      </c>
      <c r="X11" s="15" t="s">
        <v>41</v>
      </c>
      <c r="Z11" s="15" t="s">
        <v>41</v>
      </c>
      <c r="AB11" s="15" t="s">
        <v>41</v>
      </c>
      <c r="AD11" s="15" t="s">
        <v>41</v>
      </c>
      <c r="AF11" s="15" t="s">
        <v>41</v>
      </c>
      <c r="AJ11" s="15" t="s">
        <v>17</v>
      </c>
      <c r="DT11" s="15" t="s">
        <v>41</v>
      </c>
    </row>
    <row r="12" spans="1:124" x14ac:dyDescent="0.3">
      <c r="B12" t="s">
        <v>41</v>
      </c>
      <c r="D12" t="s">
        <v>41</v>
      </c>
      <c r="F12" t="s">
        <v>41</v>
      </c>
      <c r="G12" t="s">
        <v>27</v>
      </c>
      <c r="H12" t="s">
        <v>41</v>
      </c>
      <c r="J12" t="s">
        <v>41</v>
      </c>
      <c r="L12" t="s">
        <v>41</v>
      </c>
      <c r="N12" t="s">
        <v>41</v>
      </c>
      <c r="P12" t="s">
        <v>41</v>
      </c>
      <c r="Q12" t="s">
        <v>29</v>
      </c>
      <c r="R12" t="s">
        <v>41</v>
      </c>
      <c r="S12" t="s">
        <v>30</v>
      </c>
      <c r="T12" t="s">
        <v>41</v>
      </c>
      <c r="V12" t="s">
        <v>41</v>
      </c>
      <c r="X12" t="s">
        <v>41</v>
      </c>
      <c r="Z12" t="s">
        <v>41</v>
      </c>
      <c r="AB12" t="s">
        <v>41</v>
      </c>
      <c r="AD12" t="s">
        <v>41</v>
      </c>
      <c r="AF12" t="s">
        <v>41</v>
      </c>
      <c r="AJ12" t="s">
        <v>9</v>
      </c>
      <c r="BG12" t="s">
        <v>2</v>
      </c>
      <c r="BS12" t="s">
        <v>25</v>
      </c>
      <c r="BT12" t="s">
        <v>1</v>
      </c>
      <c r="BU12" t="str">
        <f>Q12</f>
        <v>gradient--bottom</v>
      </c>
      <c r="BV12" t="s">
        <v>2</v>
      </c>
      <c r="BW12" t="str">
        <f>S12</f>
        <v>bottom</v>
      </c>
      <c r="BX12" t="s">
        <v>1</v>
      </c>
      <c r="CI12" t="s">
        <v>2</v>
      </c>
      <c r="CJ12" t="s">
        <v>10</v>
      </c>
      <c r="CK12" t="s">
        <v>1</v>
      </c>
      <c r="CL12" t="str">
        <f>G12</f>
        <v>vertical</v>
      </c>
      <c r="CM12" t="s">
        <v>1</v>
      </c>
      <c r="DR12" t="s">
        <v>6</v>
      </c>
      <c r="DT12" t="s">
        <v>41</v>
      </c>
    </row>
    <row r="13" spans="1:124" x14ac:dyDescent="0.3">
      <c r="B13" t="s">
        <v>41</v>
      </c>
      <c r="D13" t="s">
        <v>41</v>
      </c>
      <c r="F13" t="s">
        <v>41</v>
      </c>
      <c r="H13" t="s">
        <v>41</v>
      </c>
      <c r="J13" t="s">
        <v>41</v>
      </c>
      <c r="L13" t="s">
        <v>41</v>
      </c>
      <c r="N13" t="s">
        <v>41</v>
      </c>
      <c r="P13" t="s">
        <v>41</v>
      </c>
      <c r="Q13" t="s">
        <v>33</v>
      </c>
      <c r="R13" t="s">
        <v>41</v>
      </c>
      <c r="T13" t="s">
        <v>41</v>
      </c>
      <c r="V13" t="s">
        <v>41</v>
      </c>
      <c r="X13" t="s">
        <v>41</v>
      </c>
      <c r="Z13" t="s">
        <v>41</v>
      </c>
      <c r="AB13" t="s">
        <v>41</v>
      </c>
      <c r="AD13" t="s">
        <v>41</v>
      </c>
      <c r="AE13" t="s">
        <v>107</v>
      </c>
      <c r="AF13" t="s">
        <v>41</v>
      </c>
      <c r="AM13" t="s">
        <v>31</v>
      </c>
      <c r="AN13" t="s">
        <v>32</v>
      </c>
      <c r="AO13" t="s">
        <v>2</v>
      </c>
      <c r="AP13" t="s">
        <v>25</v>
      </c>
      <c r="AQ13" t="s">
        <v>1</v>
      </c>
      <c r="AR13" t="str">
        <f>Q13</f>
        <v>tagline</v>
      </c>
      <c r="AS13" t="s">
        <v>1</v>
      </c>
      <c r="AT13" t="s">
        <v>6</v>
      </c>
      <c r="AU13" t="s">
        <v>34</v>
      </c>
      <c r="BB13" t="str">
        <f>AE13</f>
        <v>Plato: Platform for Ontologies</v>
      </c>
      <c r="BC13" t="s">
        <v>35</v>
      </c>
      <c r="BE13" t="s">
        <v>36</v>
      </c>
      <c r="DT13" t="s">
        <v>41</v>
      </c>
    </row>
    <row r="14" spans="1:124" x14ac:dyDescent="0.3">
      <c r="B14" t="s">
        <v>41</v>
      </c>
      <c r="D14" t="s">
        <v>41</v>
      </c>
      <c r="F14" t="s">
        <v>41</v>
      </c>
      <c r="H14" t="s">
        <v>41</v>
      </c>
      <c r="J14" t="s">
        <v>41</v>
      </c>
      <c r="L14" t="s">
        <v>41</v>
      </c>
      <c r="N14" t="s">
        <v>41</v>
      </c>
      <c r="P14" t="s">
        <v>41</v>
      </c>
      <c r="R14" t="s">
        <v>41</v>
      </c>
      <c r="T14" t="s">
        <v>41</v>
      </c>
      <c r="V14" t="s">
        <v>41</v>
      </c>
      <c r="X14" t="s">
        <v>41</v>
      </c>
      <c r="Z14" t="s">
        <v>41</v>
      </c>
      <c r="AB14" t="s">
        <v>41</v>
      </c>
      <c r="AD14" t="s">
        <v>41</v>
      </c>
      <c r="AE14" t="s">
        <v>108</v>
      </c>
      <c r="AF14" t="s">
        <v>41</v>
      </c>
      <c r="AK14" t="s">
        <v>37</v>
      </c>
      <c r="BB14" t="str">
        <f>AE14</f>
        <v>The story of Plato</v>
      </c>
      <c r="BC14" t="s">
        <v>41</v>
      </c>
      <c r="BD14" t="s">
        <v>38</v>
      </c>
      <c r="DT14" t="s">
        <v>41</v>
      </c>
    </row>
    <row r="15" spans="1:124" x14ac:dyDescent="0.3">
      <c r="A15" t="s">
        <v>71</v>
      </c>
      <c r="B15" t="s">
        <v>41</v>
      </c>
      <c r="D15" t="s">
        <v>41</v>
      </c>
      <c r="F15" t="s">
        <v>41</v>
      </c>
      <c r="H15" t="s">
        <v>41</v>
      </c>
      <c r="J15" t="s">
        <v>41</v>
      </c>
      <c r="L15" t="s">
        <v>41</v>
      </c>
      <c r="N15" t="s">
        <v>41</v>
      </c>
      <c r="P15" t="s">
        <v>41</v>
      </c>
      <c r="Q15" t="s">
        <v>39</v>
      </c>
      <c r="R15" t="s">
        <v>41</v>
      </c>
      <c r="T15" t="s">
        <v>41</v>
      </c>
      <c r="V15" t="s">
        <v>41</v>
      </c>
      <c r="X15" t="s">
        <v>41</v>
      </c>
      <c r="Z15" t="s">
        <v>41</v>
      </c>
      <c r="AB15" t="s">
        <v>41</v>
      </c>
      <c r="AD15" t="s">
        <v>41</v>
      </c>
      <c r="AE15" t="s">
        <v>78</v>
      </c>
      <c r="AF15" t="s">
        <v>41</v>
      </c>
      <c r="AN15" t="s">
        <v>32</v>
      </c>
      <c r="AO15" t="s">
        <v>2</v>
      </c>
      <c r="AP15" t="s">
        <v>25</v>
      </c>
      <c r="AQ15" t="s">
        <v>1</v>
      </c>
      <c r="AR15" t="str">
        <f>Q15</f>
        <v>byline</v>
      </c>
      <c r="AS15" t="s">
        <v>1</v>
      </c>
      <c r="AT15" t="s">
        <v>6</v>
      </c>
      <c r="BB15" t="str">
        <f>AE15</f>
        <v>By author-name</v>
      </c>
      <c r="BC15" t="s">
        <v>81</v>
      </c>
      <c r="DT15" t="s">
        <v>41</v>
      </c>
    </row>
    <row r="16" spans="1:124" x14ac:dyDescent="0.3">
      <c r="A16" t="s">
        <v>101</v>
      </c>
      <c r="B16" t="s">
        <v>41</v>
      </c>
      <c r="D16" t="s">
        <v>41</v>
      </c>
      <c r="F16" t="s">
        <v>41</v>
      </c>
      <c r="H16" t="s">
        <v>41</v>
      </c>
      <c r="J16" t="s">
        <v>41</v>
      </c>
      <c r="L16" t="s">
        <v>41</v>
      </c>
      <c r="N16" t="s">
        <v>41</v>
      </c>
      <c r="P16" t="s">
        <v>41</v>
      </c>
      <c r="Q16" t="s">
        <v>39</v>
      </c>
      <c r="R16" t="s">
        <v>41</v>
      </c>
      <c r="T16" t="s">
        <v>41</v>
      </c>
      <c r="V16" t="s">
        <v>41</v>
      </c>
      <c r="X16" t="s">
        <v>41</v>
      </c>
      <c r="Z16" t="s">
        <v>41</v>
      </c>
      <c r="AB16" t="s">
        <v>41</v>
      </c>
      <c r="AD16" t="s">
        <v>41</v>
      </c>
      <c r="AE16" t="s">
        <v>102</v>
      </c>
      <c r="AF16" t="s">
        <v>41</v>
      </c>
      <c r="AU16" t="s">
        <v>40</v>
      </c>
      <c r="AV16" t="s">
        <v>2</v>
      </c>
      <c r="AW16" t="s">
        <v>25</v>
      </c>
      <c r="AX16" t="s">
        <v>1</v>
      </c>
      <c r="AY16" t="str">
        <f>Q16</f>
        <v>byline</v>
      </c>
      <c r="AZ16" t="s">
        <v>1</v>
      </c>
      <c r="BA16" t="s">
        <v>6</v>
      </c>
      <c r="BB16" t="str">
        <f>AE16</f>
        <v>|April 2018</v>
      </c>
      <c r="BC16" t="s">
        <v>35</v>
      </c>
      <c r="DT16" t="s">
        <v>41</v>
      </c>
    </row>
    <row r="17" spans="2:124" x14ac:dyDescent="0.3">
      <c r="B17" t="s">
        <v>41</v>
      </c>
      <c r="D17" t="s">
        <v>41</v>
      </c>
      <c r="F17" t="s">
        <v>41</v>
      </c>
      <c r="H17" t="s">
        <v>41</v>
      </c>
      <c r="J17" t="s">
        <v>41</v>
      </c>
      <c r="L17" t="s">
        <v>41</v>
      </c>
      <c r="N17" t="s">
        <v>41</v>
      </c>
      <c r="P17" t="s">
        <v>41</v>
      </c>
      <c r="R17" t="s">
        <v>41</v>
      </c>
      <c r="T17" t="s">
        <v>41</v>
      </c>
      <c r="V17" t="s">
        <v>41</v>
      </c>
      <c r="X17" t="s">
        <v>41</v>
      </c>
      <c r="Z17" t="s">
        <v>41</v>
      </c>
      <c r="AB17" t="s">
        <v>41</v>
      </c>
      <c r="AD17" t="s">
        <v>41</v>
      </c>
      <c r="AF17" t="s">
        <v>41</v>
      </c>
      <c r="AN17" t="s">
        <v>36</v>
      </c>
      <c r="DT17" t="s">
        <v>41</v>
      </c>
    </row>
    <row r="18" spans="2:124" x14ac:dyDescent="0.3">
      <c r="B18" t="s">
        <v>41</v>
      </c>
      <c r="D18" t="s">
        <v>41</v>
      </c>
      <c r="F18" t="s">
        <v>41</v>
      </c>
      <c r="H18" t="s">
        <v>41</v>
      </c>
      <c r="J18" t="s">
        <v>41</v>
      </c>
      <c r="L18" t="s">
        <v>41</v>
      </c>
      <c r="N18" t="s">
        <v>41</v>
      </c>
      <c r="P18" t="s">
        <v>41</v>
      </c>
      <c r="R18" t="s">
        <v>41</v>
      </c>
      <c r="T18" t="s">
        <v>41</v>
      </c>
      <c r="V18" t="s">
        <v>41</v>
      </c>
      <c r="X18" t="s">
        <v>41</v>
      </c>
      <c r="Z18" t="s">
        <v>41</v>
      </c>
      <c r="AB18" t="s">
        <v>41</v>
      </c>
      <c r="AD18" t="s">
        <v>41</v>
      </c>
      <c r="AF18" t="s">
        <v>41</v>
      </c>
      <c r="AM18" t="s">
        <v>43</v>
      </c>
      <c r="DT18" t="s">
        <v>41</v>
      </c>
    </row>
    <row r="19" spans="2:124" x14ac:dyDescent="0.3">
      <c r="B19" t="s">
        <v>41</v>
      </c>
      <c r="D19" t="s">
        <v>41</v>
      </c>
      <c r="F19" t="s">
        <v>41</v>
      </c>
      <c r="H19" t="s">
        <v>41</v>
      </c>
      <c r="J19" t="s">
        <v>41</v>
      </c>
      <c r="L19" t="s">
        <v>41</v>
      </c>
      <c r="N19" t="s">
        <v>41</v>
      </c>
      <c r="P19" t="s">
        <v>41</v>
      </c>
      <c r="R19" t="s">
        <v>41</v>
      </c>
      <c r="T19" t="s">
        <v>41</v>
      </c>
      <c r="V19" t="s">
        <v>41</v>
      </c>
      <c r="X19" t="s">
        <v>41</v>
      </c>
      <c r="Z19" t="s">
        <v>41</v>
      </c>
      <c r="AB19" t="s">
        <v>41</v>
      </c>
      <c r="AD19" t="s">
        <v>41</v>
      </c>
      <c r="AF19" t="s">
        <v>41</v>
      </c>
      <c r="AJ19" t="s">
        <v>17</v>
      </c>
      <c r="DT19" t="s">
        <v>41</v>
      </c>
    </row>
    <row r="20" spans="2:124" x14ac:dyDescent="0.3">
      <c r="B20" t="s">
        <v>41</v>
      </c>
      <c r="D20" t="s">
        <v>41</v>
      </c>
      <c r="F20" t="s">
        <v>41</v>
      </c>
      <c r="H20" t="s">
        <v>41</v>
      </c>
      <c r="J20" t="s">
        <v>41</v>
      </c>
      <c r="L20" t="s">
        <v>41</v>
      </c>
      <c r="N20" t="s">
        <v>41</v>
      </c>
      <c r="P20" t="s">
        <v>41</v>
      </c>
      <c r="R20" t="s">
        <v>41</v>
      </c>
      <c r="T20" t="s">
        <v>41</v>
      </c>
      <c r="V20" t="s">
        <v>41</v>
      </c>
      <c r="X20" t="s">
        <v>41</v>
      </c>
      <c r="Z20" t="s">
        <v>41</v>
      </c>
      <c r="AB20" t="s">
        <v>41</v>
      </c>
      <c r="AD20" t="s">
        <v>41</v>
      </c>
      <c r="AF20" t="s">
        <v>41</v>
      </c>
      <c r="AI20" t="s">
        <v>44</v>
      </c>
      <c r="DT20" t="s">
        <v>41</v>
      </c>
    </row>
    <row r="21" spans="2:124" x14ac:dyDescent="0.3">
      <c r="B21" t="s">
        <v>41</v>
      </c>
      <c r="C21" t="s">
        <v>79</v>
      </c>
      <c r="D21" t="s">
        <v>41</v>
      </c>
      <c r="F21" t="s">
        <v>41</v>
      </c>
      <c r="H21" t="s">
        <v>41</v>
      </c>
      <c r="J21" t="s">
        <v>41</v>
      </c>
      <c r="L21" t="s">
        <v>41</v>
      </c>
      <c r="N21" t="s">
        <v>41</v>
      </c>
      <c r="P21" t="s">
        <v>41</v>
      </c>
      <c r="R21" t="s">
        <v>41</v>
      </c>
      <c r="T21" t="s">
        <v>41</v>
      </c>
      <c r="V21" t="s">
        <v>41</v>
      </c>
      <c r="X21" t="s">
        <v>41</v>
      </c>
      <c r="Z21" t="s">
        <v>41</v>
      </c>
      <c r="AB21" t="s">
        <v>41</v>
      </c>
      <c r="AD21" t="s">
        <v>41</v>
      </c>
      <c r="AF21" t="s">
        <v>41</v>
      </c>
      <c r="AI21" t="s">
        <v>8</v>
      </c>
      <c r="BG21" t="s">
        <v>2</v>
      </c>
      <c r="BJ21" t="s">
        <v>7</v>
      </c>
      <c r="BL21" t="s">
        <v>1</v>
      </c>
      <c r="BN21" t="str">
        <f>C21</f>
        <v>slide_02</v>
      </c>
      <c r="BQ21" t="s">
        <v>1</v>
      </c>
      <c r="DR21" t="s">
        <v>6</v>
      </c>
      <c r="DT21" t="s">
        <v>41</v>
      </c>
    </row>
    <row r="22" spans="2:124" s="8" customFormat="1" x14ac:dyDescent="0.3">
      <c r="B22" s="8" t="s">
        <v>41</v>
      </c>
      <c r="D22" s="8" t="s">
        <v>41</v>
      </c>
      <c r="F22" s="8" t="s">
        <v>41</v>
      </c>
      <c r="G22" s="8" t="s">
        <v>27</v>
      </c>
      <c r="H22" s="8" t="s">
        <v>41</v>
      </c>
      <c r="J22" s="8" t="s">
        <v>41</v>
      </c>
      <c r="L22" s="8" t="s">
        <v>41</v>
      </c>
      <c r="N22" s="8" t="s">
        <v>41</v>
      </c>
      <c r="P22" s="8" t="s">
        <v>41</v>
      </c>
      <c r="R22" s="8" t="s">
        <v>41</v>
      </c>
      <c r="T22" s="8" t="s">
        <v>41</v>
      </c>
      <c r="V22" s="8" t="s">
        <v>41</v>
      </c>
      <c r="X22" s="8" t="s">
        <v>41</v>
      </c>
      <c r="Z22" s="8" t="s">
        <v>41</v>
      </c>
      <c r="AB22" s="8" t="s">
        <v>41</v>
      </c>
      <c r="AD22" s="8" t="s">
        <v>41</v>
      </c>
      <c r="AF22" s="8" t="s">
        <v>41</v>
      </c>
      <c r="AJ22" s="8" t="s">
        <v>9</v>
      </c>
      <c r="BG22" s="8" t="s">
        <v>2</v>
      </c>
      <c r="CJ22" s="8" t="s">
        <v>10</v>
      </c>
      <c r="CK22" s="8" t="s">
        <v>1</v>
      </c>
      <c r="CL22" s="8" t="str">
        <f>G22</f>
        <v>vertical</v>
      </c>
      <c r="CM22" s="8" t="s">
        <v>1</v>
      </c>
      <c r="DR22" s="8" t="s">
        <v>6</v>
      </c>
      <c r="DT22" s="8" t="s">
        <v>41</v>
      </c>
    </row>
    <row r="23" spans="2:124" s="8" customFormat="1" x14ac:dyDescent="0.3">
      <c r="B23" s="8" t="s">
        <v>41</v>
      </c>
      <c r="D23" s="8" t="s">
        <v>41</v>
      </c>
      <c r="E23" s="8" t="s">
        <v>12</v>
      </c>
      <c r="F23" s="8" t="s">
        <v>41</v>
      </c>
      <c r="G23" s="8" t="s">
        <v>11</v>
      </c>
      <c r="H23" s="8" t="s">
        <v>41</v>
      </c>
      <c r="J23" s="8" t="s">
        <v>41</v>
      </c>
      <c r="L23" s="8" t="s">
        <v>41</v>
      </c>
      <c r="N23" s="8" t="s">
        <v>41</v>
      </c>
      <c r="P23" s="8" t="s">
        <v>41</v>
      </c>
      <c r="R23" s="8" t="s">
        <v>41</v>
      </c>
      <c r="T23" s="8" t="s">
        <v>41</v>
      </c>
      <c r="V23" s="8" t="s">
        <v>41</v>
      </c>
      <c r="X23" s="8" t="s">
        <v>41</v>
      </c>
      <c r="Y23" s="8" t="s">
        <v>109</v>
      </c>
      <c r="Z23" s="8" t="s">
        <v>41</v>
      </c>
      <c r="AA23" s="8">
        <v>1080</v>
      </c>
      <c r="AB23" s="8" t="s">
        <v>41</v>
      </c>
      <c r="AC23" s="8">
        <v>1920</v>
      </c>
      <c r="AD23" s="8" t="s">
        <v>41</v>
      </c>
      <c r="AF23" s="8" t="s">
        <v>41</v>
      </c>
      <c r="BF23" s="8" t="str">
        <f>E23</f>
        <v>&lt;amp-img</v>
      </c>
      <c r="BG23" s="8" t="s">
        <v>2</v>
      </c>
      <c r="BK23" s="8" t="s">
        <v>13</v>
      </c>
      <c r="BL23" s="8" t="s">
        <v>1</v>
      </c>
      <c r="BP23" s="8" t="str">
        <f>Y23</f>
        <v>layer_01_02_w1080_h1920.svg</v>
      </c>
      <c r="BQ23" s="8" t="s">
        <v>1</v>
      </c>
      <c r="BR23" s="8" t="s">
        <v>2</v>
      </c>
      <c r="BZ23" s="8" t="s">
        <v>83</v>
      </c>
      <c r="CA23" s="8" t="s">
        <v>1</v>
      </c>
      <c r="CB23" s="8" t="str">
        <f>G23</f>
        <v>fill</v>
      </c>
      <c r="CC23" s="8" t="s">
        <v>1</v>
      </c>
      <c r="CD23" s="8" t="s">
        <v>2</v>
      </c>
      <c r="CO23" s="8" t="s">
        <v>14</v>
      </c>
      <c r="CP23" s="8" t="s">
        <v>1</v>
      </c>
      <c r="CQ23" s="8">
        <f>AA23</f>
        <v>1080</v>
      </c>
      <c r="CR23" s="8" t="s">
        <v>1</v>
      </c>
      <c r="CS23" s="8" t="s">
        <v>2</v>
      </c>
      <c r="CT23" s="8" t="s">
        <v>15</v>
      </c>
      <c r="CU23" s="8" t="s">
        <v>1</v>
      </c>
      <c r="CV23" s="8">
        <f>AC23</f>
        <v>1920</v>
      </c>
      <c r="CW23" s="8" t="s">
        <v>1</v>
      </c>
      <c r="DR23" s="8" t="s">
        <v>6</v>
      </c>
      <c r="DS23" s="8" t="s">
        <v>16</v>
      </c>
      <c r="DT23" s="8" t="s">
        <v>41</v>
      </c>
    </row>
    <row r="24" spans="2:124" s="8" customFormat="1" x14ac:dyDescent="0.3">
      <c r="B24" s="8" t="s">
        <v>41</v>
      </c>
      <c r="D24" s="8" t="s">
        <v>41</v>
      </c>
      <c r="F24" s="8" t="s">
        <v>41</v>
      </c>
      <c r="H24" s="8" t="s">
        <v>41</v>
      </c>
      <c r="J24" s="8" t="s">
        <v>41</v>
      </c>
      <c r="L24" s="8" t="s">
        <v>41</v>
      </c>
      <c r="N24" s="8" t="s">
        <v>41</v>
      </c>
      <c r="P24" s="8" t="s">
        <v>41</v>
      </c>
      <c r="R24" s="8" t="s">
        <v>41</v>
      </c>
      <c r="T24" s="8" t="s">
        <v>41</v>
      </c>
      <c r="V24" s="8" t="s">
        <v>41</v>
      </c>
      <c r="X24" s="8" t="s">
        <v>41</v>
      </c>
      <c r="Z24" s="8" t="s">
        <v>41</v>
      </c>
      <c r="AB24" s="8" t="s">
        <v>41</v>
      </c>
      <c r="AD24" s="8" t="s">
        <v>41</v>
      </c>
      <c r="AF24" s="8" t="s">
        <v>41</v>
      </c>
      <c r="AJ24" s="8" t="s">
        <v>17</v>
      </c>
      <c r="DT24" s="8" t="s">
        <v>41</v>
      </c>
    </row>
    <row r="25" spans="2:124" s="9" customFormat="1" x14ac:dyDescent="0.3">
      <c r="B25" s="9" t="s">
        <v>41</v>
      </c>
      <c r="D25" s="9" t="s">
        <v>41</v>
      </c>
      <c r="F25" s="9" t="s">
        <v>41</v>
      </c>
      <c r="G25" s="9" t="s">
        <v>56</v>
      </c>
      <c r="H25" s="9" t="s">
        <v>41</v>
      </c>
      <c r="J25" s="9" t="s">
        <v>41</v>
      </c>
      <c r="L25" s="9" t="s">
        <v>41</v>
      </c>
      <c r="N25" s="9" t="s">
        <v>41</v>
      </c>
      <c r="P25" s="9" t="s">
        <v>41</v>
      </c>
      <c r="R25" s="9" t="s">
        <v>41</v>
      </c>
      <c r="T25" s="9" t="s">
        <v>41</v>
      </c>
      <c r="V25" s="9" t="s">
        <v>41</v>
      </c>
      <c r="X25" s="9" t="s">
        <v>41</v>
      </c>
      <c r="Z25" s="9" t="s">
        <v>41</v>
      </c>
      <c r="AB25" s="9" t="s">
        <v>41</v>
      </c>
      <c r="AD25" s="9" t="s">
        <v>41</v>
      </c>
      <c r="AF25" s="9" t="s">
        <v>41</v>
      </c>
      <c r="AJ25" s="9" t="s">
        <v>9</v>
      </c>
      <c r="BG25" s="9" t="s">
        <v>2</v>
      </c>
      <c r="BS25" s="9" t="s">
        <v>25</v>
      </c>
      <c r="BT25" s="9" t="s">
        <v>1</v>
      </c>
      <c r="BX25" s="9" t="s">
        <v>1</v>
      </c>
      <c r="CI25" s="9" t="s">
        <v>2</v>
      </c>
      <c r="CJ25" s="9" t="s">
        <v>10</v>
      </c>
      <c r="CK25" s="9" t="s">
        <v>1</v>
      </c>
      <c r="CL25" s="9" t="str">
        <f>G25</f>
        <v>thirds</v>
      </c>
      <c r="CM25" s="9" t="s">
        <v>1</v>
      </c>
      <c r="DR25" s="9" t="s">
        <v>6</v>
      </c>
      <c r="DT25" s="9" t="s">
        <v>41</v>
      </c>
    </row>
    <row r="26" spans="2:124" s="9" customFormat="1" x14ac:dyDescent="0.3">
      <c r="B26" s="9" t="s">
        <v>41</v>
      </c>
      <c r="D26" s="9" t="s">
        <v>41</v>
      </c>
      <c r="F26" s="9" t="s">
        <v>41</v>
      </c>
      <c r="G26" s="9" t="s">
        <v>63</v>
      </c>
      <c r="H26" s="9" t="s">
        <v>41</v>
      </c>
      <c r="I26" s="9" t="s">
        <v>84</v>
      </c>
      <c r="J26" s="9" t="s">
        <v>41</v>
      </c>
      <c r="K26" s="9" t="s">
        <v>85</v>
      </c>
      <c r="L26" s="9" t="s">
        <v>41</v>
      </c>
      <c r="N26" s="9" t="s">
        <v>41</v>
      </c>
      <c r="P26" s="9" t="s">
        <v>41</v>
      </c>
      <c r="R26" s="9" t="s">
        <v>41</v>
      </c>
      <c r="T26" s="9" t="s">
        <v>41</v>
      </c>
      <c r="V26" s="9" t="s">
        <v>41</v>
      </c>
      <c r="W26" s="9" t="s">
        <v>89</v>
      </c>
      <c r="X26" s="9" t="s">
        <v>41</v>
      </c>
      <c r="Z26" s="9" t="s">
        <v>41</v>
      </c>
      <c r="AB26" s="9" t="s">
        <v>41</v>
      </c>
      <c r="AD26" s="9" t="s">
        <v>41</v>
      </c>
      <c r="AF26" s="9" t="s">
        <v>41</v>
      </c>
      <c r="AM26" s="9" t="s">
        <v>51</v>
      </c>
      <c r="BI26" s="9" t="s">
        <v>2</v>
      </c>
      <c r="BJ26" s="9" t="s">
        <v>7</v>
      </c>
      <c r="BL26" s="9" t="s">
        <v>1</v>
      </c>
      <c r="BO26" s="9" t="str">
        <f>W26</f>
        <v>head</v>
      </c>
      <c r="BQ26" s="9" t="s">
        <v>1</v>
      </c>
      <c r="CD26" s="9" t="s">
        <v>2</v>
      </c>
      <c r="CE26" s="9" t="s">
        <v>57</v>
      </c>
      <c r="CF26" s="9" t="s">
        <v>1</v>
      </c>
      <c r="CG26" s="9" t="str">
        <f>G26</f>
        <v>upper-third</v>
      </c>
      <c r="CH26" s="9" t="s">
        <v>1</v>
      </c>
      <c r="CX26" s="9" t="s">
        <v>2</v>
      </c>
      <c r="CY26" s="9" t="s">
        <v>64</v>
      </c>
      <c r="CZ26" s="9" t="s">
        <v>1</v>
      </c>
      <c r="DA26" s="9" t="str">
        <f>I26</f>
        <v>fly-in-left</v>
      </c>
      <c r="DB26" s="9" t="s">
        <v>1</v>
      </c>
      <c r="DC26" s="9" t="s">
        <v>2</v>
      </c>
      <c r="DD26" s="9" t="s">
        <v>66</v>
      </c>
      <c r="DE26" s="9" t="s">
        <v>1</v>
      </c>
      <c r="DF26" s="9" t="str">
        <f>K26</f>
        <v>|0.7s</v>
      </c>
      <c r="DG26" s="9" t="s">
        <v>1</v>
      </c>
      <c r="DR26" s="9" t="s">
        <v>6</v>
      </c>
      <c r="DT26" s="9" t="s">
        <v>41</v>
      </c>
    </row>
    <row r="27" spans="2:124" s="9" customFormat="1" x14ac:dyDescent="0.3">
      <c r="B27" s="9" t="s">
        <v>41</v>
      </c>
      <c r="D27" s="9" t="s">
        <v>41</v>
      </c>
      <c r="F27" s="9" t="s">
        <v>41</v>
      </c>
      <c r="H27" s="9" t="s">
        <v>41</v>
      </c>
      <c r="I27" s="9" t="s">
        <v>65</v>
      </c>
      <c r="J27" s="9" t="s">
        <v>41</v>
      </c>
      <c r="L27" s="9" t="s">
        <v>41</v>
      </c>
      <c r="N27" s="9" t="s">
        <v>41</v>
      </c>
      <c r="P27" s="9" t="s">
        <v>41</v>
      </c>
      <c r="R27" s="9" t="s">
        <v>41</v>
      </c>
      <c r="T27" s="9" t="s">
        <v>41</v>
      </c>
      <c r="V27" s="9" t="s">
        <v>41</v>
      </c>
      <c r="X27" s="9" t="s">
        <v>41</v>
      </c>
      <c r="Z27" s="9" t="s">
        <v>41</v>
      </c>
      <c r="AB27" s="9" t="s">
        <v>41</v>
      </c>
      <c r="AD27" s="9" t="s">
        <v>41</v>
      </c>
      <c r="AF27" s="9" t="s">
        <v>41</v>
      </c>
      <c r="AM27" s="9" t="s">
        <v>51</v>
      </c>
      <c r="CX27" s="9" t="s">
        <v>2</v>
      </c>
      <c r="CY27" s="9" t="s">
        <v>64</v>
      </c>
      <c r="CZ27" s="9" t="s">
        <v>1</v>
      </c>
      <c r="DA27" s="9" t="str">
        <f>I27</f>
        <v>fade-in</v>
      </c>
      <c r="DB27" s="9" t="s">
        <v>1</v>
      </c>
      <c r="DR27" s="9" t="s">
        <v>6</v>
      </c>
      <c r="DT27" s="9" t="s">
        <v>41</v>
      </c>
    </row>
    <row r="28" spans="2:124" s="9" customFormat="1" x14ac:dyDescent="0.3">
      <c r="B28" s="9" t="s">
        <v>41</v>
      </c>
      <c r="D28" s="9" t="s">
        <v>41</v>
      </c>
      <c r="F28" s="9" t="s">
        <v>41</v>
      </c>
      <c r="H28" s="9" t="s">
        <v>41</v>
      </c>
      <c r="J28" s="9" t="s">
        <v>41</v>
      </c>
      <c r="L28" s="9" t="s">
        <v>41</v>
      </c>
      <c r="N28" s="9" t="s">
        <v>41</v>
      </c>
      <c r="P28" s="9" t="s">
        <v>41</v>
      </c>
      <c r="R28" s="9" t="s">
        <v>41</v>
      </c>
      <c r="T28" s="9" t="s">
        <v>41</v>
      </c>
      <c r="V28" s="9" t="s">
        <v>41</v>
      </c>
      <c r="X28" s="9" t="s">
        <v>41</v>
      </c>
      <c r="Z28" s="9" t="s">
        <v>41</v>
      </c>
      <c r="AB28" s="9" t="s">
        <v>41</v>
      </c>
      <c r="AD28" s="9" t="s">
        <v>41</v>
      </c>
      <c r="AE28" s="9" t="s">
        <v>113</v>
      </c>
      <c r="AF28" s="9" t="s">
        <v>41</v>
      </c>
      <c r="AN28" s="9" t="s">
        <v>45</v>
      </c>
      <c r="BB28" s="9" t="str">
        <f>AE28</f>
        <v>1. Ontomatica core technology platform is LAMP: Linux operating system; Apache web server; MySQL database management system; PHP, Perl &amp;amp; Python scripting languages. Transport (&amp;#97;&amp;#46;&amp;#107;&amp;#46;&amp;#97;&amp;#46; data exchange) is implemented using Hypertext Transfer Protocol (HTTPS). Identification (&amp;#97;&amp;#46;&amp;#107;&amp;#46;&amp;#97;&amp;#46; web address) is implemented using uniform resource identifier (URI). In the near future, we will support internationalized resource identifier (IRI) &amp;amp; Unicode. Ontomatica triple store is implemented in RDF::Trine &amp;amp; complementary Perl&amp;#45;based tools.</v>
      </c>
      <c r="BC28" s="9" t="s">
        <v>41</v>
      </c>
      <c r="BE28" s="9" t="s">
        <v>36</v>
      </c>
      <c r="DT28" s="9" t="s">
        <v>41</v>
      </c>
    </row>
    <row r="29" spans="2:124" s="9" customFormat="1" x14ac:dyDescent="0.3">
      <c r="B29" s="9" t="s">
        <v>41</v>
      </c>
      <c r="D29" s="9" t="s">
        <v>41</v>
      </c>
      <c r="F29" s="9" t="s">
        <v>41</v>
      </c>
      <c r="H29" s="9" t="s">
        <v>41</v>
      </c>
      <c r="J29" s="9" t="s">
        <v>41</v>
      </c>
      <c r="L29" s="9" t="s">
        <v>41</v>
      </c>
      <c r="N29" s="9" t="s">
        <v>41</v>
      </c>
      <c r="P29" s="9" t="s">
        <v>41</v>
      </c>
      <c r="R29" s="9" t="s">
        <v>41</v>
      </c>
      <c r="T29" s="9" t="s">
        <v>41</v>
      </c>
      <c r="V29" s="9" t="s">
        <v>41</v>
      </c>
      <c r="X29" s="9" t="s">
        <v>41</v>
      </c>
      <c r="Z29" s="9" t="s">
        <v>41</v>
      </c>
      <c r="AB29" s="9" t="s">
        <v>41</v>
      </c>
      <c r="AD29" s="9" t="s">
        <v>41</v>
      </c>
      <c r="AF29" s="9" t="s">
        <v>41</v>
      </c>
      <c r="AM29" s="9" t="s">
        <v>43</v>
      </c>
      <c r="DT29" s="9" t="s">
        <v>41</v>
      </c>
    </row>
    <row r="30" spans="2:124" s="9" customFormat="1" x14ac:dyDescent="0.3">
      <c r="B30" s="9" t="s">
        <v>41</v>
      </c>
      <c r="D30" s="9" t="s">
        <v>41</v>
      </c>
      <c r="F30" s="9" t="s">
        <v>41</v>
      </c>
      <c r="H30" s="9" t="s">
        <v>41</v>
      </c>
      <c r="J30" s="9" t="s">
        <v>41</v>
      </c>
      <c r="L30" s="9" t="s">
        <v>41</v>
      </c>
      <c r="N30" s="9" t="s">
        <v>41</v>
      </c>
      <c r="P30" s="9" t="s">
        <v>41</v>
      </c>
      <c r="R30" s="9" t="s">
        <v>41</v>
      </c>
      <c r="T30" s="9" t="s">
        <v>41</v>
      </c>
      <c r="V30" s="9" t="s">
        <v>41</v>
      </c>
      <c r="X30" s="9" t="s">
        <v>41</v>
      </c>
      <c r="Z30" s="9" t="s">
        <v>41</v>
      </c>
      <c r="AB30" s="9" t="s">
        <v>41</v>
      </c>
      <c r="AD30" s="9" t="s">
        <v>41</v>
      </c>
      <c r="AF30" s="9" t="s">
        <v>41</v>
      </c>
      <c r="AM30" s="9" t="s">
        <v>43</v>
      </c>
      <c r="DT30" s="9" t="s">
        <v>41</v>
      </c>
    </row>
    <row r="31" spans="2:124" s="9" customFormat="1" x14ac:dyDescent="0.3">
      <c r="B31" s="9" t="s">
        <v>41</v>
      </c>
      <c r="D31" s="9" t="s">
        <v>41</v>
      </c>
      <c r="F31" s="9" t="s">
        <v>41</v>
      </c>
      <c r="H31" s="9" t="s">
        <v>41</v>
      </c>
      <c r="J31" s="9" t="s">
        <v>41</v>
      </c>
      <c r="L31" s="9" t="s">
        <v>41</v>
      </c>
      <c r="N31" s="9" t="s">
        <v>41</v>
      </c>
      <c r="P31" s="9" t="s">
        <v>41</v>
      </c>
      <c r="R31" s="9" t="s">
        <v>41</v>
      </c>
      <c r="T31" s="9" t="s">
        <v>41</v>
      </c>
      <c r="V31" s="9" t="s">
        <v>41</v>
      </c>
      <c r="X31" s="9" t="s">
        <v>41</v>
      </c>
      <c r="Z31" s="9" t="s">
        <v>41</v>
      </c>
      <c r="AB31" s="9" t="s">
        <v>41</v>
      </c>
      <c r="AD31" s="9" t="s">
        <v>41</v>
      </c>
      <c r="AF31" s="9" t="s">
        <v>41</v>
      </c>
      <c r="AJ31" s="9" t="s">
        <v>17</v>
      </c>
      <c r="DT31" s="9" t="s">
        <v>41</v>
      </c>
    </row>
    <row r="32" spans="2:124" s="10" customFormat="1" x14ac:dyDescent="0.3">
      <c r="B32" s="10" t="s">
        <v>41</v>
      </c>
      <c r="D32" s="10" t="s">
        <v>41</v>
      </c>
      <c r="F32" s="10" t="s">
        <v>41</v>
      </c>
      <c r="G32" s="10" t="s">
        <v>56</v>
      </c>
      <c r="H32" s="10" t="s">
        <v>41</v>
      </c>
      <c r="J32" s="10" t="s">
        <v>41</v>
      </c>
      <c r="L32" s="10" t="s">
        <v>41</v>
      </c>
      <c r="N32" s="10" t="s">
        <v>41</v>
      </c>
      <c r="P32" s="10" t="s">
        <v>41</v>
      </c>
      <c r="R32" s="10" t="s">
        <v>41</v>
      </c>
      <c r="T32" s="10" t="s">
        <v>41</v>
      </c>
      <c r="V32" s="10" t="s">
        <v>41</v>
      </c>
      <c r="X32" s="10" t="s">
        <v>41</v>
      </c>
      <c r="Z32" s="10" t="s">
        <v>41</v>
      </c>
      <c r="AB32" s="10" t="s">
        <v>41</v>
      </c>
      <c r="AD32" s="10" t="s">
        <v>41</v>
      </c>
      <c r="AF32" s="10" t="s">
        <v>41</v>
      </c>
      <c r="AJ32" s="10" t="s">
        <v>9</v>
      </c>
      <c r="BG32" s="10" t="s">
        <v>2</v>
      </c>
      <c r="BS32" s="10" t="s">
        <v>25</v>
      </c>
      <c r="BT32" s="10" t="s">
        <v>1</v>
      </c>
      <c r="BX32" s="10" t="s">
        <v>1</v>
      </c>
      <c r="CI32" s="10" t="s">
        <v>2</v>
      </c>
      <c r="CJ32" s="10" t="s">
        <v>10</v>
      </c>
      <c r="CK32" s="10" t="s">
        <v>1</v>
      </c>
      <c r="CL32" s="10" t="str">
        <f>G32</f>
        <v>thirds</v>
      </c>
      <c r="CM32" s="10" t="s">
        <v>1</v>
      </c>
      <c r="DR32" s="10" t="s">
        <v>6</v>
      </c>
      <c r="DT32" s="10" t="s">
        <v>41</v>
      </c>
    </row>
    <row r="33" spans="1:124" s="10" customFormat="1" x14ac:dyDescent="0.3">
      <c r="B33" s="10" t="s">
        <v>41</v>
      </c>
      <c r="D33" s="10" t="s">
        <v>41</v>
      </c>
      <c r="F33" s="10" t="s">
        <v>41</v>
      </c>
      <c r="G33" s="10" t="s">
        <v>58</v>
      </c>
      <c r="H33" s="10" t="s">
        <v>41</v>
      </c>
      <c r="I33" s="10" t="s">
        <v>91</v>
      </c>
      <c r="J33" s="10" t="s">
        <v>41</v>
      </c>
      <c r="K33" s="10" t="s">
        <v>85</v>
      </c>
      <c r="L33" s="10" t="s">
        <v>41</v>
      </c>
      <c r="M33" s="10" t="s">
        <v>92</v>
      </c>
      <c r="N33" s="10" t="s">
        <v>41</v>
      </c>
      <c r="O33" s="10" t="s">
        <v>89</v>
      </c>
      <c r="P33" s="10" t="s">
        <v>41</v>
      </c>
      <c r="R33" s="10" t="s">
        <v>41</v>
      </c>
      <c r="T33" s="10" t="s">
        <v>41</v>
      </c>
      <c r="V33" s="10" t="s">
        <v>41</v>
      </c>
      <c r="W33" s="10" t="s">
        <v>90</v>
      </c>
      <c r="X33" s="10" t="s">
        <v>41</v>
      </c>
      <c r="Z33" s="10" t="s">
        <v>41</v>
      </c>
      <c r="AB33" s="10" t="s">
        <v>41</v>
      </c>
      <c r="AD33" s="10" t="s">
        <v>41</v>
      </c>
      <c r="AF33" s="10" t="s">
        <v>41</v>
      </c>
      <c r="AM33" s="10" t="s">
        <v>51</v>
      </c>
      <c r="BI33" s="10" t="s">
        <v>2</v>
      </c>
      <c r="BJ33" s="10" t="s">
        <v>7</v>
      </c>
      <c r="BL33" s="10" t="s">
        <v>1</v>
      </c>
      <c r="BO33" s="10" t="str">
        <f>W33</f>
        <v>desc</v>
      </c>
      <c r="BQ33" s="10" t="s">
        <v>1</v>
      </c>
      <c r="CD33" s="10" t="s">
        <v>2</v>
      </c>
      <c r="CE33" s="10" t="s">
        <v>57</v>
      </c>
      <c r="CF33" s="10" t="s">
        <v>1</v>
      </c>
      <c r="CG33" s="10" t="str">
        <f>G33</f>
        <v>lower-third</v>
      </c>
      <c r="CH33" s="10" t="s">
        <v>1</v>
      </c>
      <c r="CX33" s="10" t="s">
        <v>2</v>
      </c>
      <c r="CY33" s="10" t="s">
        <v>64</v>
      </c>
      <c r="CZ33" s="10" t="s">
        <v>1</v>
      </c>
      <c r="DA33" s="10" t="str">
        <f>I33</f>
        <v>fly-in-right</v>
      </c>
      <c r="DB33" s="10" t="s">
        <v>1</v>
      </c>
      <c r="DC33" s="10" t="s">
        <v>2</v>
      </c>
      <c r="DD33" s="10" t="s">
        <v>66</v>
      </c>
      <c r="DE33" s="10" t="s">
        <v>1</v>
      </c>
      <c r="DF33" s="10" t="str">
        <f>K33</f>
        <v>|0.7s</v>
      </c>
      <c r="DG33" s="10" t="s">
        <v>1</v>
      </c>
      <c r="DH33" s="10" t="s">
        <v>2</v>
      </c>
      <c r="DI33" s="10" t="s">
        <v>67</v>
      </c>
      <c r="DJ33" s="10" t="s">
        <v>1</v>
      </c>
      <c r="DK33" s="10" t="str">
        <f>M33</f>
        <v>|0.3s</v>
      </c>
      <c r="DL33" s="10" t="s">
        <v>1</v>
      </c>
      <c r="DM33" s="10" t="s">
        <v>2</v>
      </c>
      <c r="DN33" s="10" t="s">
        <v>68</v>
      </c>
      <c r="DO33" s="10" t="s">
        <v>1</v>
      </c>
      <c r="DP33" s="10" t="str">
        <f>O33</f>
        <v>head</v>
      </c>
      <c r="DQ33" s="10" t="s">
        <v>1</v>
      </c>
      <c r="DR33" s="10" t="s">
        <v>6</v>
      </c>
      <c r="DT33" s="10" t="s">
        <v>41</v>
      </c>
    </row>
    <row r="34" spans="1:124" s="10" customFormat="1" x14ac:dyDescent="0.3">
      <c r="B34" s="10" t="s">
        <v>41</v>
      </c>
      <c r="D34" s="10" t="s">
        <v>41</v>
      </c>
      <c r="F34" s="10" t="s">
        <v>41</v>
      </c>
      <c r="H34" s="10" t="s">
        <v>41</v>
      </c>
      <c r="I34" s="10" t="s">
        <v>65</v>
      </c>
      <c r="J34" s="10" t="s">
        <v>41</v>
      </c>
      <c r="L34" s="10" t="s">
        <v>41</v>
      </c>
      <c r="N34" s="10" t="s">
        <v>41</v>
      </c>
      <c r="P34" s="10" t="s">
        <v>41</v>
      </c>
      <c r="R34" s="10" t="s">
        <v>41</v>
      </c>
      <c r="T34" s="10" t="s">
        <v>41</v>
      </c>
      <c r="V34" s="10" t="s">
        <v>41</v>
      </c>
      <c r="X34" s="10" t="s">
        <v>41</v>
      </c>
      <c r="Z34" s="10" t="s">
        <v>41</v>
      </c>
      <c r="AB34" s="10" t="s">
        <v>41</v>
      </c>
      <c r="AD34" s="10" t="s">
        <v>41</v>
      </c>
      <c r="AF34" s="10" t="s">
        <v>41</v>
      </c>
      <c r="AM34" s="10" t="s">
        <v>51</v>
      </c>
      <c r="CX34" s="10" t="s">
        <v>2</v>
      </c>
      <c r="CY34" s="10" t="s">
        <v>64</v>
      </c>
      <c r="CZ34" s="10" t="s">
        <v>1</v>
      </c>
      <c r="DA34" s="10" t="str">
        <f>I34</f>
        <v>fade-in</v>
      </c>
      <c r="DB34" s="10" t="s">
        <v>1</v>
      </c>
      <c r="DR34" s="10" t="s">
        <v>6</v>
      </c>
      <c r="DT34" s="10" t="s">
        <v>41</v>
      </c>
    </row>
    <row r="35" spans="1:124" s="10" customFormat="1" x14ac:dyDescent="0.3">
      <c r="B35" s="10" t="s">
        <v>41</v>
      </c>
      <c r="D35" s="10" t="s">
        <v>41</v>
      </c>
      <c r="F35" s="10" t="s">
        <v>41</v>
      </c>
      <c r="H35" s="10" t="s">
        <v>41</v>
      </c>
      <c r="J35" s="10" t="s">
        <v>41</v>
      </c>
      <c r="L35" s="10" t="s">
        <v>41</v>
      </c>
      <c r="N35" s="10" t="s">
        <v>41</v>
      </c>
      <c r="P35" s="10" t="s">
        <v>41</v>
      </c>
      <c r="R35" s="10" t="s">
        <v>41</v>
      </c>
      <c r="T35" s="10" t="s">
        <v>41</v>
      </c>
      <c r="V35" s="10" t="s">
        <v>41</v>
      </c>
      <c r="X35" s="10" t="s">
        <v>41</v>
      </c>
      <c r="Z35" s="10" t="s">
        <v>41</v>
      </c>
      <c r="AB35" s="10" t="s">
        <v>41</v>
      </c>
      <c r="AD35" s="10" t="s">
        <v>41</v>
      </c>
      <c r="AE35" s="10" t="s">
        <v>114</v>
      </c>
      <c r="AF35" s="10" t="s">
        <v>41</v>
      </c>
      <c r="AL35" s="10" t="s">
        <v>123</v>
      </c>
      <c r="AN35" s="10" t="s">
        <v>45</v>
      </c>
      <c r="BB35" s="10" t="str">
        <f>AE35</f>
        <v>2. Ontomatica application content is coded in RDF. Application content is exposed as RDFa on web pages. Web page content may be harvested in Turtle and/or JSON&amp;#45;LD format. For example, application content on this site is published in RDFa &amp;amp; harvested in both Turtle &amp;amp; JSON&amp;#45;LD format.</v>
      </c>
      <c r="BC35" s="10" t="s">
        <v>41</v>
      </c>
      <c r="BE35" s="10" t="s">
        <v>36</v>
      </c>
      <c r="DT35" s="10" t="s">
        <v>41</v>
      </c>
    </row>
    <row r="36" spans="1:124" s="10" customFormat="1" x14ac:dyDescent="0.3">
      <c r="B36" s="10" t="s">
        <v>41</v>
      </c>
      <c r="D36" s="10" t="s">
        <v>41</v>
      </c>
      <c r="F36" s="10" t="s">
        <v>41</v>
      </c>
      <c r="H36" s="10" t="s">
        <v>41</v>
      </c>
      <c r="J36" s="10" t="s">
        <v>41</v>
      </c>
      <c r="L36" s="10" t="s">
        <v>41</v>
      </c>
      <c r="N36" s="10" t="s">
        <v>41</v>
      </c>
      <c r="P36" s="10" t="s">
        <v>41</v>
      </c>
      <c r="R36" s="10" t="s">
        <v>41</v>
      </c>
      <c r="T36" s="10" t="s">
        <v>41</v>
      </c>
      <c r="V36" s="10" t="s">
        <v>41</v>
      </c>
      <c r="X36" s="10" t="s">
        <v>41</v>
      </c>
      <c r="Z36" s="10" t="s">
        <v>41</v>
      </c>
      <c r="AB36" s="10" t="s">
        <v>41</v>
      </c>
      <c r="AD36" s="10" t="s">
        <v>41</v>
      </c>
      <c r="AF36" s="10" t="s">
        <v>41</v>
      </c>
      <c r="AM36" s="10" t="s">
        <v>43</v>
      </c>
      <c r="DT36" s="10" t="s">
        <v>41</v>
      </c>
    </row>
    <row r="37" spans="1:124" s="10" customFormat="1" x14ac:dyDescent="0.3">
      <c r="B37" s="10" t="s">
        <v>41</v>
      </c>
      <c r="D37" s="10" t="s">
        <v>41</v>
      </c>
      <c r="F37" s="10" t="s">
        <v>41</v>
      </c>
      <c r="H37" s="10" t="s">
        <v>41</v>
      </c>
      <c r="J37" s="10" t="s">
        <v>41</v>
      </c>
      <c r="L37" s="10" t="s">
        <v>41</v>
      </c>
      <c r="N37" s="10" t="s">
        <v>41</v>
      </c>
      <c r="P37" s="10" t="s">
        <v>41</v>
      </c>
      <c r="R37" s="10" t="s">
        <v>41</v>
      </c>
      <c r="T37" s="10" t="s">
        <v>41</v>
      </c>
      <c r="V37" s="10" t="s">
        <v>41</v>
      </c>
      <c r="X37" s="10" t="s">
        <v>41</v>
      </c>
      <c r="Z37" s="10" t="s">
        <v>41</v>
      </c>
      <c r="AB37" s="10" t="s">
        <v>41</v>
      </c>
      <c r="AD37" s="10" t="s">
        <v>41</v>
      </c>
      <c r="AF37" s="10" t="s">
        <v>41</v>
      </c>
      <c r="AM37" s="10" t="s">
        <v>43</v>
      </c>
      <c r="DT37" s="10" t="s">
        <v>41</v>
      </c>
    </row>
    <row r="38" spans="1:124" s="10" customFormat="1" x14ac:dyDescent="0.3">
      <c r="B38" s="10" t="s">
        <v>41</v>
      </c>
      <c r="D38" s="10" t="s">
        <v>41</v>
      </c>
      <c r="F38" s="10" t="s">
        <v>41</v>
      </c>
      <c r="H38" s="10" t="s">
        <v>41</v>
      </c>
      <c r="J38" s="10" t="s">
        <v>41</v>
      </c>
      <c r="L38" s="10" t="s">
        <v>41</v>
      </c>
      <c r="N38" s="10" t="s">
        <v>41</v>
      </c>
      <c r="P38" s="10" t="s">
        <v>41</v>
      </c>
      <c r="R38" s="10" t="s">
        <v>41</v>
      </c>
      <c r="T38" s="10" t="s">
        <v>41</v>
      </c>
      <c r="V38" s="10" t="s">
        <v>41</v>
      </c>
      <c r="X38" s="10" t="s">
        <v>41</v>
      </c>
      <c r="Z38" s="10" t="s">
        <v>41</v>
      </c>
      <c r="AB38" s="10" t="s">
        <v>41</v>
      </c>
      <c r="AD38" s="10" t="s">
        <v>41</v>
      </c>
      <c r="AF38" s="10" t="s">
        <v>41</v>
      </c>
      <c r="AJ38" s="10" t="s">
        <v>17</v>
      </c>
      <c r="DT38" s="10" t="s">
        <v>41</v>
      </c>
    </row>
    <row r="39" spans="1:124" x14ac:dyDescent="0.3">
      <c r="B39" t="s">
        <v>41</v>
      </c>
      <c r="D39" t="s">
        <v>41</v>
      </c>
      <c r="F39" t="s">
        <v>41</v>
      </c>
      <c r="H39" t="s">
        <v>41</v>
      </c>
      <c r="J39" t="s">
        <v>41</v>
      </c>
      <c r="L39" t="s">
        <v>41</v>
      </c>
      <c r="N39" t="s">
        <v>41</v>
      </c>
      <c r="P39" t="s">
        <v>41</v>
      </c>
      <c r="R39" t="s">
        <v>41</v>
      </c>
      <c r="T39" t="s">
        <v>41</v>
      </c>
      <c r="V39" t="s">
        <v>41</v>
      </c>
      <c r="X39" t="s">
        <v>41</v>
      </c>
      <c r="Z39" t="s">
        <v>41</v>
      </c>
      <c r="AB39" t="s">
        <v>41</v>
      </c>
      <c r="AD39" t="s">
        <v>41</v>
      </c>
      <c r="AF39" t="s">
        <v>41</v>
      </c>
      <c r="AJ39" t="s">
        <v>9</v>
      </c>
      <c r="BG39" t="s">
        <v>2</v>
      </c>
      <c r="BS39" t="s">
        <v>25</v>
      </c>
      <c r="BT39" t="s">
        <v>1</v>
      </c>
      <c r="BU39" t="s">
        <v>46</v>
      </c>
      <c r="BV39" t="s">
        <v>2</v>
      </c>
      <c r="BW39" t="s">
        <v>30</v>
      </c>
      <c r="BX39" t="s">
        <v>1</v>
      </c>
      <c r="CI39" t="s">
        <v>2</v>
      </c>
      <c r="CJ39" t="s">
        <v>10</v>
      </c>
      <c r="CK39" t="s">
        <v>1</v>
      </c>
      <c r="CL39" t="s">
        <v>27</v>
      </c>
      <c r="CM39" t="s">
        <v>1</v>
      </c>
      <c r="DR39" t="s">
        <v>6</v>
      </c>
      <c r="DT39" t="s">
        <v>41</v>
      </c>
    </row>
    <row r="40" spans="1:124" x14ac:dyDescent="0.3">
      <c r="A40" t="s">
        <v>71</v>
      </c>
      <c r="B40" t="s">
        <v>41</v>
      </c>
      <c r="D40" t="s">
        <v>41</v>
      </c>
      <c r="F40" t="s">
        <v>41</v>
      </c>
      <c r="H40" t="s">
        <v>41</v>
      </c>
      <c r="J40" t="s">
        <v>41</v>
      </c>
      <c r="L40" t="s">
        <v>41</v>
      </c>
      <c r="N40" t="s">
        <v>41</v>
      </c>
      <c r="P40" t="s">
        <v>41</v>
      </c>
      <c r="R40" t="s">
        <v>41</v>
      </c>
      <c r="T40" t="s">
        <v>41</v>
      </c>
      <c r="V40" t="s">
        <v>41</v>
      </c>
      <c r="X40" t="s">
        <v>41</v>
      </c>
      <c r="Z40" t="s">
        <v>41</v>
      </c>
      <c r="AB40" t="s">
        <v>41</v>
      </c>
      <c r="AD40" t="s">
        <v>41</v>
      </c>
      <c r="AE40" t="s">
        <v>87</v>
      </c>
      <c r="AF40" t="s">
        <v>41</v>
      </c>
      <c r="AN40" t="s">
        <v>32</v>
      </c>
      <c r="AO40" t="s">
        <v>2</v>
      </c>
      <c r="AP40" t="s">
        <v>25</v>
      </c>
      <c r="AQ40" t="s">
        <v>1</v>
      </c>
      <c r="AR40" t="s">
        <v>47</v>
      </c>
      <c r="AS40" t="s">
        <v>1</v>
      </c>
      <c r="AT40" t="s">
        <v>6</v>
      </c>
      <c r="BB40" t="str">
        <f>AE40</f>
        <v>Image: Author/Organization</v>
      </c>
      <c r="BC40" t="s">
        <v>41</v>
      </c>
      <c r="BE40" t="s">
        <v>36</v>
      </c>
      <c r="DT40" t="s">
        <v>41</v>
      </c>
    </row>
    <row r="41" spans="1:124" x14ac:dyDescent="0.3">
      <c r="B41" t="s">
        <v>41</v>
      </c>
      <c r="D41" t="s">
        <v>41</v>
      </c>
      <c r="F41" t="s">
        <v>41</v>
      </c>
      <c r="H41" t="s">
        <v>41</v>
      </c>
      <c r="J41" t="s">
        <v>41</v>
      </c>
      <c r="L41" t="s">
        <v>41</v>
      </c>
      <c r="N41" t="s">
        <v>41</v>
      </c>
      <c r="P41" t="s">
        <v>41</v>
      </c>
      <c r="R41" t="s">
        <v>41</v>
      </c>
      <c r="T41" t="s">
        <v>41</v>
      </c>
      <c r="V41" t="s">
        <v>41</v>
      </c>
      <c r="X41" t="s">
        <v>41</v>
      </c>
      <c r="Z41" t="s">
        <v>41</v>
      </c>
      <c r="AB41" t="s">
        <v>41</v>
      </c>
      <c r="AD41" t="s">
        <v>41</v>
      </c>
      <c r="AF41" t="s">
        <v>41</v>
      </c>
      <c r="AJ41" t="s">
        <v>17</v>
      </c>
      <c r="DT41" t="s">
        <v>41</v>
      </c>
    </row>
    <row r="42" spans="1:124" x14ac:dyDescent="0.3">
      <c r="B42" t="s">
        <v>41</v>
      </c>
      <c r="D42" t="s">
        <v>41</v>
      </c>
      <c r="F42" t="s">
        <v>41</v>
      </c>
      <c r="H42" t="s">
        <v>41</v>
      </c>
      <c r="J42" t="s">
        <v>41</v>
      </c>
      <c r="L42" t="s">
        <v>41</v>
      </c>
      <c r="N42" t="s">
        <v>41</v>
      </c>
      <c r="P42" t="s">
        <v>41</v>
      </c>
      <c r="R42" t="s">
        <v>41</v>
      </c>
      <c r="T42" t="s">
        <v>41</v>
      </c>
      <c r="V42" t="s">
        <v>41</v>
      </c>
      <c r="X42" t="s">
        <v>41</v>
      </c>
      <c r="Z42" t="s">
        <v>41</v>
      </c>
      <c r="AB42" t="s">
        <v>41</v>
      </c>
      <c r="AD42" t="s">
        <v>41</v>
      </c>
      <c r="AF42" t="s">
        <v>41</v>
      </c>
      <c r="AI42" t="s">
        <v>44</v>
      </c>
      <c r="DT42" t="s">
        <v>41</v>
      </c>
    </row>
    <row r="43" spans="1:124" x14ac:dyDescent="0.3">
      <c r="B43" t="s">
        <v>41</v>
      </c>
      <c r="C43" t="s">
        <v>88</v>
      </c>
      <c r="D43" t="s">
        <v>41</v>
      </c>
      <c r="F43" t="s">
        <v>41</v>
      </c>
      <c r="H43" t="s">
        <v>41</v>
      </c>
      <c r="J43" t="s">
        <v>41</v>
      </c>
      <c r="L43" t="s">
        <v>41</v>
      </c>
      <c r="N43" t="s">
        <v>41</v>
      </c>
      <c r="P43" t="s">
        <v>41</v>
      </c>
      <c r="R43" t="s">
        <v>41</v>
      </c>
      <c r="T43" t="s">
        <v>41</v>
      </c>
      <c r="V43" t="s">
        <v>41</v>
      </c>
      <c r="X43" t="s">
        <v>41</v>
      </c>
      <c r="Z43" t="s">
        <v>41</v>
      </c>
      <c r="AB43" t="s">
        <v>41</v>
      </c>
      <c r="AD43" t="s">
        <v>41</v>
      </c>
      <c r="AF43" t="s">
        <v>41</v>
      </c>
      <c r="AI43" t="s">
        <v>8</v>
      </c>
      <c r="BG43" t="s">
        <v>2</v>
      </c>
      <c r="BJ43" t="s">
        <v>7</v>
      </c>
      <c r="BL43" t="s">
        <v>1</v>
      </c>
      <c r="BN43" t="str">
        <f>C43</f>
        <v>slide_03</v>
      </c>
      <c r="BQ43" t="s">
        <v>1</v>
      </c>
      <c r="BR43" t="s">
        <v>2</v>
      </c>
      <c r="DR43" t="s">
        <v>6</v>
      </c>
      <c r="DT43" t="s">
        <v>41</v>
      </c>
    </row>
    <row r="44" spans="1:124" s="8" customFormat="1" x14ac:dyDescent="0.3">
      <c r="B44" s="8" t="s">
        <v>41</v>
      </c>
      <c r="D44" s="8" t="s">
        <v>41</v>
      </c>
      <c r="F44" s="8" t="s">
        <v>41</v>
      </c>
      <c r="G44" s="8" t="s">
        <v>27</v>
      </c>
      <c r="H44" s="8" t="s">
        <v>41</v>
      </c>
      <c r="J44" s="8" t="s">
        <v>41</v>
      </c>
      <c r="L44" s="8" t="s">
        <v>41</v>
      </c>
      <c r="N44" s="8" t="s">
        <v>41</v>
      </c>
      <c r="P44" s="8" t="s">
        <v>41</v>
      </c>
      <c r="R44" s="8" t="s">
        <v>41</v>
      </c>
      <c r="T44" s="8" t="s">
        <v>41</v>
      </c>
      <c r="V44" s="8" t="s">
        <v>41</v>
      </c>
      <c r="X44" s="8" t="s">
        <v>41</v>
      </c>
      <c r="Z44" s="8" t="s">
        <v>41</v>
      </c>
      <c r="AB44" s="8" t="s">
        <v>41</v>
      </c>
      <c r="AD44" s="8" t="s">
        <v>41</v>
      </c>
      <c r="AF44" s="8" t="s">
        <v>41</v>
      </c>
      <c r="AJ44" s="8" t="s">
        <v>9</v>
      </c>
      <c r="BG44" s="8" t="s">
        <v>2</v>
      </c>
      <c r="CJ44" s="8" t="s">
        <v>10</v>
      </c>
      <c r="CK44" s="8" t="s">
        <v>1</v>
      </c>
      <c r="CL44" s="8" t="str">
        <f>G44</f>
        <v>vertical</v>
      </c>
      <c r="CM44" s="8" t="s">
        <v>1</v>
      </c>
      <c r="DR44" s="8" t="s">
        <v>6</v>
      </c>
      <c r="DT44" s="8" t="s">
        <v>41</v>
      </c>
    </row>
    <row r="45" spans="1:124" s="8" customFormat="1" x14ac:dyDescent="0.3">
      <c r="B45" s="8" t="s">
        <v>41</v>
      </c>
      <c r="D45" s="8" t="s">
        <v>41</v>
      </c>
      <c r="E45" s="8" t="s">
        <v>12</v>
      </c>
      <c r="F45" s="8" t="s">
        <v>41</v>
      </c>
      <c r="G45" s="8" t="s">
        <v>11</v>
      </c>
      <c r="H45" s="8" t="s">
        <v>41</v>
      </c>
      <c r="J45" s="8" t="s">
        <v>41</v>
      </c>
      <c r="L45" s="8" t="s">
        <v>41</v>
      </c>
      <c r="N45" s="8" t="s">
        <v>41</v>
      </c>
      <c r="P45" s="8" t="s">
        <v>41</v>
      </c>
      <c r="R45" s="8" t="s">
        <v>41</v>
      </c>
      <c r="T45" s="8" t="s">
        <v>41</v>
      </c>
      <c r="V45" s="8" t="s">
        <v>41</v>
      </c>
      <c r="X45" s="8" t="s">
        <v>41</v>
      </c>
      <c r="Y45" s="8" t="s">
        <v>110</v>
      </c>
      <c r="Z45" s="8" t="s">
        <v>41</v>
      </c>
      <c r="AA45" s="8">
        <v>1080</v>
      </c>
      <c r="AB45" s="8" t="s">
        <v>41</v>
      </c>
      <c r="AC45" s="8">
        <v>1920</v>
      </c>
      <c r="AD45" s="8" t="s">
        <v>41</v>
      </c>
      <c r="AF45" s="8" t="s">
        <v>41</v>
      </c>
      <c r="BF45" s="8" t="str">
        <f>E45</f>
        <v>&lt;amp-img</v>
      </c>
      <c r="BG45" s="8" t="s">
        <v>2</v>
      </c>
      <c r="BK45" s="8" t="s">
        <v>13</v>
      </c>
      <c r="BL45" s="8" t="s">
        <v>1</v>
      </c>
      <c r="BP45" s="8" t="str">
        <f>Y45</f>
        <v>layer_03_04_w1080_h1920.svg</v>
      </c>
      <c r="BQ45" s="8" t="s">
        <v>1</v>
      </c>
      <c r="BR45" s="8" t="s">
        <v>2</v>
      </c>
      <c r="BZ45" s="8" t="s">
        <v>83</v>
      </c>
      <c r="CA45" s="8" t="s">
        <v>1</v>
      </c>
      <c r="CB45" s="8" t="str">
        <f>G45</f>
        <v>fill</v>
      </c>
      <c r="CC45" s="8" t="s">
        <v>1</v>
      </c>
      <c r="CD45" s="8" t="s">
        <v>2</v>
      </c>
      <c r="CO45" s="8" t="s">
        <v>14</v>
      </c>
      <c r="CP45" s="8" t="s">
        <v>1</v>
      </c>
      <c r="CQ45" s="8">
        <f>AA45</f>
        <v>1080</v>
      </c>
      <c r="CR45" s="8" t="s">
        <v>1</v>
      </c>
      <c r="CS45" s="8" t="s">
        <v>2</v>
      </c>
      <c r="CT45" s="8" t="s">
        <v>15</v>
      </c>
      <c r="CU45" s="8" t="s">
        <v>1</v>
      </c>
      <c r="CV45" s="8">
        <f>AC45</f>
        <v>1920</v>
      </c>
      <c r="CW45" s="8" t="s">
        <v>1</v>
      </c>
      <c r="DR45" s="8" t="s">
        <v>6</v>
      </c>
      <c r="DS45" s="8" t="s">
        <v>16</v>
      </c>
      <c r="DT45" s="8" t="s">
        <v>41</v>
      </c>
    </row>
    <row r="46" spans="1:124" s="8" customFormat="1" x14ac:dyDescent="0.3">
      <c r="B46" s="8" t="s">
        <v>41</v>
      </c>
      <c r="D46" s="8" t="s">
        <v>41</v>
      </c>
      <c r="F46" s="8" t="s">
        <v>41</v>
      </c>
      <c r="H46" s="8" t="s">
        <v>41</v>
      </c>
      <c r="J46" s="8" t="s">
        <v>41</v>
      </c>
      <c r="L46" s="8" t="s">
        <v>41</v>
      </c>
      <c r="N46" s="8" t="s">
        <v>41</v>
      </c>
      <c r="P46" s="8" t="s">
        <v>41</v>
      </c>
      <c r="R46" s="8" t="s">
        <v>41</v>
      </c>
      <c r="T46" s="8" t="s">
        <v>41</v>
      </c>
      <c r="V46" s="8" t="s">
        <v>41</v>
      </c>
      <c r="X46" s="8" t="s">
        <v>41</v>
      </c>
      <c r="Z46" s="8" t="s">
        <v>41</v>
      </c>
      <c r="AB46" s="8" t="s">
        <v>41</v>
      </c>
      <c r="AD46" s="8" t="s">
        <v>41</v>
      </c>
      <c r="AF46" s="8" t="s">
        <v>41</v>
      </c>
      <c r="AJ46" s="8" t="s">
        <v>17</v>
      </c>
      <c r="DT46" s="8" t="s">
        <v>41</v>
      </c>
    </row>
    <row r="47" spans="1:124" s="9" customFormat="1" x14ac:dyDescent="0.3">
      <c r="B47" s="9" t="s">
        <v>41</v>
      </c>
      <c r="D47" s="9" t="s">
        <v>41</v>
      </c>
      <c r="F47" s="9" t="s">
        <v>41</v>
      </c>
      <c r="G47" s="9" t="s">
        <v>56</v>
      </c>
      <c r="H47" s="9" t="s">
        <v>41</v>
      </c>
      <c r="J47" s="9" t="s">
        <v>41</v>
      </c>
      <c r="L47" s="9" t="s">
        <v>41</v>
      </c>
      <c r="N47" s="9" t="s">
        <v>41</v>
      </c>
      <c r="P47" s="9" t="s">
        <v>41</v>
      </c>
      <c r="R47" s="9" t="s">
        <v>41</v>
      </c>
      <c r="T47" s="9" t="s">
        <v>41</v>
      </c>
      <c r="V47" s="9" t="s">
        <v>41</v>
      </c>
      <c r="X47" s="9" t="s">
        <v>41</v>
      </c>
      <c r="Z47" s="9" t="s">
        <v>41</v>
      </c>
      <c r="AB47" s="9" t="s">
        <v>41</v>
      </c>
      <c r="AD47" s="9" t="s">
        <v>41</v>
      </c>
      <c r="AF47" s="9" t="s">
        <v>41</v>
      </c>
      <c r="AJ47" s="9" t="s">
        <v>9</v>
      </c>
      <c r="BG47" s="9" t="s">
        <v>2</v>
      </c>
      <c r="BS47" s="9" t="s">
        <v>25</v>
      </c>
      <c r="BT47" s="9" t="s">
        <v>1</v>
      </c>
      <c r="BX47" s="9" t="s">
        <v>1</v>
      </c>
      <c r="CI47" s="9" t="s">
        <v>2</v>
      </c>
      <c r="CJ47" s="9" t="s">
        <v>10</v>
      </c>
      <c r="CK47" s="9" t="s">
        <v>1</v>
      </c>
      <c r="CL47" s="9" t="str">
        <f>G47</f>
        <v>thirds</v>
      </c>
      <c r="CM47" s="9" t="s">
        <v>1</v>
      </c>
      <c r="DR47" s="9" t="s">
        <v>6</v>
      </c>
      <c r="DT47" s="9" t="s">
        <v>41</v>
      </c>
    </row>
    <row r="48" spans="1:124" s="9" customFormat="1" x14ac:dyDescent="0.3">
      <c r="B48" s="9" t="s">
        <v>41</v>
      </c>
      <c r="D48" s="9" t="s">
        <v>41</v>
      </c>
      <c r="F48" s="9" t="s">
        <v>41</v>
      </c>
      <c r="G48" s="9" t="s">
        <v>63</v>
      </c>
      <c r="H48" s="9" t="s">
        <v>41</v>
      </c>
      <c r="I48" s="9" t="s">
        <v>84</v>
      </c>
      <c r="J48" s="9" t="s">
        <v>41</v>
      </c>
      <c r="K48" s="9" t="s">
        <v>85</v>
      </c>
      <c r="L48" s="9" t="s">
        <v>41</v>
      </c>
      <c r="N48" s="9" t="s">
        <v>41</v>
      </c>
      <c r="P48" s="9" t="s">
        <v>41</v>
      </c>
      <c r="R48" s="9" t="s">
        <v>41</v>
      </c>
      <c r="T48" s="9" t="s">
        <v>41</v>
      </c>
      <c r="V48" s="9" t="s">
        <v>41</v>
      </c>
      <c r="W48" s="9" t="s">
        <v>89</v>
      </c>
      <c r="X48" s="9" t="s">
        <v>41</v>
      </c>
      <c r="Z48" s="9" t="s">
        <v>41</v>
      </c>
      <c r="AB48" s="9" t="s">
        <v>41</v>
      </c>
      <c r="AD48" s="9" t="s">
        <v>41</v>
      </c>
      <c r="AF48" s="9" t="s">
        <v>41</v>
      </c>
      <c r="AM48" s="9" t="s">
        <v>51</v>
      </c>
      <c r="BI48" s="9" t="s">
        <v>2</v>
      </c>
      <c r="BJ48" s="9" t="s">
        <v>7</v>
      </c>
      <c r="BL48" s="9" t="s">
        <v>1</v>
      </c>
      <c r="BO48" s="9" t="str">
        <f>W48</f>
        <v>head</v>
      </c>
      <c r="BQ48" s="9" t="s">
        <v>1</v>
      </c>
      <c r="CD48" s="9" t="s">
        <v>2</v>
      </c>
      <c r="CE48" s="9" t="s">
        <v>57</v>
      </c>
      <c r="CF48" s="9" t="s">
        <v>1</v>
      </c>
      <c r="CG48" s="9" t="str">
        <f>G48</f>
        <v>upper-third</v>
      </c>
      <c r="CH48" s="9" t="s">
        <v>1</v>
      </c>
      <c r="CX48" s="9" t="s">
        <v>2</v>
      </c>
      <c r="CY48" s="9" t="s">
        <v>64</v>
      </c>
      <c r="CZ48" s="9" t="s">
        <v>1</v>
      </c>
      <c r="DA48" s="9" t="str">
        <f>I48</f>
        <v>fly-in-left</v>
      </c>
      <c r="DB48" s="9" t="s">
        <v>1</v>
      </c>
      <c r="DC48" s="9" t="s">
        <v>2</v>
      </c>
      <c r="DD48" s="9" t="s">
        <v>66</v>
      </c>
      <c r="DE48" s="9" t="s">
        <v>1</v>
      </c>
      <c r="DF48" s="9" t="str">
        <f>K48</f>
        <v>|0.7s</v>
      </c>
      <c r="DG48" s="9" t="s">
        <v>1</v>
      </c>
      <c r="DR48" s="9" t="s">
        <v>6</v>
      </c>
      <c r="DT48" s="9" t="s">
        <v>41</v>
      </c>
    </row>
    <row r="49" spans="1:124" s="9" customFormat="1" x14ac:dyDescent="0.3">
      <c r="B49" s="9" t="s">
        <v>41</v>
      </c>
      <c r="D49" s="9" t="s">
        <v>41</v>
      </c>
      <c r="F49" s="9" t="s">
        <v>41</v>
      </c>
      <c r="H49" s="9" t="s">
        <v>41</v>
      </c>
      <c r="I49" s="9" t="s">
        <v>65</v>
      </c>
      <c r="J49" s="9" t="s">
        <v>41</v>
      </c>
      <c r="L49" s="9" t="s">
        <v>41</v>
      </c>
      <c r="N49" s="9" t="s">
        <v>41</v>
      </c>
      <c r="P49" s="9" t="s">
        <v>41</v>
      </c>
      <c r="R49" s="9" t="s">
        <v>41</v>
      </c>
      <c r="T49" s="9" t="s">
        <v>41</v>
      </c>
      <c r="V49" s="9" t="s">
        <v>41</v>
      </c>
      <c r="X49" s="9" t="s">
        <v>41</v>
      </c>
      <c r="Z49" s="9" t="s">
        <v>41</v>
      </c>
      <c r="AB49" s="9" t="s">
        <v>41</v>
      </c>
      <c r="AD49" s="9" t="s">
        <v>41</v>
      </c>
      <c r="AF49" s="9" t="s">
        <v>41</v>
      </c>
      <c r="AM49" s="9" t="s">
        <v>51</v>
      </c>
      <c r="CX49" s="9" t="s">
        <v>2</v>
      </c>
      <c r="CY49" s="9" t="s">
        <v>64</v>
      </c>
      <c r="CZ49" s="9" t="s">
        <v>1</v>
      </c>
      <c r="DA49" s="9" t="str">
        <f>I49</f>
        <v>fade-in</v>
      </c>
      <c r="DB49" s="9" t="s">
        <v>1</v>
      </c>
      <c r="DR49" s="9" t="s">
        <v>6</v>
      </c>
      <c r="DT49" s="9" t="s">
        <v>41</v>
      </c>
    </row>
    <row r="50" spans="1:124" s="9" customFormat="1" x14ac:dyDescent="0.3">
      <c r="B50" s="9" t="s">
        <v>41</v>
      </c>
      <c r="D50" s="9" t="s">
        <v>41</v>
      </c>
      <c r="F50" s="9" t="s">
        <v>41</v>
      </c>
      <c r="H50" s="9" t="s">
        <v>41</v>
      </c>
      <c r="J50" s="9" t="s">
        <v>41</v>
      </c>
      <c r="L50" s="9" t="s">
        <v>41</v>
      </c>
      <c r="N50" s="9" t="s">
        <v>41</v>
      </c>
      <c r="P50" s="9" t="s">
        <v>41</v>
      </c>
      <c r="R50" s="9" t="s">
        <v>41</v>
      </c>
      <c r="T50" s="9" t="s">
        <v>41</v>
      </c>
      <c r="V50" s="9" t="s">
        <v>41</v>
      </c>
      <c r="X50" s="9" t="s">
        <v>41</v>
      </c>
      <c r="Z50" s="9" t="s">
        <v>41</v>
      </c>
      <c r="AB50" s="9" t="s">
        <v>41</v>
      </c>
      <c r="AD50" s="9" t="s">
        <v>41</v>
      </c>
      <c r="AE50" s="9" t="s">
        <v>115</v>
      </c>
      <c r="AF50" s="9" t="s">
        <v>41</v>
      </c>
      <c r="AN50" s="9" t="s">
        <v>45</v>
      </c>
      <c r="BB50" s="9" t="str">
        <f>AE50</f>
        <v>3. Ontomatica knowledge representations (&amp;#97;&amp;#46;&amp;#107;&amp;#46;&amp;#97;&amp;#46; application content) are coded in RDF.</v>
      </c>
      <c r="BC50" s="9" t="s">
        <v>41</v>
      </c>
      <c r="BE50" s="9" t="s">
        <v>36</v>
      </c>
      <c r="DT50" s="9" t="s">
        <v>41</v>
      </c>
    </row>
    <row r="51" spans="1:124" s="9" customFormat="1" x14ac:dyDescent="0.3">
      <c r="B51" s="9" t="s">
        <v>41</v>
      </c>
      <c r="D51" s="9" t="s">
        <v>41</v>
      </c>
      <c r="F51" s="9" t="s">
        <v>41</v>
      </c>
      <c r="H51" s="9" t="s">
        <v>41</v>
      </c>
      <c r="J51" s="9" t="s">
        <v>41</v>
      </c>
      <c r="L51" s="9" t="s">
        <v>41</v>
      </c>
      <c r="N51" s="9" t="s">
        <v>41</v>
      </c>
      <c r="P51" s="9" t="s">
        <v>41</v>
      </c>
      <c r="R51" s="9" t="s">
        <v>41</v>
      </c>
      <c r="T51" s="9" t="s">
        <v>41</v>
      </c>
      <c r="V51" s="9" t="s">
        <v>41</v>
      </c>
      <c r="X51" s="9" t="s">
        <v>41</v>
      </c>
      <c r="Z51" s="9" t="s">
        <v>41</v>
      </c>
      <c r="AB51" s="9" t="s">
        <v>41</v>
      </c>
      <c r="AD51" s="9" t="s">
        <v>41</v>
      </c>
      <c r="AF51" s="9" t="s">
        <v>41</v>
      </c>
      <c r="AM51" s="9" t="s">
        <v>43</v>
      </c>
      <c r="DT51" s="9" t="s">
        <v>41</v>
      </c>
    </row>
    <row r="52" spans="1:124" s="9" customFormat="1" x14ac:dyDescent="0.3">
      <c r="B52" s="9" t="s">
        <v>41</v>
      </c>
      <c r="D52" s="9" t="s">
        <v>41</v>
      </c>
      <c r="F52" s="9" t="s">
        <v>41</v>
      </c>
      <c r="H52" s="9" t="s">
        <v>41</v>
      </c>
      <c r="J52" s="9" t="s">
        <v>41</v>
      </c>
      <c r="L52" s="9" t="s">
        <v>41</v>
      </c>
      <c r="N52" s="9" t="s">
        <v>41</v>
      </c>
      <c r="P52" s="9" t="s">
        <v>41</v>
      </c>
      <c r="R52" s="9" t="s">
        <v>41</v>
      </c>
      <c r="T52" s="9" t="s">
        <v>41</v>
      </c>
      <c r="V52" s="9" t="s">
        <v>41</v>
      </c>
      <c r="X52" s="9" t="s">
        <v>41</v>
      </c>
      <c r="Z52" s="9" t="s">
        <v>41</v>
      </c>
      <c r="AB52" s="9" t="s">
        <v>41</v>
      </c>
      <c r="AD52" s="9" t="s">
        <v>41</v>
      </c>
      <c r="AF52" s="9" t="s">
        <v>41</v>
      </c>
      <c r="AM52" s="9" t="s">
        <v>43</v>
      </c>
      <c r="DT52" s="9" t="s">
        <v>41</v>
      </c>
    </row>
    <row r="53" spans="1:124" s="9" customFormat="1" x14ac:dyDescent="0.3">
      <c r="B53" s="9" t="s">
        <v>41</v>
      </c>
      <c r="D53" s="9" t="s">
        <v>41</v>
      </c>
      <c r="F53" s="9" t="s">
        <v>41</v>
      </c>
      <c r="H53" s="9" t="s">
        <v>41</v>
      </c>
      <c r="J53" s="9" t="s">
        <v>41</v>
      </c>
      <c r="L53" s="9" t="s">
        <v>41</v>
      </c>
      <c r="N53" s="9" t="s">
        <v>41</v>
      </c>
      <c r="P53" s="9" t="s">
        <v>41</v>
      </c>
      <c r="R53" s="9" t="s">
        <v>41</v>
      </c>
      <c r="T53" s="9" t="s">
        <v>41</v>
      </c>
      <c r="V53" s="9" t="s">
        <v>41</v>
      </c>
      <c r="X53" s="9" t="s">
        <v>41</v>
      </c>
      <c r="Z53" s="9" t="s">
        <v>41</v>
      </c>
      <c r="AB53" s="9" t="s">
        <v>41</v>
      </c>
      <c r="AD53" s="9" t="s">
        <v>41</v>
      </c>
      <c r="AF53" s="9" t="s">
        <v>41</v>
      </c>
      <c r="AJ53" s="9" t="s">
        <v>17</v>
      </c>
      <c r="DT53" s="9" t="s">
        <v>41</v>
      </c>
    </row>
    <row r="54" spans="1:124" s="10" customFormat="1" x14ac:dyDescent="0.3">
      <c r="B54" s="10" t="s">
        <v>41</v>
      </c>
      <c r="D54" s="10" t="s">
        <v>41</v>
      </c>
      <c r="F54" s="10" t="s">
        <v>41</v>
      </c>
      <c r="G54" s="10" t="s">
        <v>56</v>
      </c>
      <c r="H54" s="10" t="s">
        <v>41</v>
      </c>
      <c r="J54" s="10" t="s">
        <v>41</v>
      </c>
      <c r="L54" s="10" t="s">
        <v>41</v>
      </c>
      <c r="N54" s="10" t="s">
        <v>41</v>
      </c>
      <c r="P54" s="10" t="s">
        <v>41</v>
      </c>
      <c r="R54" s="10" t="s">
        <v>41</v>
      </c>
      <c r="T54" s="10" t="s">
        <v>41</v>
      </c>
      <c r="V54" s="10" t="s">
        <v>41</v>
      </c>
      <c r="X54" s="10" t="s">
        <v>41</v>
      </c>
      <c r="Z54" s="10" t="s">
        <v>41</v>
      </c>
      <c r="AB54" s="10" t="s">
        <v>41</v>
      </c>
      <c r="AD54" s="10" t="s">
        <v>41</v>
      </c>
      <c r="AF54" s="10" t="s">
        <v>41</v>
      </c>
      <c r="AJ54" s="10" t="s">
        <v>9</v>
      </c>
      <c r="BG54" s="10" t="s">
        <v>2</v>
      </c>
      <c r="BS54" s="10" t="s">
        <v>25</v>
      </c>
      <c r="BT54" s="10" t="s">
        <v>1</v>
      </c>
      <c r="BX54" s="10" t="s">
        <v>1</v>
      </c>
      <c r="CI54" s="10" t="s">
        <v>2</v>
      </c>
      <c r="CJ54" s="10" t="s">
        <v>10</v>
      </c>
      <c r="CK54" s="10" t="s">
        <v>1</v>
      </c>
      <c r="CL54" s="10" t="str">
        <f>G54</f>
        <v>thirds</v>
      </c>
      <c r="CM54" s="10" t="s">
        <v>1</v>
      </c>
      <c r="DR54" s="10" t="s">
        <v>6</v>
      </c>
      <c r="DT54" s="10" t="s">
        <v>41</v>
      </c>
    </row>
    <row r="55" spans="1:124" s="10" customFormat="1" x14ac:dyDescent="0.3">
      <c r="B55" s="10" t="s">
        <v>41</v>
      </c>
      <c r="D55" s="10" t="s">
        <v>41</v>
      </c>
      <c r="F55" s="10" t="s">
        <v>41</v>
      </c>
      <c r="G55" s="10" t="s">
        <v>58</v>
      </c>
      <c r="H55" s="10" t="s">
        <v>41</v>
      </c>
      <c r="I55" s="10" t="s">
        <v>91</v>
      </c>
      <c r="J55" s="10" t="s">
        <v>41</v>
      </c>
      <c r="K55" s="10" t="s">
        <v>85</v>
      </c>
      <c r="L55" s="10" t="s">
        <v>41</v>
      </c>
      <c r="M55" s="10" t="s">
        <v>92</v>
      </c>
      <c r="N55" s="10" t="s">
        <v>41</v>
      </c>
      <c r="O55" s="10" t="s">
        <v>89</v>
      </c>
      <c r="P55" s="10" t="s">
        <v>41</v>
      </c>
      <c r="R55" s="10" t="s">
        <v>41</v>
      </c>
      <c r="T55" s="10" t="s">
        <v>41</v>
      </c>
      <c r="V55" s="10" t="s">
        <v>41</v>
      </c>
      <c r="W55" s="10" t="s">
        <v>90</v>
      </c>
      <c r="X55" s="10" t="s">
        <v>41</v>
      </c>
      <c r="Z55" s="10" t="s">
        <v>41</v>
      </c>
      <c r="AB55" s="10" t="s">
        <v>41</v>
      </c>
      <c r="AD55" s="10" t="s">
        <v>41</v>
      </c>
      <c r="AF55" s="10" t="s">
        <v>41</v>
      </c>
      <c r="AM55" s="10" t="s">
        <v>51</v>
      </c>
      <c r="BI55" s="10" t="s">
        <v>2</v>
      </c>
      <c r="BJ55" s="10" t="s">
        <v>7</v>
      </c>
      <c r="BL55" s="10" t="s">
        <v>1</v>
      </c>
      <c r="BO55" s="10" t="str">
        <f>W55</f>
        <v>desc</v>
      </c>
      <c r="BQ55" s="10" t="s">
        <v>1</v>
      </c>
      <c r="CD55" s="10" t="s">
        <v>2</v>
      </c>
      <c r="CE55" s="10" t="s">
        <v>57</v>
      </c>
      <c r="CF55" s="10" t="s">
        <v>1</v>
      </c>
      <c r="CG55" s="10" t="str">
        <f>G55</f>
        <v>lower-third</v>
      </c>
      <c r="CH55" s="10" t="s">
        <v>1</v>
      </c>
      <c r="CX55" s="10" t="s">
        <v>2</v>
      </c>
      <c r="CY55" s="10" t="s">
        <v>64</v>
      </c>
      <c r="CZ55" s="10" t="s">
        <v>1</v>
      </c>
      <c r="DA55" s="10" t="str">
        <f>I55</f>
        <v>fly-in-right</v>
      </c>
      <c r="DB55" s="10" t="s">
        <v>1</v>
      </c>
      <c r="DC55" s="10" t="s">
        <v>2</v>
      </c>
      <c r="DD55" s="10" t="s">
        <v>66</v>
      </c>
      <c r="DE55" s="10" t="s">
        <v>1</v>
      </c>
      <c r="DF55" s="10" t="str">
        <f>K55</f>
        <v>|0.7s</v>
      </c>
      <c r="DG55" s="10" t="s">
        <v>1</v>
      </c>
      <c r="DH55" s="10" t="s">
        <v>2</v>
      </c>
      <c r="DI55" s="10" t="s">
        <v>67</v>
      </c>
      <c r="DJ55" s="10" t="s">
        <v>1</v>
      </c>
      <c r="DK55" s="10" t="str">
        <f>M55</f>
        <v>|0.3s</v>
      </c>
      <c r="DL55" s="10" t="s">
        <v>1</v>
      </c>
      <c r="DM55" s="10" t="s">
        <v>2</v>
      </c>
      <c r="DN55" s="10" t="s">
        <v>68</v>
      </c>
      <c r="DO55" s="10" t="s">
        <v>1</v>
      </c>
      <c r="DP55" s="10" t="str">
        <f>O55</f>
        <v>head</v>
      </c>
      <c r="DQ55" s="10" t="s">
        <v>1</v>
      </c>
      <c r="DR55" s="10" t="s">
        <v>6</v>
      </c>
      <c r="DT55" s="10" t="s">
        <v>41</v>
      </c>
    </row>
    <row r="56" spans="1:124" s="10" customFormat="1" x14ac:dyDescent="0.3">
      <c r="B56" s="10" t="s">
        <v>41</v>
      </c>
      <c r="D56" s="10" t="s">
        <v>41</v>
      </c>
      <c r="F56" s="10" t="s">
        <v>41</v>
      </c>
      <c r="H56" s="10" t="s">
        <v>41</v>
      </c>
      <c r="I56" s="10" t="s">
        <v>65</v>
      </c>
      <c r="J56" s="10" t="s">
        <v>41</v>
      </c>
      <c r="L56" s="10" t="s">
        <v>41</v>
      </c>
      <c r="N56" s="10" t="s">
        <v>41</v>
      </c>
      <c r="P56" s="10" t="s">
        <v>41</v>
      </c>
      <c r="R56" s="10" t="s">
        <v>41</v>
      </c>
      <c r="T56" s="10" t="s">
        <v>41</v>
      </c>
      <c r="V56" s="10" t="s">
        <v>41</v>
      </c>
      <c r="X56" s="10" t="s">
        <v>41</v>
      </c>
      <c r="Z56" s="10" t="s">
        <v>41</v>
      </c>
      <c r="AB56" s="10" t="s">
        <v>41</v>
      </c>
      <c r="AD56" s="10" t="s">
        <v>41</v>
      </c>
      <c r="AF56" s="10" t="s">
        <v>41</v>
      </c>
      <c r="AM56" s="10" t="s">
        <v>51</v>
      </c>
      <c r="CX56" s="10" t="s">
        <v>2</v>
      </c>
      <c r="CY56" s="10" t="s">
        <v>64</v>
      </c>
      <c r="CZ56" s="10" t="s">
        <v>1</v>
      </c>
      <c r="DA56" s="10" t="str">
        <f>I56</f>
        <v>fade-in</v>
      </c>
      <c r="DB56" s="10" t="s">
        <v>1</v>
      </c>
      <c r="DR56" s="10" t="s">
        <v>6</v>
      </c>
      <c r="DT56" s="10" t="s">
        <v>41</v>
      </c>
    </row>
    <row r="57" spans="1:124" s="10" customFormat="1" x14ac:dyDescent="0.3">
      <c r="B57" s="10" t="s">
        <v>41</v>
      </c>
      <c r="D57" s="10" t="s">
        <v>41</v>
      </c>
      <c r="F57" s="10" t="s">
        <v>41</v>
      </c>
      <c r="H57" s="10" t="s">
        <v>41</v>
      </c>
      <c r="J57" s="10" t="s">
        <v>41</v>
      </c>
      <c r="L57" s="10" t="s">
        <v>41</v>
      </c>
      <c r="N57" s="10" t="s">
        <v>41</v>
      </c>
      <c r="P57" s="10" t="s">
        <v>41</v>
      </c>
      <c r="R57" s="10" t="s">
        <v>41</v>
      </c>
      <c r="T57" s="10" t="s">
        <v>41</v>
      </c>
      <c r="V57" s="10" t="s">
        <v>41</v>
      </c>
      <c r="X57" s="10" t="s">
        <v>41</v>
      </c>
      <c r="Z57" s="10" t="s">
        <v>41</v>
      </c>
      <c r="AB57" s="10" t="s">
        <v>41</v>
      </c>
      <c r="AD57" s="10" t="s">
        <v>41</v>
      </c>
      <c r="AE57" s="10" t="s">
        <v>116</v>
      </c>
      <c r="AF57" s="10" t="s">
        <v>41</v>
      </c>
      <c r="AL57" s="10" t="s">
        <v>123</v>
      </c>
      <c r="AN57" s="10" t="s">
        <v>45</v>
      </c>
      <c r="BB57" s="10" t="str">
        <f>AE57</f>
        <v>4. Many instances of Ontomatica application content are published as graphs (Directed Acyclic Graphs). Graphs serve as a form of Proof about logical integrity of application design. For example, several graphs are published on this site to demonstrate scope &amp;amp; completeness of an application model. Graphs are generated from knowledge representations &amp;amp; published in Scalable Vector Graphics (SVG) format.</v>
      </c>
      <c r="BC57" s="10" t="s">
        <v>41</v>
      </c>
      <c r="BE57" s="10" t="s">
        <v>36</v>
      </c>
      <c r="DT57" s="10" t="s">
        <v>41</v>
      </c>
    </row>
    <row r="58" spans="1:124" s="10" customFormat="1" x14ac:dyDescent="0.3">
      <c r="B58" s="10" t="s">
        <v>41</v>
      </c>
      <c r="D58" s="10" t="s">
        <v>41</v>
      </c>
      <c r="F58" s="10" t="s">
        <v>41</v>
      </c>
      <c r="H58" s="10" t="s">
        <v>41</v>
      </c>
      <c r="J58" s="10" t="s">
        <v>41</v>
      </c>
      <c r="L58" s="10" t="s">
        <v>41</v>
      </c>
      <c r="N58" s="10" t="s">
        <v>41</v>
      </c>
      <c r="P58" s="10" t="s">
        <v>41</v>
      </c>
      <c r="R58" s="10" t="s">
        <v>41</v>
      </c>
      <c r="T58" s="10" t="s">
        <v>41</v>
      </c>
      <c r="V58" s="10" t="s">
        <v>41</v>
      </c>
      <c r="X58" s="10" t="s">
        <v>41</v>
      </c>
      <c r="Z58" s="10" t="s">
        <v>41</v>
      </c>
      <c r="AB58" s="10" t="s">
        <v>41</v>
      </c>
      <c r="AD58" s="10" t="s">
        <v>41</v>
      </c>
      <c r="AF58" s="10" t="s">
        <v>41</v>
      </c>
      <c r="AM58" s="10" t="s">
        <v>43</v>
      </c>
      <c r="DT58" s="10" t="s">
        <v>41</v>
      </c>
    </row>
    <row r="59" spans="1:124" s="10" customFormat="1" x14ac:dyDescent="0.3">
      <c r="B59" s="10" t="s">
        <v>41</v>
      </c>
      <c r="D59" s="10" t="s">
        <v>41</v>
      </c>
      <c r="F59" s="10" t="s">
        <v>41</v>
      </c>
      <c r="H59" s="10" t="s">
        <v>41</v>
      </c>
      <c r="J59" s="10" t="s">
        <v>41</v>
      </c>
      <c r="L59" s="10" t="s">
        <v>41</v>
      </c>
      <c r="N59" s="10" t="s">
        <v>41</v>
      </c>
      <c r="P59" s="10" t="s">
        <v>41</v>
      </c>
      <c r="R59" s="10" t="s">
        <v>41</v>
      </c>
      <c r="T59" s="10" t="s">
        <v>41</v>
      </c>
      <c r="V59" s="10" t="s">
        <v>41</v>
      </c>
      <c r="X59" s="10" t="s">
        <v>41</v>
      </c>
      <c r="Z59" s="10" t="s">
        <v>41</v>
      </c>
      <c r="AB59" s="10" t="s">
        <v>41</v>
      </c>
      <c r="AD59" s="10" t="s">
        <v>41</v>
      </c>
      <c r="AF59" s="10" t="s">
        <v>41</v>
      </c>
      <c r="AM59" s="10" t="s">
        <v>43</v>
      </c>
      <c r="DT59" s="10" t="s">
        <v>41</v>
      </c>
    </row>
    <row r="60" spans="1:124" s="10" customFormat="1" x14ac:dyDescent="0.3">
      <c r="B60" s="10" t="s">
        <v>41</v>
      </c>
      <c r="D60" s="10" t="s">
        <v>41</v>
      </c>
      <c r="F60" s="10" t="s">
        <v>41</v>
      </c>
      <c r="H60" s="10" t="s">
        <v>41</v>
      </c>
      <c r="J60" s="10" t="s">
        <v>41</v>
      </c>
      <c r="L60" s="10" t="s">
        <v>41</v>
      </c>
      <c r="N60" s="10" t="s">
        <v>41</v>
      </c>
      <c r="P60" s="10" t="s">
        <v>41</v>
      </c>
      <c r="R60" s="10" t="s">
        <v>41</v>
      </c>
      <c r="T60" s="10" t="s">
        <v>41</v>
      </c>
      <c r="V60" s="10" t="s">
        <v>41</v>
      </c>
      <c r="X60" s="10" t="s">
        <v>41</v>
      </c>
      <c r="Z60" s="10" t="s">
        <v>41</v>
      </c>
      <c r="AB60" s="10" t="s">
        <v>41</v>
      </c>
      <c r="AD60" s="10" t="s">
        <v>41</v>
      </c>
      <c r="AF60" s="10" t="s">
        <v>41</v>
      </c>
      <c r="AJ60" s="10" t="s">
        <v>17</v>
      </c>
      <c r="DT60" s="10" t="s">
        <v>41</v>
      </c>
    </row>
    <row r="61" spans="1:124" x14ac:dyDescent="0.3">
      <c r="B61" t="s">
        <v>41</v>
      </c>
      <c r="D61" t="s">
        <v>41</v>
      </c>
      <c r="F61" t="s">
        <v>41</v>
      </c>
      <c r="H61" t="s">
        <v>41</v>
      </c>
      <c r="J61" t="s">
        <v>41</v>
      </c>
      <c r="L61" t="s">
        <v>41</v>
      </c>
      <c r="N61" t="s">
        <v>41</v>
      </c>
      <c r="P61" t="s">
        <v>41</v>
      </c>
      <c r="R61" t="s">
        <v>41</v>
      </c>
      <c r="T61" t="s">
        <v>41</v>
      </c>
      <c r="V61" t="s">
        <v>41</v>
      </c>
      <c r="X61" t="s">
        <v>41</v>
      </c>
      <c r="Z61" t="s">
        <v>41</v>
      </c>
      <c r="AB61" t="s">
        <v>41</v>
      </c>
      <c r="AD61" t="s">
        <v>41</v>
      </c>
      <c r="AF61" t="s">
        <v>41</v>
      </c>
      <c r="AJ61" t="s">
        <v>9</v>
      </c>
      <c r="BG61" t="s">
        <v>2</v>
      </c>
      <c r="BS61" t="s">
        <v>25</v>
      </c>
      <c r="BT61" t="s">
        <v>1</v>
      </c>
      <c r="BU61" t="s">
        <v>46</v>
      </c>
      <c r="BV61" t="s">
        <v>2</v>
      </c>
      <c r="BW61" t="s">
        <v>30</v>
      </c>
      <c r="BX61" t="s">
        <v>1</v>
      </c>
      <c r="CI61" t="s">
        <v>2</v>
      </c>
      <c r="CJ61" t="s">
        <v>10</v>
      </c>
      <c r="CK61" t="s">
        <v>1</v>
      </c>
      <c r="CL61" t="s">
        <v>27</v>
      </c>
      <c r="CM61" t="s">
        <v>1</v>
      </c>
      <c r="DR61" t="s">
        <v>6</v>
      </c>
      <c r="DT61" t="s">
        <v>41</v>
      </c>
    </row>
    <row r="62" spans="1:124" x14ac:dyDescent="0.3">
      <c r="A62" t="s">
        <v>71</v>
      </c>
      <c r="B62" t="s">
        <v>41</v>
      </c>
      <c r="D62" t="s">
        <v>41</v>
      </c>
      <c r="F62" t="s">
        <v>41</v>
      </c>
      <c r="H62" t="s">
        <v>41</v>
      </c>
      <c r="J62" t="s">
        <v>41</v>
      </c>
      <c r="L62" t="s">
        <v>41</v>
      </c>
      <c r="N62" t="s">
        <v>41</v>
      </c>
      <c r="P62" t="s">
        <v>41</v>
      </c>
      <c r="R62" t="s">
        <v>41</v>
      </c>
      <c r="T62" t="s">
        <v>41</v>
      </c>
      <c r="V62" t="s">
        <v>41</v>
      </c>
      <c r="X62" t="s">
        <v>41</v>
      </c>
      <c r="Z62" t="s">
        <v>41</v>
      </c>
      <c r="AB62" t="s">
        <v>41</v>
      </c>
      <c r="AD62" t="s">
        <v>41</v>
      </c>
      <c r="AE62" t="s">
        <v>87</v>
      </c>
      <c r="AF62" t="s">
        <v>41</v>
      </c>
      <c r="AN62" t="s">
        <v>32</v>
      </c>
      <c r="AO62" t="s">
        <v>2</v>
      </c>
      <c r="AP62" t="s">
        <v>25</v>
      </c>
      <c r="AQ62" t="s">
        <v>1</v>
      </c>
      <c r="AR62" t="s">
        <v>47</v>
      </c>
      <c r="AS62" t="s">
        <v>1</v>
      </c>
      <c r="AT62" t="s">
        <v>6</v>
      </c>
      <c r="BB62" t="str">
        <f>AE62</f>
        <v>Image: Author/Organization</v>
      </c>
      <c r="BC62" t="s">
        <v>41</v>
      </c>
      <c r="BE62" t="s">
        <v>36</v>
      </c>
      <c r="DT62" t="s">
        <v>41</v>
      </c>
    </row>
    <row r="63" spans="1:124" x14ac:dyDescent="0.3">
      <c r="B63" t="s">
        <v>41</v>
      </c>
      <c r="D63" t="s">
        <v>41</v>
      </c>
      <c r="F63" t="s">
        <v>41</v>
      </c>
      <c r="H63" t="s">
        <v>41</v>
      </c>
      <c r="J63" t="s">
        <v>41</v>
      </c>
      <c r="L63" t="s">
        <v>41</v>
      </c>
      <c r="N63" t="s">
        <v>41</v>
      </c>
      <c r="P63" t="s">
        <v>41</v>
      </c>
      <c r="R63" t="s">
        <v>41</v>
      </c>
      <c r="T63" t="s">
        <v>41</v>
      </c>
      <c r="V63" t="s">
        <v>41</v>
      </c>
      <c r="X63" t="s">
        <v>41</v>
      </c>
      <c r="Z63" t="s">
        <v>41</v>
      </c>
      <c r="AB63" t="s">
        <v>41</v>
      </c>
      <c r="AD63" t="s">
        <v>41</v>
      </c>
      <c r="AF63" t="s">
        <v>41</v>
      </c>
      <c r="AJ63" t="s">
        <v>17</v>
      </c>
      <c r="DT63" t="s">
        <v>41</v>
      </c>
    </row>
    <row r="64" spans="1:124" x14ac:dyDescent="0.3">
      <c r="B64" t="s">
        <v>41</v>
      </c>
      <c r="D64" t="s">
        <v>41</v>
      </c>
      <c r="F64" t="s">
        <v>41</v>
      </c>
      <c r="H64" t="s">
        <v>41</v>
      </c>
      <c r="J64" t="s">
        <v>41</v>
      </c>
      <c r="L64" t="s">
        <v>41</v>
      </c>
      <c r="N64" t="s">
        <v>41</v>
      </c>
      <c r="P64" t="s">
        <v>41</v>
      </c>
      <c r="R64" t="s">
        <v>41</v>
      </c>
      <c r="T64" t="s">
        <v>41</v>
      </c>
      <c r="V64" t="s">
        <v>41</v>
      </c>
      <c r="X64" t="s">
        <v>41</v>
      </c>
      <c r="Z64" t="s">
        <v>41</v>
      </c>
      <c r="AB64" t="s">
        <v>41</v>
      </c>
      <c r="AD64" t="s">
        <v>41</v>
      </c>
      <c r="AF64" t="s">
        <v>41</v>
      </c>
      <c r="AI64" t="s">
        <v>44</v>
      </c>
      <c r="DT64" t="s">
        <v>41</v>
      </c>
    </row>
    <row r="65" spans="2:124" x14ac:dyDescent="0.3">
      <c r="B65" t="s">
        <v>41</v>
      </c>
      <c r="C65" t="s">
        <v>93</v>
      </c>
      <c r="D65" t="s">
        <v>41</v>
      </c>
      <c r="F65" t="s">
        <v>41</v>
      </c>
      <c r="H65" t="s">
        <v>41</v>
      </c>
      <c r="J65" t="s">
        <v>41</v>
      </c>
      <c r="L65" t="s">
        <v>41</v>
      </c>
      <c r="N65" t="s">
        <v>41</v>
      </c>
      <c r="P65" t="s">
        <v>41</v>
      </c>
      <c r="R65" t="s">
        <v>41</v>
      </c>
      <c r="T65" t="s">
        <v>41</v>
      </c>
      <c r="V65" t="s">
        <v>41</v>
      </c>
      <c r="X65" t="s">
        <v>41</v>
      </c>
      <c r="Z65" t="s">
        <v>41</v>
      </c>
      <c r="AB65" t="s">
        <v>41</v>
      </c>
      <c r="AD65" t="s">
        <v>41</v>
      </c>
      <c r="AF65" t="s">
        <v>41</v>
      </c>
      <c r="AI65" t="s">
        <v>8</v>
      </c>
      <c r="BG65" t="s">
        <v>2</v>
      </c>
      <c r="BJ65" t="s">
        <v>7</v>
      </c>
      <c r="BL65" t="s">
        <v>1</v>
      </c>
      <c r="BN65" t="str">
        <f>C65</f>
        <v>slide_04</v>
      </c>
      <c r="BQ65" t="s">
        <v>1</v>
      </c>
      <c r="BR65" t="s">
        <v>2</v>
      </c>
      <c r="DR65" t="s">
        <v>6</v>
      </c>
      <c r="DT65" t="s">
        <v>41</v>
      </c>
    </row>
    <row r="66" spans="2:124" s="8" customFormat="1" x14ac:dyDescent="0.3">
      <c r="B66" s="8" t="s">
        <v>41</v>
      </c>
      <c r="D66" s="8" t="s">
        <v>41</v>
      </c>
      <c r="F66" s="8" t="s">
        <v>41</v>
      </c>
      <c r="G66" s="8" t="s">
        <v>27</v>
      </c>
      <c r="H66" s="8" t="s">
        <v>41</v>
      </c>
      <c r="J66" s="8" t="s">
        <v>41</v>
      </c>
      <c r="L66" s="8" t="s">
        <v>41</v>
      </c>
      <c r="N66" s="8" t="s">
        <v>41</v>
      </c>
      <c r="P66" s="8" t="s">
        <v>41</v>
      </c>
      <c r="R66" s="8" t="s">
        <v>41</v>
      </c>
      <c r="T66" s="8" t="s">
        <v>41</v>
      </c>
      <c r="V66" s="8" t="s">
        <v>41</v>
      </c>
      <c r="X66" s="8" t="s">
        <v>41</v>
      </c>
      <c r="Z66" s="8" t="s">
        <v>41</v>
      </c>
      <c r="AB66" s="8" t="s">
        <v>41</v>
      </c>
      <c r="AD66" s="8" t="s">
        <v>41</v>
      </c>
      <c r="AF66" s="8" t="s">
        <v>41</v>
      </c>
      <c r="AJ66" s="8" t="s">
        <v>9</v>
      </c>
      <c r="BG66" s="8" t="s">
        <v>2</v>
      </c>
      <c r="CJ66" s="8" t="s">
        <v>10</v>
      </c>
      <c r="CK66" s="8" t="s">
        <v>1</v>
      </c>
      <c r="CL66" s="8" t="str">
        <f>G66</f>
        <v>vertical</v>
      </c>
      <c r="CM66" s="8" t="s">
        <v>1</v>
      </c>
      <c r="DR66" s="8" t="s">
        <v>6</v>
      </c>
      <c r="DT66" s="8" t="s">
        <v>41</v>
      </c>
    </row>
    <row r="67" spans="2:124" s="8" customFormat="1" x14ac:dyDescent="0.3">
      <c r="B67" s="8" t="s">
        <v>41</v>
      </c>
      <c r="D67" s="8" t="s">
        <v>41</v>
      </c>
      <c r="E67" s="8" t="s">
        <v>12</v>
      </c>
      <c r="F67" s="8" t="s">
        <v>41</v>
      </c>
      <c r="G67" s="8" t="s">
        <v>11</v>
      </c>
      <c r="H67" s="8" t="s">
        <v>41</v>
      </c>
      <c r="J67" s="8" t="s">
        <v>41</v>
      </c>
      <c r="L67" s="8" t="s">
        <v>41</v>
      </c>
      <c r="N67" s="8" t="s">
        <v>41</v>
      </c>
      <c r="P67" s="8" t="s">
        <v>41</v>
      </c>
      <c r="R67" s="8" t="s">
        <v>41</v>
      </c>
      <c r="T67" s="8" t="s">
        <v>41</v>
      </c>
      <c r="V67" s="8" t="s">
        <v>41</v>
      </c>
      <c r="X67" s="8" t="s">
        <v>41</v>
      </c>
      <c r="Y67" s="8" t="s">
        <v>111</v>
      </c>
      <c r="Z67" s="8" t="s">
        <v>41</v>
      </c>
      <c r="AA67" s="8">
        <v>1080</v>
      </c>
      <c r="AB67" s="8" t="s">
        <v>41</v>
      </c>
      <c r="AC67" s="8">
        <v>1920</v>
      </c>
      <c r="AD67" s="8" t="s">
        <v>41</v>
      </c>
      <c r="AF67" s="8" t="s">
        <v>41</v>
      </c>
      <c r="BF67" s="8" t="str">
        <f>E67</f>
        <v>&lt;amp-img</v>
      </c>
      <c r="BG67" s="8" t="s">
        <v>2</v>
      </c>
      <c r="BK67" s="8" t="s">
        <v>13</v>
      </c>
      <c r="BL67" s="8" t="s">
        <v>1</v>
      </c>
      <c r="BP67" s="8" t="str">
        <f>Y67</f>
        <v>layer_05_06_w1080_h1920.svg</v>
      </c>
      <c r="BQ67" s="8" t="s">
        <v>1</v>
      </c>
      <c r="BR67" s="8" t="s">
        <v>2</v>
      </c>
      <c r="BZ67" s="8" t="s">
        <v>83</v>
      </c>
      <c r="CA67" s="8" t="s">
        <v>1</v>
      </c>
      <c r="CB67" s="8" t="str">
        <f>G67</f>
        <v>fill</v>
      </c>
      <c r="CC67" s="8" t="s">
        <v>1</v>
      </c>
      <c r="CD67" s="8" t="s">
        <v>2</v>
      </c>
      <c r="CO67" s="8" t="s">
        <v>14</v>
      </c>
      <c r="CP67" s="8" t="s">
        <v>1</v>
      </c>
      <c r="CQ67" s="8">
        <f>AA67</f>
        <v>1080</v>
      </c>
      <c r="CR67" s="8" t="s">
        <v>1</v>
      </c>
      <c r="CS67" s="8" t="s">
        <v>2</v>
      </c>
      <c r="CT67" s="8" t="s">
        <v>15</v>
      </c>
      <c r="CU67" s="8" t="s">
        <v>1</v>
      </c>
      <c r="CV67" s="8">
        <f>AC67</f>
        <v>1920</v>
      </c>
      <c r="CW67" s="8" t="s">
        <v>1</v>
      </c>
      <c r="DR67" s="8" t="s">
        <v>6</v>
      </c>
      <c r="DS67" s="8" t="s">
        <v>16</v>
      </c>
      <c r="DT67" s="8" t="s">
        <v>41</v>
      </c>
    </row>
    <row r="68" spans="2:124" s="8" customFormat="1" x14ac:dyDescent="0.3">
      <c r="B68" s="8" t="s">
        <v>41</v>
      </c>
      <c r="D68" s="8" t="s">
        <v>41</v>
      </c>
      <c r="F68" s="8" t="s">
        <v>41</v>
      </c>
      <c r="H68" s="8" t="s">
        <v>41</v>
      </c>
      <c r="J68" s="8" t="s">
        <v>41</v>
      </c>
      <c r="L68" s="8" t="s">
        <v>41</v>
      </c>
      <c r="N68" s="8" t="s">
        <v>41</v>
      </c>
      <c r="P68" s="8" t="s">
        <v>41</v>
      </c>
      <c r="R68" s="8" t="s">
        <v>41</v>
      </c>
      <c r="T68" s="8" t="s">
        <v>41</v>
      </c>
      <c r="V68" s="8" t="s">
        <v>41</v>
      </c>
      <c r="X68" s="8" t="s">
        <v>41</v>
      </c>
      <c r="Z68" s="8" t="s">
        <v>41</v>
      </c>
      <c r="AB68" s="8" t="s">
        <v>41</v>
      </c>
      <c r="AD68" s="8" t="s">
        <v>41</v>
      </c>
      <c r="AF68" s="8" t="s">
        <v>41</v>
      </c>
      <c r="AJ68" s="8" t="s">
        <v>17</v>
      </c>
      <c r="DT68" s="8" t="s">
        <v>41</v>
      </c>
    </row>
    <row r="69" spans="2:124" s="9" customFormat="1" x14ac:dyDescent="0.3">
      <c r="B69" s="9" t="s">
        <v>41</v>
      </c>
      <c r="D69" s="9" t="s">
        <v>41</v>
      </c>
      <c r="F69" s="9" t="s">
        <v>41</v>
      </c>
      <c r="G69" s="9" t="s">
        <v>56</v>
      </c>
      <c r="H69" s="9" t="s">
        <v>41</v>
      </c>
      <c r="J69" s="9" t="s">
        <v>41</v>
      </c>
      <c r="L69" s="9" t="s">
        <v>41</v>
      </c>
      <c r="N69" s="9" t="s">
        <v>41</v>
      </c>
      <c r="P69" s="9" t="s">
        <v>41</v>
      </c>
      <c r="R69" s="9" t="s">
        <v>41</v>
      </c>
      <c r="T69" s="9" t="s">
        <v>41</v>
      </c>
      <c r="V69" s="9" t="s">
        <v>41</v>
      </c>
      <c r="X69" s="9" t="s">
        <v>41</v>
      </c>
      <c r="Z69" s="9" t="s">
        <v>41</v>
      </c>
      <c r="AB69" s="9" t="s">
        <v>41</v>
      </c>
      <c r="AD69" s="9" t="s">
        <v>41</v>
      </c>
      <c r="AF69" s="9" t="s">
        <v>41</v>
      </c>
      <c r="AJ69" s="9" t="s">
        <v>9</v>
      </c>
      <c r="BG69" s="9" t="s">
        <v>2</v>
      </c>
      <c r="BS69" s="9" t="s">
        <v>25</v>
      </c>
      <c r="BT69" s="9" t="s">
        <v>1</v>
      </c>
      <c r="BX69" s="9" t="s">
        <v>1</v>
      </c>
      <c r="CI69" s="9" t="s">
        <v>2</v>
      </c>
      <c r="CJ69" s="9" t="s">
        <v>10</v>
      </c>
      <c r="CK69" s="9" t="s">
        <v>1</v>
      </c>
      <c r="CL69" s="9" t="str">
        <f>G69</f>
        <v>thirds</v>
      </c>
      <c r="CM69" s="9" t="s">
        <v>1</v>
      </c>
      <c r="DR69" s="9" t="s">
        <v>6</v>
      </c>
      <c r="DT69" s="9" t="s">
        <v>41</v>
      </c>
    </row>
    <row r="70" spans="2:124" s="9" customFormat="1" x14ac:dyDescent="0.3">
      <c r="B70" s="9" t="s">
        <v>41</v>
      </c>
      <c r="D70" s="9" t="s">
        <v>41</v>
      </c>
      <c r="F70" s="9" t="s">
        <v>41</v>
      </c>
      <c r="G70" s="9" t="s">
        <v>63</v>
      </c>
      <c r="H70" s="9" t="s">
        <v>41</v>
      </c>
      <c r="I70" s="9" t="s">
        <v>84</v>
      </c>
      <c r="J70" s="9" t="s">
        <v>41</v>
      </c>
      <c r="K70" s="9" t="s">
        <v>85</v>
      </c>
      <c r="L70" s="9" t="s">
        <v>41</v>
      </c>
      <c r="N70" s="9" t="s">
        <v>41</v>
      </c>
      <c r="P70" s="9" t="s">
        <v>41</v>
      </c>
      <c r="R70" s="9" t="s">
        <v>41</v>
      </c>
      <c r="T70" s="9" t="s">
        <v>41</v>
      </c>
      <c r="V70" s="9" t="s">
        <v>41</v>
      </c>
      <c r="W70" s="9" t="s">
        <v>89</v>
      </c>
      <c r="X70" s="9" t="s">
        <v>41</v>
      </c>
      <c r="Z70" s="9" t="s">
        <v>41</v>
      </c>
      <c r="AB70" s="9" t="s">
        <v>41</v>
      </c>
      <c r="AD70" s="9" t="s">
        <v>41</v>
      </c>
      <c r="AF70" s="9" t="s">
        <v>41</v>
      </c>
      <c r="AM70" s="9" t="s">
        <v>51</v>
      </c>
      <c r="BI70" s="9" t="s">
        <v>2</v>
      </c>
      <c r="BJ70" s="9" t="s">
        <v>7</v>
      </c>
      <c r="BL70" s="9" t="s">
        <v>1</v>
      </c>
      <c r="BO70" s="9" t="str">
        <f>W70</f>
        <v>head</v>
      </c>
      <c r="BQ70" s="9" t="s">
        <v>1</v>
      </c>
      <c r="CD70" s="9" t="s">
        <v>2</v>
      </c>
      <c r="CE70" s="9" t="s">
        <v>57</v>
      </c>
      <c r="CF70" s="9" t="s">
        <v>1</v>
      </c>
      <c r="CG70" s="9" t="str">
        <f>G70</f>
        <v>upper-third</v>
      </c>
      <c r="CH70" s="9" t="s">
        <v>1</v>
      </c>
      <c r="CX70" s="9" t="s">
        <v>2</v>
      </c>
      <c r="CY70" s="9" t="s">
        <v>64</v>
      </c>
      <c r="CZ70" s="9" t="s">
        <v>1</v>
      </c>
      <c r="DA70" s="9" t="str">
        <f>I70</f>
        <v>fly-in-left</v>
      </c>
      <c r="DB70" s="9" t="s">
        <v>1</v>
      </c>
      <c r="DC70" s="9" t="s">
        <v>2</v>
      </c>
      <c r="DD70" s="9" t="s">
        <v>66</v>
      </c>
      <c r="DE70" s="9" t="s">
        <v>1</v>
      </c>
      <c r="DF70" s="9" t="str">
        <f>K70</f>
        <v>|0.7s</v>
      </c>
      <c r="DG70" s="9" t="s">
        <v>1</v>
      </c>
      <c r="DR70" s="9" t="s">
        <v>6</v>
      </c>
      <c r="DT70" s="9" t="s">
        <v>41</v>
      </c>
    </row>
    <row r="71" spans="2:124" s="9" customFormat="1" x14ac:dyDescent="0.3">
      <c r="B71" s="9" t="s">
        <v>41</v>
      </c>
      <c r="D71" s="9" t="s">
        <v>41</v>
      </c>
      <c r="F71" s="9" t="s">
        <v>41</v>
      </c>
      <c r="H71" s="9" t="s">
        <v>41</v>
      </c>
      <c r="I71" s="9" t="s">
        <v>65</v>
      </c>
      <c r="J71" s="9" t="s">
        <v>41</v>
      </c>
      <c r="L71" s="9" t="s">
        <v>41</v>
      </c>
      <c r="N71" s="9" t="s">
        <v>41</v>
      </c>
      <c r="P71" s="9" t="s">
        <v>41</v>
      </c>
      <c r="R71" s="9" t="s">
        <v>41</v>
      </c>
      <c r="T71" s="9" t="s">
        <v>41</v>
      </c>
      <c r="V71" s="9" t="s">
        <v>41</v>
      </c>
      <c r="X71" s="9" t="s">
        <v>41</v>
      </c>
      <c r="Z71" s="9" t="s">
        <v>41</v>
      </c>
      <c r="AB71" s="9" t="s">
        <v>41</v>
      </c>
      <c r="AD71" s="9" t="s">
        <v>41</v>
      </c>
      <c r="AF71" s="9" t="s">
        <v>41</v>
      </c>
      <c r="AM71" s="9" t="s">
        <v>51</v>
      </c>
      <c r="CX71" s="9" t="s">
        <v>2</v>
      </c>
      <c r="CY71" s="9" t="s">
        <v>64</v>
      </c>
      <c r="CZ71" s="9" t="s">
        <v>1</v>
      </c>
      <c r="DA71" s="9" t="str">
        <f>I71</f>
        <v>fade-in</v>
      </c>
      <c r="DB71" s="9" t="s">
        <v>1</v>
      </c>
      <c r="DR71" s="9" t="s">
        <v>6</v>
      </c>
      <c r="DT71" s="9" t="s">
        <v>41</v>
      </c>
    </row>
    <row r="72" spans="2:124" s="9" customFormat="1" x14ac:dyDescent="0.3">
      <c r="B72" s="9" t="s">
        <v>41</v>
      </c>
      <c r="D72" s="9" t="s">
        <v>41</v>
      </c>
      <c r="F72" s="9" t="s">
        <v>41</v>
      </c>
      <c r="H72" s="9" t="s">
        <v>41</v>
      </c>
      <c r="J72" s="9" t="s">
        <v>41</v>
      </c>
      <c r="L72" s="9" t="s">
        <v>41</v>
      </c>
      <c r="N72" s="9" t="s">
        <v>41</v>
      </c>
      <c r="P72" s="9" t="s">
        <v>41</v>
      </c>
      <c r="R72" s="9" t="s">
        <v>41</v>
      </c>
      <c r="T72" s="9" t="s">
        <v>41</v>
      </c>
      <c r="V72" s="9" t="s">
        <v>41</v>
      </c>
      <c r="X72" s="9" t="s">
        <v>41</v>
      </c>
      <c r="Z72" s="9" t="s">
        <v>41</v>
      </c>
      <c r="AB72" s="9" t="s">
        <v>41</v>
      </c>
      <c r="AD72" s="9" t="s">
        <v>41</v>
      </c>
      <c r="AE72" s="9" t="s">
        <v>117</v>
      </c>
      <c r="AF72" s="9" t="s">
        <v>41</v>
      </c>
      <c r="AN72" s="9" t="s">
        <v>45</v>
      </c>
      <c r="BB72" s="9" t="str">
        <f>AE72</f>
        <v>5. Ontomatica applications are written in Web Ontology Language (OWL) version 2 (OWL 2). One purpose in using OWL 2 is to clearly express relationships among object classes. Those relationships are exposed to Ontomatica customers &amp;amp; users on our faceted classification &amp;amp; faceted search platform. Another purpose is to easily import ontologies written in OWL from other sources. Ontomatica OWL implementations are coded in RDF.</v>
      </c>
      <c r="BC72" s="9" t="s">
        <v>41</v>
      </c>
      <c r="BE72" s="9" t="s">
        <v>36</v>
      </c>
      <c r="DT72" s="9" t="s">
        <v>41</v>
      </c>
    </row>
    <row r="73" spans="2:124" s="9" customFormat="1" x14ac:dyDescent="0.3">
      <c r="B73" s="9" t="s">
        <v>41</v>
      </c>
      <c r="D73" s="9" t="s">
        <v>41</v>
      </c>
      <c r="F73" s="9" t="s">
        <v>41</v>
      </c>
      <c r="H73" s="9" t="s">
        <v>41</v>
      </c>
      <c r="J73" s="9" t="s">
        <v>41</v>
      </c>
      <c r="L73" s="9" t="s">
        <v>41</v>
      </c>
      <c r="N73" s="9" t="s">
        <v>41</v>
      </c>
      <c r="P73" s="9" t="s">
        <v>41</v>
      </c>
      <c r="R73" s="9" t="s">
        <v>41</v>
      </c>
      <c r="T73" s="9" t="s">
        <v>41</v>
      </c>
      <c r="V73" s="9" t="s">
        <v>41</v>
      </c>
      <c r="X73" s="9" t="s">
        <v>41</v>
      </c>
      <c r="Z73" s="9" t="s">
        <v>41</v>
      </c>
      <c r="AB73" s="9" t="s">
        <v>41</v>
      </c>
      <c r="AD73" s="9" t="s">
        <v>41</v>
      </c>
      <c r="AF73" s="9" t="s">
        <v>41</v>
      </c>
      <c r="AM73" s="9" t="s">
        <v>43</v>
      </c>
      <c r="DT73" s="9" t="s">
        <v>41</v>
      </c>
    </row>
    <row r="74" spans="2:124" s="9" customFormat="1" x14ac:dyDescent="0.3">
      <c r="B74" s="9" t="s">
        <v>41</v>
      </c>
      <c r="D74" s="9" t="s">
        <v>41</v>
      </c>
      <c r="F74" s="9" t="s">
        <v>41</v>
      </c>
      <c r="H74" s="9" t="s">
        <v>41</v>
      </c>
      <c r="J74" s="9" t="s">
        <v>41</v>
      </c>
      <c r="L74" s="9" t="s">
        <v>41</v>
      </c>
      <c r="N74" s="9" t="s">
        <v>41</v>
      </c>
      <c r="P74" s="9" t="s">
        <v>41</v>
      </c>
      <c r="R74" s="9" t="s">
        <v>41</v>
      </c>
      <c r="T74" s="9" t="s">
        <v>41</v>
      </c>
      <c r="V74" s="9" t="s">
        <v>41</v>
      </c>
      <c r="X74" s="9" t="s">
        <v>41</v>
      </c>
      <c r="Z74" s="9" t="s">
        <v>41</v>
      </c>
      <c r="AB74" s="9" t="s">
        <v>41</v>
      </c>
      <c r="AD74" s="9" t="s">
        <v>41</v>
      </c>
      <c r="AF74" s="9" t="s">
        <v>41</v>
      </c>
      <c r="AM74" s="9" t="s">
        <v>43</v>
      </c>
      <c r="DT74" s="9" t="s">
        <v>41</v>
      </c>
    </row>
    <row r="75" spans="2:124" s="9" customFormat="1" x14ac:dyDescent="0.3">
      <c r="B75" s="9" t="s">
        <v>41</v>
      </c>
      <c r="D75" s="9" t="s">
        <v>41</v>
      </c>
      <c r="F75" s="9" t="s">
        <v>41</v>
      </c>
      <c r="H75" s="9" t="s">
        <v>41</v>
      </c>
      <c r="J75" s="9" t="s">
        <v>41</v>
      </c>
      <c r="L75" s="9" t="s">
        <v>41</v>
      </c>
      <c r="N75" s="9" t="s">
        <v>41</v>
      </c>
      <c r="P75" s="9" t="s">
        <v>41</v>
      </c>
      <c r="R75" s="9" t="s">
        <v>41</v>
      </c>
      <c r="T75" s="9" t="s">
        <v>41</v>
      </c>
      <c r="V75" s="9" t="s">
        <v>41</v>
      </c>
      <c r="X75" s="9" t="s">
        <v>41</v>
      </c>
      <c r="Z75" s="9" t="s">
        <v>41</v>
      </c>
      <c r="AB75" s="9" t="s">
        <v>41</v>
      </c>
      <c r="AD75" s="9" t="s">
        <v>41</v>
      </c>
      <c r="AF75" s="9" t="s">
        <v>41</v>
      </c>
      <c r="AJ75" s="9" t="s">
        <v>17</v>
      </c>
      <c r="DT75" s="9" t="s">
        <v>41</v>
      </c>
    </row>
    <row r="76" spans="2:124" s="10" customFormat="1" x14ac:dyDescent="0.3">
      <c r="B76" s="10" t="s">
        <v>41</v>
      </c>
      <c r="D76" s="10" t="s">
        <v>41</v>
      </c>
      <c r="F76" s="10" t="s">
        <v>41</v>
      </c>
      <c r="G76" s="10" t="s">
        <v>56</v>
      </c>
      <c r="H76" s="10" t="s">
        <v>41</v>
      </c>
      <c r="J76" s="10" t="s">
        <v>41</v>
      </c>
      <c r="L76" s="10" t="s">
        <v>41</v>
      </c>
      <c r="N76" s="10" t="s">
        <v>41</v>
      </c>
      <c r="P76" s="10" t="s">
        <v>41</v>
      </c>
      <c r="R76" s="10" t="s">
        <v>41</v>
      </c>
      <c r="T76" s="10" t="s">
        <v>41</v>
      </c>
      <c r="V76" s="10" t="s">
        <v>41</v>
      </c>
      <c r="X76" s="10" t="s">
        <v>41</v>
      </c>
      <c r="Z76" s="10" t="s">
        <v>41</v>
      </c>
      <c r="AB76" s="10" t="s">
        <v>41</v>
      </c>
      <c r="AD76" s="10" t="s">
        <v>41</v>
      </c>
      <c r="AF76" s="10" t="s">
        <v>41</v>
      </c>
      <c r="AJ76" s="10" t="s">
        <v>9</v>
      </c>
      <c r="BG76" s="10" t="s">
        <v>2</v>
      </c>
      <c r="BS76" s="10" t="s">
        <v>25</v>
      </c>
      <c r="BT76" s="10" t="s">
        <v>1</v>
      </c>
      <c r="BX76" s="10" t="s">
        <v>1</v>
      </c>
      <c r="CI76" s="10" t="s">
        <v>2</v>
      </c>
      <c r="CJ76" s="10" t="s">
        <v>10</v>
      </c>
      <c r="CK76" s="10" t="s">
        <v>1</v>
      </c>
      <c r="CL76" s="10" t="str">
        <f>G76</f>
        <v>thirds</v>
      </c>
      <c r="CM76" s="10" t="s">
        <v>1</v>
      </c>
      <c r="DR76" s="10" t="s">
        <v>6</v>
      </c>
      <c r="DT76" s="10" t="s">
        <v>41</v>
      </c>
    </row>
    <row r="77" spans="2:124" s="10" customFormat="1" x14ac:dyDescent="0.3">
      <c r="B77" s="10" t="s">
        <v>41</v>
      </c>
      <c r="D77" s="10" t="s">
        <v>41</v>
      </c>
      <c r="F77" s="10" t="s">
        <v>41</v>
      </c>
      <c r="G77" s="10" t="s">
        <v>58</v>
      </c>
      <c r="H77" s="10" t="s">
        <v>41</v>
      </c>
      <c r="I77" s="10" t="s">
        <v>91</v>
      </c>
      <c r="J77" s="10" t="s">
        <v>41</v>
      </c>
      <c r="K77" s="10" t="s">
        <v>85</v>
      </c>
      <c r="L77" s="10" t="s">
        <v>41</v>
      </c>
      <c r="M77" s="10" t="s">
        <v>92</v>
      </c>
      <c r="N77" s="10" t="s">
        <v>41</v>
      </c>
      <c r="O77" s="10" t="s">
        <v>89</v>
      </c>
      <c r="P77" s="10" t="s">
        <v>41</v>
      </c>
      <c r="R77" s="10" t="s">
        <v>41</v>
      </c>
      <c r="T77" s="10" t="s">
        <v>41</v>
      </c>
      <c r="V77" s="10" t="s">
        <v>41</v>
      </c>
      <c r="W77" s="10" t="s">
        <v>90</v>
      </c>
      <c r="X77" s="10" t="s">
        <v>41</v>
      </c>
      <c r="Z77" s="10" t="s">
        <v>41</v>
      </c>
      <c r="AB77" s="10" t="s">
        <v>41</v>
      </c>
      <c r="AD77" s="10" t="s">
        <v>41</v>
      </c>
      <c r="AF77" s="10" t="s">
        <v>41</v>
      </c>
      <c r="AM77" s="10" t="s">
        <v>51</v>
      </c>
      <c r="BI77" s="10" t="s">
        <v>2</v>
      </c>
      <c r="BJ77" s="10" t="s">
        <v>7</v>
      </c>
      <c r="BL77" s="10" t="s">
        <v>1</v>
      </c>
      <c r="BO77" s="10" t="str">
        <f>W77</f>
        <v>desc</v>
      </c>
      <c r="BQ77" s="10" t="s">
        <v>1</v>
      </c>
      <c r="CD77" s="10" t="s">
        <v>2</v>
      </c>
      <c r="CE77" s="10" t="s">
        <v>57</v>
      </c>
      <c r="CF77" s="10" t="s">
        <v>1</v>
      </c>
      <c r="CG77" s="10" t="str">
        <f>G77</f>
        <v>lower-third</v>
      </c>
      <c r="CH77" s="10" t="s">
        <v>1</v>
      </c>
      <c r="CX77" s="10" t="s">
        <v>2</v>
      </c>
      <c r="CY77" s="10" t="s">
        <v>64</v>
      </c>
      <c r="CZ77" s="10" t="s">
        <v>1</v>
      </c>
      <c r="DA77" s="10" t="str">
        <f>I77</f>
        <v>fly-in-right</v>
      </c>
      <c r="DB77" s="10" t="s">
        <v>1</v>
      </c>
      <c r="DC77" s="10" t="s">
        <v>2</v>
      </c>
      <c r="DD77" s="10" t="s">
        <v>66</v>
      </c>
      <c r="DE77" s="10" t="s">
        <v>1</v>
      </c>
      <c r="DF77" s="10" t="str">
        <f>K77</f>
        <v>|0.7s</v>
      </c>
      <c r="DG77" s="10" t="s">
        <v>1</v>
      </c>
      <c r="DH77" s="10" t="s">
        <v>2</v>
      </c>
      <c r="DI77" s="10" t="s">
        <v>67</v>
      </c>
      <c r="DJ77" s="10" t="s">
        <v>1</v>
      </c>
      <c r="DK77" s="10" t="str">
        <f>M77</f>
        <v>|0.3s</v>
      </c>
      <c r="DL77" s="10" t="s">
        <v>1</v>
      </c>
      <c r="DM77" s="10" t="s">
        <v>2</v>
      </c>
      <c r="DN77" s="10" t="s">
        <v>68</v>
      </c>
      <c r="DO77" s="10" t="s">
        <v>1</v>
      </c>
      <c r="DP77" s="10" t="str">
        <f>O77</f>
        <v>head</v>
      </c>
      <c r="DQ77" s="10" t="s">
        <v>1</v>
      </c>
      <c r="DR77" s="10" t="s">
        <v>6</v>
      </c>
      <c r="DT77" s="10" t="s">
        <v>41</v>
      </c>
    </row>
    <row r="78" spans="2:124" s="10" customFormat="1" x14ac:dyDescent="0.3">
      <c r="B78" s="10" t="s">
        <v>41</v>
      </c>
      <c r="D78" s="10" t="s">
        <v>41</v>
      </c>
      <c r="F78" s="10" t="s">
        <v>41</v>
      </c>
      <c r="H78" s="10" t="s">
        <v>41</v>
      </c>
      <c r="I78" s="10" t="s">
        <v>65</v>
      </c>
      <c r="J78" s="10" t="s">
        <v>41</v>
      </c>
      <c r="L78" s="10" t="s">
        <v>41</v>
      </c>
      <c r="N78" s="10" t="s">
        <v>41</v>
      </c>
      <c r="P78" s="10" t="s">
        <v>41</v>
      </c>
      <c r="R78" s="10" t="s">
        <v>41</v>
      </c>
      <c r="T78" s="10" t="s">
        <v>41</v>
      </c>
      <c r="V78" s="10" t="s">
        <v>41</v>
      </c>
      <c r="X78" s="10" t="s">
        <v>41</v>
      </c>
      <c r="Z78" s="10" t="s">
        <v>41</v>
      </c>
      <c r="AB78" s="10" t="s">
        <v>41</v>
      </c>
      <c r="AD78" s="10" t="s">
        <v>41</v>
      </c>
      <c r="AF78" s="10" t="s">
        <v>41</v>
      </c>
      <c r="AM78" s="10" t="s">
        <v>51</v>
      </c>
      <c r="CX78" s="10" t="s">
        <v>2</v>
      </c>
      <c r="CY78" s="10" t="s">
        <v>64</v>
      </c>
      <c r="CZ78" s="10" t="s">
        <v>1</v>
      </c>
      <c r="DA78" s="10" t="str">
        <f>I78</f>
        <v>fade-in</v>
      </c>
      <c r="DB78" s="10" t="s">
        <v>1</v>
      </c>
      <c r="DR78" s="10" t="s">
        <v>6</v>
      </c>
      <c r="DT78" s="10" t="s">
        <v>41</v>
      </c>
    </row>
    <row r="79" spans="2:124" s="10" customFormat="1" x14ac:dyDescent="0.3">
      <c r="B79" s="10" t="s">
        <v>41</v>
      </c>
      <c r="D79" s="10" t="s">
        <v>41</v>
      </c>
      <c r="F79" s="10" t="s">
        <v>41</v>
      </c>
      <c r="H79" s="10" t="s">
        <v>41</v>
      </c>
      <c r="J79" s="10" t="s">
        <v>41</v>
      </c>
      <c r="L79" s="10" t="s">
        <v>41</v>
      </c>
      <c r="N79" s="10" t="s">
        <v>41</v>
      </c>
      <c r="P79" s="10" t="s">
        <v>41</v>
      </c>
      <c r="R79" s="10" t="s">
        <v>41</v>
      </c>
      <c r="T79" s="10" t="s">
        <v>41</v>
      </c>
      <c r="V79" s="10" t="s">
        <v>41</v>
      </c>
      <c r="X79" s="10" t="s">
        <v>41</v>
      </c>
      <c r="Z79" s="10" t="s">
        <v>41</v>
      </c>
      <c r="AB79" s="10" t="s">
        <v>41</v>
      </c>
      <c r="AD79" s="10" t="s">
        <v>41</v>
      </c>
      <c r="AE79" s="10" t="s">
        <v>118</v>
      </c>
      <c r="AF79" s="10" t="s">
        <v>41</v>
      </c>
      <c r="AL79" s="10" t="s">
        <v>123</v>
      </c>
      <c r="AN79" s="10" t="s">
        <v>45</v>
      </c>
      <c r="BB79" s="10" t="str">
        <f>AE79</f>
        <v>6. Ontomatica uses applications &amp;amp; services that implement Rule Interchange Format (RIF). For example, using RIF, a services accepts an OWL file as input &amp;amp; produces a new output file. Examples on this site are OWL&amp;#45;coded ontologies, including Ontomatica ontologies, generated in human&amp;#45;readable format.</v>
      </c>
      <c r="BC79" s="10" t="s">
        <v>41</v>
      </c>
      <c r="BE79" s="10" t="s">
        <v>36</v>
      </c>
      <c r="DT79" s="10" t="s">
        <v>41</v>
      </c>
    </row>
    <row r="80" spans="2:124" s="10" customFormat="1" x14ac:dyDescent="0.3">
      <c r="B80" s="10" t="s">
        <v>41</v>
      </c>
      <c r="D80" s="10" t="s">
        <v>41</v>
      </c>
      <c r="F80" s="10" t="s">
        <v>41</v>
      </c>
      <c r="H80" s="10" t="s">
        <v>41</v>
      </c>
      <c r="J80" s="10" t="s">
        <v>41</v>
      </c>
      <c r="L80" s="10" t="s">
        <v>41</v>
      </c>
      <c r="N80" s="10" t="s">
        <v>41</v>
      </c>
      <c r="P80" s="10" t="s">
        <v>41</v>
      </c>
      <c r="R80" s="10" t="s">
        <v>41</v>
      </c>
      <c r="T80" s="10" t="s">
        <v>41</v>
      </c>
      <c r="V80" s="10" t="s">
        <v>41</v>
      </c>
      <c r="X80" s="10" t="s">
        <v>41</v>
      </c>
      <c r="Z80" s="10" t="s">
        <v>41</v>
      </c>
      <c r="AB80" s="10" t="s">
        <v>41</v>
      </c>
      <c r="AD80" s="10" t="s">
        <v>41</v>
      </c>
      <c r="AF80" s="10" t="s">
        <v>41</v>
      </c>
      <c r="AM80" s="10" t="s">
        <v>43</v>
      </c>
      <c r="DT80" s="10" t="s">
        <v>41</v>
      </c>
    </row>
    <row r="81" spans="1:124" s="10" customFormat="1" x14ac:dyDescent="0.3">
      <c r="B81" s="10" t="s">
        <v>41</v>
      </c>
      <c r="D81" s="10" t="s">
        <v>41</v>
      </c>
      <c r="F81" s="10" t="s">
        <v>41</v>
      </c>
      <c r="H81" s="10" t="s">
        <v>41</v>
      </c>
      <c r="J81" s="10" t="s">
        <v>41</v>
      </c>
      <c r="L81" s="10" t="s">
        <v>41</v>
      </c>
      <c r="N81" s="10" t="s">
        <v>41</v>
      </c>
      <c r="P81" s="10" t="s">
        <v>41</v>
      </c>
      <c r="R81" s="10" t="s">
        <v>41</v>
      </c>
      <c r="T81" s="10" t="s">
        <v>41</v>
      </c>
      <c r="V81" s="10" t="s">
        <v>41</v>
      </c>
      <c r="X81" s="10" t="s">
        <v>41</v>
      </c>
      <c r="Z81" s="10" t="s">
        <v>41</v>
      </c>
      <c r="AB81" s="10" t="s">
        <v>41</v>
      </c>
      <c r="AD81" s="10" t="s">
        <v>41</v>
      </c>
      <c r="AF81" s="10" t="s">
        <v>41</v>
      </c>
      <c r="AM81" s="10" t="s">
        <v>43</v>
      </c>
      <c r="DT81" s="10" t="s">
        <v>41</v>
      </c>
    </row>
    <row r="82" spans="1:124" s="10" customFormat="1" x14ac:dyDescent="0.3">
      <c r="B82" s="10" t="s">
        <v>41</v>
      </c>
      <c r="D82" s="10" t="s">
        <v>41</v>
      </c>
      <c r="F82" s="10" t="s">
        <v>41</v>
      </c>
      <c r="H82" s="10" t="s">
        <v>41</v>
      </c>
      <c r="J82" s="10" t="s">
        <v>41</v>
      </c>
      <c r="L82" s="10" t="s">
        <v>41</v>
      </c>
      <c r="N82" s="10" t="s">
        <v>41</v>
      </c>
      <c r="P82" s="10" t="s">
        <v>41</v>
      </c>
      <c r="R82" s="10" t="s">
        <v>41</v>
      </c>
      <c r="T82" s="10" t="s">
        <v>41</v>
      </c>
      <c r="V82" s="10" t="s">
        <v>41</v>
      </c>
      <c r="X82" s="10" t="s">
        <v>41</v>
      </c>
      <c r="Z82" s="10" t="s">
        <v>41</v>
      </c>
      <c r="AB82" s="10" t="s">
        <v>41</v>
      </c>
      <c r="AD82" s="10" t="s">
        <v>41</v>
      </c>
      <c r="AF82" s="10" t="s">
        <v>41</v>
      </c>
      <c r="AJ82" s="10" t="s">
        <v>17</v>
      </c>
      <c r="DT82" s="10" t="s">
        <v>41</v>
      </c>
    </row>
    <row r="83" spans="1:124" x14ac:dyDescent="0.3">
      <c r="B83" t="s">
        <v>41</v>
      </c>
      <c r="D83" t="s">
        <v>41</v>
      </c>
      <c r="F83" t="s">
        <v>41</v>
      </c>
      <c r="H83" t="s">
        <v>41</v>
      </c>
      <c r="J83" t="s">
        <v>41</v>
      </c>
      <c r="L83" t="s">
        <v>41</v>
      </c>
      <c r="N83" t="s">
        <v>41</v>
      </c>
      <c r="P83" t="s">
        <v>41</v>
      </c>
      <c r="R83" t="s">
        <v>41</v>
      </c>
      <c r="T83" t="s">
        <v>41</v>
      </c>
      <c r="V83" t="s">
        <v>41</v>
      </c>
      <c r="X83" t="s">
        <v>41</v>
      </c>
      <c r="Z83" t="s">
        <v>41</v>
      </c>
      <c r="AB83" t="s">
        <v>41</v>
      </c>
      <c r="AD83" t="s">
        <v>41</v>
      </c>
      <c r="AF83" t="s">
        <v>41</v>
      </c>
      <c r="AJ83" t="s">
        <v>9</v>
      </c>
      <c r="BG83" t="s">
        <v>2</v>
      </c>
      <c r="BS83" t="s">
        <v>25</v>
      </c>
      <c r="BT83" t="s">
        <v>1</v>
      </c>
      <c r="BU83" t="s">
        <v>46</v>
      </c>
      <c r="BV83" t="s">
        <v>2</v>
      </c>
      <c r="BW83" t="s">
        <v>30</v>
      </c>
      <c r="BX83" t="s">
        <v>1</v>
      </c>
      <c r="CI83" t="s">
        <v>2</v>
      </c>
      <c r="CJ83" t="s">
        <v>10</v>
      </c>
      <c r="CK83" t="s">
        <v>1</v>
      </c>
      <c r="CL83" t="s">
        <v>27</v>
      </c>
      <c r="CM83" t="s">
        <v>1</v>
      </c>
      <c r="DR83" t="s">
        <v>6</v>
      </c>
      <c r="DT83" t="s">
        <v>41</v>
      </c>
    </row>
    <row r="84" spans="1:124" x14ac:dyDescent="0.3">
      <c r="A84" t="s">
        <v>71</v>
      </c>
      <c r="B84" t="s">
        <v>41</v>
      </c>
      <c r="D84" t="s">
        <v>41</v>
      </c>
      <c r="F84" t="s">
        <v>41</v>
      </c>
      <c r="H84" t="s">
        <v>41</v>
      </c>
      <c r="J84" t="s">
        <v>41</v>
      </c>
      <c r="L84" t="s">
        <v>41</v>
      </c>
      <c r="N84" t="s">
        <v>41</v>
      </c>
      <c r="P84" t="s">
        <v>41</v>
      </c>
      <c r="R84" t="s">
        <v>41</v>
      </c>
      <c r="T84" t="s">
        <v>41</v>
      </c>
      <c r="V84" t="s">
        <v>41</v>
      </c>
      <c r="X84" t="s">
        <v>41</v>
      </c>
      <c r="Z84" t="s">
        <v>41</v>
      </c>
      <c r="AB84" t="s">
        <v>41</v>
      </c>
      <c r="AD84" t="s">
        <v>41</v>
      </c>
      <c r="AE84" t="s">
        <v>87</v>
      </c>
      <c r="AF84" t="s">
        <v>41</v>
      </c>
      <c r="AN84" t="s">
        <v>32</v>
      </c>
      <c r="AO84" t="s">
        <v>2</v>
      </c>
      <c r="AP84" t="s">
        <v>25</v>
      </c>
      <c r="AQ84" t="s">
        <v>1</v>
      </c>
      <c r="AR84" t="s">
        <v>47</v>
      </c>
      <c r="AS84" t="s">
        <v>1</v>
      </c>
      <c r="AT84" t="s">
        <v>6</v>
      </c>
      <c r="BB84" t="str">
        <f>AE84</f>
        <v>Image: Author/Organization</v>
      </c>
      <c r="BC84" t="s">
        <v>41</v>
      </c>
      <c r="BE84" t="s">
        <v>36</v>
      </c>
      <c r="DT84" t="s">
        <v>41</v>
      </c>
    </row>
    <row r="85" spans="1:124" x14ac:dyDescent="0.3">
      <c r="B85" t="s">
        <v>41</v>
      </c>
      <c r="D85" t="s">
        <v>41</v>
      </c>
      <c r="F85" t="s">
        <v>41</v>
      </c>
      <c r="H85" t="s">
        <v>41</v>
      </c>
      <c r="J85" t="s">
        <v>41</v>
      </c>
      <c r="L85" t="s">
        <v>41</v>
      </c>
      <c r="N85" t="s">
        <v>41</v>
      </c>
      <c r="P85" t="s">
        <v>41</v>
      </c>
      <c r="R85" t="s">
        <v>41</v>
      </c>
      <c r="T85" t="s">
        <v>41</v>
      </c>
      <c r="V85" t="s">
        <v>41</v>
      </c>
      <c r="X85" t="s">
        <v>41</v>
      </c>
      <c r="Z85" t="s">
        <v>41</v>
      </c>
      <c r="AB85" t="s">
        <v>41</v>
      </c>
      <c r="AD85" t="s">
        <v>41</v>
      </c>
      <c r="AF85" t="s">
        <v>41</v>
      </c>
      <c r="AJ85" t="s">
        <v>17</v>
      </c>
      <c r="DT85" t="s">
        <v>41</v>
      </c>
    </row>
    <row r="86" spans="1:124" x14ac:dyDescent="0.3">
      <c r="B86" t="s">
        <v>41</v>
      </c>
      <c r="D86" t="s">
        <v>41</v>
      </c>
      <c r="F86" t="s">
        <v>41</v>
      </c>
      <c r="H86" t="s">
        <v>41</v>
      </c>
      <c r="J86" t="s">
        <v>41</v>
      </c>
      <c r="L86" t="s">
        <v>41</v>
      </c>
      <c r="N86" t="s">
        <v>41</v>
      </c>
      <c r="P86" t="s">
        <v>41</v>
      </c>
      <c r="R86" t="s">
        <v>41</v>
      </c>
      <c r="T86" t="s">
        <v>41</v>
      </c>
      <c r="V86" t="s">
        <v>41</v>
      </c>
      <c r="X86" t="s">
        <v>41</v>
      </c>
      <c r="Z86" t="s">
        <v>41</v>
      </c>
      <c r="AB86" t="s">
        <v>41</v>
      </c>
      <c r="AD86" t="s">
        <v>41</v>
      </c>
      <c r="AF86" t="s">
        <v>41</v>
      </c>
      <c r="AI86" t="s">
        <v>44</v>
      </c>
      <c r="DT86" t="s">
        <v>41</v>
      </c>
    </row>
    <row r="87" spans="1:124" x14ac:dyDescent="0.3">
      <c r="B87" t="s">
        <v>41</v>
      </c>
      <c r="C87" t="s">
        <v>94</v>
      </c>
      <c r="D87" t="s">
        <v>41</v>
      </c>
      <c r="F87" t="s">
        <v>41</v>
      </c>
      <c r="H87" t="s">
        <v>41</v>
      </c>
      <c r="J87" t="s">
        <v>41</v>
      </c>
      <c r="L87" t="s">
        <v>41</v>
      </c>
      <c r="N87" t="s">
        <v>41</v>
      </c>
      <c r="P87" t="s">
        <v>41</v>
      </c>
      <c r="R87" t="s">
        <v>41</v>
      </c>
      <c r="T87" t="s">
        <v>41</v>
      </c>
      <c r="V87" t="s">
        <v>41</v>
      </c>
      <c r="X87" t="s">
        <v>41</v>
      </c>
      <c r="Z87" t="s">
        <v>41</v>
      </c>
      <c r="AB87" t="s">
        <v>41</v>
      </c>
      <c r="AD87" t="s">
        <v>41</v>
      </c>
      <c r="AF87" t="s">
        <v>41</v>
      </c>
      <c r="AI87" t="s">
        <v>8</v>
      </c>
      <c r="BG87" t="s">
        <v>2</v>
      </c>
      <c r="BJ87" t="s">
        <v>7</v>
      </c>
      <c r="BL87" t="s">
        <v>1</v>
      </c>
      <c r="BN87" t="str">
        <f>C87</f>
        <v>slide_05</v>
      </c>
      <c r="BQ87" t="s">
        <v>1</v>
      </c>
      <c r="DR87" t="s">
        <v>6</v>
      </c>
      <c r="DT87" t="s">
        <v>41</v>
      </c>
    </row>
    <row r="88" spans="1:124" s="8" customFormat="1" x14ac:dyDescent="0.3">
      <c r="B88" s="8" t="s">
        <v>41</v>
      </c>
      <c r="D88" s="8" t="s">
        <v>41</v>
      </c>
      <c r="F88" s="8" t="s">
        <v>41</v>
      </c>
      <c r="G88" s="8" t="s">
        <v>27</v>
      </c>
      <c r="H88" s="8" t="s">
        <v>41</v>
      </c>
      <c r="J88" s="8" t="s">
        <v>41</v>
      </c>
      <c r="L88" s="8" t="s">
        <v>41</v>
      </c>
      <c r="N88" s="8" t="s">
        <v>41</v>
      </c>
      <c r="P88" s="8" t="s">
        <v>41</v>
      </c>
      <c r="R88" s="8" t="s">
        <v>41</v>
      </c>
      <c r="T88" s="8" t="s">
        <v>41</v>
      </c>
      <c r="V88" s="8" t="s">
        <v>41</v>
      </c>
      <c r="X88" s="8" t="s">
        <v>41</v>
      </c>
      <c r="Z88" s="8" t="s">
        <v>41</v>
      </c>
      <c r="AB88" s="8" t="s">
        <v>41</v>
      </c>
      <c r="AD88" s="8" t="s">
        <v>41</v>
      </c>
      <c r="AF88" s="8" t="s">
        <v>41</v>
      </c>
      <c r="AJ88" s="8" t="s">
        <v>9</v>
      </c>
      <c r="BG88" s="8" t="s">
        <v>2</v>
      </c>
      <c r="CJ88" s="8" t="s">
        <v>10</v>
      </c>
      <c r="CK88" s="8" t="s">
        <v>1</v>
      </c>
      <c r="CL88" s="8" t="str">
        <f>G88</f>
        <v>vertical</v>
      </c>
      <c r="CM88" s="8" t="s">
        <v>1</v>
      </c>
      <c r="DR88" s="8" t="s">
        <v>6</v>
      </c>
      <c r="DT88" s="8" t="s">
        <v>41</v>
      </c>
    </row>
    <row r="89" spans="1:124" s="8" customFormat="1" x14ac:dyDescent="0.3">
      <c r="B89" s="8" t="s">
        <v>41</v>
      </c>
      <c r="D89" s="8" t="s">
        <v>41</v>
      </c>
      <c r="E89" s="8" t="s">
        <v>12</v>
      </c>
      <c r="F89" s="8" t="s">
        <v>41</v>
      </c>
      <c r="G89" s="8" t="s">
        <v>11</v>
      </c>
      <c r="H89" s="8" t="s">
        <v>41</v>
      </c>
      <c r="J89" s="8" t="s">
        <v>41</v>
      </c>
      <c r="L89" s="8" t="s">
        <v>41</v>
      </c>
      <c r="N89" s="8" t="s">
        <v>41</v>
      </c>
      <c r="P89" s="8" t="s">
        <v>41</v>
      </c>
      <c r="R89" s="8" t="s">
        <v>41</v>
      </c>
      <c r="T89" s="8" t="s">
        <v>41</v>
      </c>
      <c r="V89" s="8" t="s">
        <v>41</v>
      </c>
      <c r="X89" s="8" t="s">
        <v>41</v>
      </c>
      <c r="Y89" s="8" t="s">
        <v>112</v>
      </c>
      <c r="Z89" s="8" t="s">
        <v>41</v>
      </c>
      <c r="AA89" s="8">
        <v>1080</v>
      </c>
      <c r="AB89" s="8" t="s">
        <v>41</v>
      </c>
      <c r="AC89" s="8">
        <v>1920</v>
      </c>
      <c r="AD89" s="8" t="s">
        <v>41</v>
      </c>
      <c r="AF89" s="8" t="s">
        <v>41</v>
      </c>
      <c r="BF89" s="8" t="str">
        <f>E89</f>
        <v>&lt;amp-img</v>
      </c>
      <c r="BG89" s="8" t="s">
        <v>2</v>
      </c>
      <c r="BK89" s="8" t="s">
        <v>13</v>
      </c>
      <c r="BL89" s="8" t="s">
        <v>1</v>
      </c>
      <c r="BP89" s="8" t="str">
        <f>Y89</f>
        <v>layer_07_08_w1080_h1920.svg</v>
      </c>
      <c r="BQ89" s="8" t="s">
        <v>1</v>
      </c>
      <c r="BR89" s="8" t="s">
        <v>2</v>
      </c>
      <c r="BZ89" s="8" t="s">
        <v>83</v>
      </c>
      <c r="CA89" s="8" t="s">
        <v>1</v>
      </c>
      <c r="CB89" s="8" t="str">
        <f>G89</f>
        <v>fill</v>
      </c>
      <c r="CC89" s="8" t="s">
        <v>1</v>
      </c>
      <c r="CD89" s="8" t="s">
        <v>2</v>
      </c>
      <c r="CO89" s="8" t="s">
        <v>14</v>
      </c>
      <c r="CP89" s="8" t="s">
        <v>1</v>
      </c>
      <c r="CQ89" s="8">
        <f>AA89</f>
        <v>1080</v>
      </c>
      <c r="CR89" s="8" t="s">
        <v>1</v>
      </c>
      <c r="CS89" s="8" t="s">
        <v>2</v>
      </c>
      <c r="CT89" s="8" t="s">
        <v>15</v>
      </c>
      <c r="CU89" s="8" t="s">
        <v>1</v>
      </c>
      <c r="CV89" s="8">
        <f>AC89</f>
        <v>1920</v>
      </c>
      <c r="CW89" s="8" t="s">
        <v>1</v>
      </c>
      <c r="DR89" s="8" t="s">
        <v>6</v>
      </c>
      <c r="DS89" s="8" t="s">
        <v>16</v>
      </c>
      <c r="DT89" s="8" t="s">
        <v>41</v>
      </c>
    </row>
    <row r="90" spans="1:124" s="8" customFormat="1" x14ac:dyDescent="0.3">
      <c r="B90" s="8" t="s">
        <v>41</v>
      </c>
      <c r="D90" s="8" t="s">
        <v>41</v>
      </c>
      <c r="F90" s="8" t="s">
        <v>41</v>
      </c>
      <c r="H90" s="8" t="s">
        <v>41</v>
      </c>
      <c r="J90" s="8" t="s">
        <v>41</v>
      </c>
      <c r="L90" s="8" t="s">
        <v>41</v>
      </c>
      <c r="N90" s="8" t="s">
        <v>41</v>
      </c>
      <c r="P90" s="8" t="s">
        <v>41</v>
      </c>
      <c r="R90" s="8" t="s">
        <v>41</v>
      </c>
      <c r="T90" s="8" t="s">
        <v>41</v>
      </c>
      <c r="V90" s="8" t="s">
        <v>41</v>
      </c>
      <c r="X90" s="8" t="s">
        <v>41</v>
      </c>
      <c r="Z90" s="8" t="s">
        <v>41</v>
      </c>
      <c r="AB90" s="8" t="s">
        <v>41</v>
      </c>
      <c r="AD90" s="8" t="s">
        <v>41</v>
      </c>
      <c r="AF90" s="8" t="s">
        <v>41</v>
      </c>
      <c r="AJ90" s="8" t="s">
        <v>17</v>
      </c>
      <c r="DT90" s="8" t="s">
        <v>41</v>
      </c>
    </row>
    <row r="91" spans="1:124" s="9" customFormat="1" x14ac:dyDescent="0.3">
      <c r="B91" s="9" t="s">
        <v>41</v>
      </c>
      <c r="D91" s="9" t="s">
        <v>41</v>
      </c>
      <c r="F91" s="9" t="s">
        <v>41</v>
      </c>
      <c r="G91" s="9" t="s">
        <v>56</v>
      </c>
      <c r="H91" s="9" t="s">
        <v>41</v>
      </c>
      <c r="J91" s="9" t="s">
        <v>41</v>
      </c>
      <c r="L91" s="9" t="s">
        <v>41</v>
      </c>
      <c r="N91" s="9" t="s">
        <v>41</v>
      </c>
      <c r="P91" s="9" t="s">
        <v>41</v>
      </c>
      <c r="R91" s="9" t="s">
        <v>41</v>
      </c>
      <c r="T91" s="9" t="s">
        <v>41</v>
      </c>
      <c r="V91" s="9" t="s">
        <v>41</v>
      </c>
      <c r="X91" s="9" t="s">
        <v>41</v>
      </c>
      <c r="Z91" s="9" t="s">
        <v>41</v>
      </c>
      <c r="AB91" s="9" t="s">
        <v>41</v>
      </c>
      <c r="AD91" s="9" t="s">
        <v>41</v>
      </c>
      <c r="AF91" s="9" t="s">
        <v>41</v>
      </c>
      <c r="AJ91" s="9" t="s">
        <v>9</v>
      </c>
      <c r="BG91" s="9" t="s">
        <v>2</v>
      </c>
      <c r="BS91" s="9" t="s">
        <v>25</v>
      </c>
      <c r="BT91" s="9" t="s">
        <v>1</v>
      </c>
      <c r="BX91" s="9" t="s">
        <v>1</v>
      </c>
      <c r="CI91" s="9" t="s">
        <v>2</v>
      </c>
      <c r="CJ91" s="9" t="s">
        <v>10</v>
      </c>
      <c r="CK91" s="9" t="s">
        <v>1</v>
      </c>
      <c r="CL91" s="9" t="str">
        <f>G91</f>
        <v>thirds</v>
      </c>
      <c r="CM91" s="9" t="s">
        <v>1</v>
      </c>
      <c r="DR91" s="9" t="s">
        <v>6</v>
      </c>
      <c r="DT91" s="9" t="s">
        <v>41</v>
      </c>
    </row>
    <row r="92" spans="1:124" s="9" customFormat="1" x14ac:dyDescent="0.3">
      <c r="B92" s="9" t="s">
        <v>41</v>
      </c>
      <c r="D92" s="9" t="s">
        <v>41</v>
      </c>
      <c r="F92" s="9" t="s">
        <v>41</v>
      </c>
      <c r="G92" s="9" t="s">
        <v>63</v>
      </c>
      <c r="H92" s="9" t="s">
        <v>41</v>
      </c>
      <c r="I92" s="9" t="s">
        <v>84</v>
      </c>
      <c r="J92" s="9" t="s">
        <v>41</v>
      </c>
      <c r="K92" s="9" t="s">
        <v>85</v>
      </c>
      <c r="L92" s="9" t="s">
        <v>41</v>
      </c>
      <c r="N92" s="9" t="s">
        <v>41</v>
      </c>
      <c r="P92" s="9" t="s">
        <v>41</v>
      </c>
      <c r="R92" s="9" t="s">
        <v>41</v>
      </c>
      <c r="T92" s="9" t="s">
        <v>41</v>
      </c>
      <c r="V92" s="9" t="s">
        <v>41</v>
      </c>
      <c r="W92" s="9" t="s">
        <v>89</v>
      </c>
      <c r="X92" s="9" t="s">
        <v>41</v>
      </c>
      <c r="Z92" s="9" t="s">
        <v>41</v>
      </c>
      <c r="AB92" s="9" t="s">
        <v>41</v>
      </c>
      <c r="AD92" s="9" t="s">
        <v>41</v>
      </c>
      <c r="AF92" s="9" t="s">
        <v>41</v>
      </c>
      <c r="AM92" s="9" t="s">
        <v>51</v>
      </c>
      <c r="BI92" s="9" t="s">
        <v>2</v>
      </c>
      <c r="BJ92" s="9" t="s">
        <v>7</v>
      </c>
      <c r="BL92" s="9" t="s">
        <v>1</v>
      </c>
      <c r="BO92" s="9" t="str">
        <f>W92</f>
        <v>head</v>
      </c>
      <c r="BQ92" s="9" t="s">
        <v>1</v>
      </c>
      <c r="CD92" s="9" t="s">
        <v>2</v>
      </c>
      <c r="CE92" s="9" t="s">
        <v>57</v>
      </c>
      <c r="CF92" s="9" t="s">
        <v>1</v>
      </c>
      <c r="CG92" s="9" t="str">
        <f>G92</f>
        <v>upper-third</v>
      </c>
      <c r="CH92" s="9" t="s">
        <v>1</v>
      </c>
      <c r="CX92" s="9" t="s">
        <v>2</v>
      </c>
      <c r="CY92" s="9" t="s">
        <v>64</v>
      </c>
      <c r="CZ92" s="9" t="s">
        <v>1</v>
      </c>
      <c r="DA92" s="9" t="str">
        <f>I92</f>
        <v>fly-in-left</v>
      </c>
      <c r="DB92" s="9" t="s">
        <v>1</v>
      </c>
      <c r="DC92" s="9" t="s">
        <v>2</v>
      </c>
      <c r="DD92" s="9" t="s">
        <v>66</v>
      </c>
      <c r="DE92" s="9" t="s">
        <v>1</v>
      </c>
      <c r="DF92" s="9" t="str">
        <f>K92</f>
        <v>|0.7s</v>
      </c>
      <c r="DG92" s="9" t="s">
        <v>1</v>
      </c>
      <c r="DR92" s="9" t="s">
        <v>6</v>
      </c>
      <c r="DT92" s="9" t="s">
        <v>41</v>
      </c>
    </row>
    <row r="93" spans="1:124" s="9" customFormat="1" x14ac:dyDescent="0.3">
      <c r="B93" s="9" t="s">
        <v>41</v>
      </c>
      <c r="D93" s="9" t="s">
        <v>41</v>
      </c>
      <c r="F93" s="9" t="s">
        <v>41</v>
      </c>
      <c r="H93" s="9" t="s">
        <v>41</v>
      </c>
      <c r="I93" s="9" t="s">
        <v>65</v>
      </c>
      <c r="J93" s="9" t="s">
        <v>41</v>
      </c>
      <c r="L93" s="9" t="s">
        <v>41</v>
      </c>
      <c r="N93" s="9" t="s">
        <v>41</v>
      </c>
      <c r="P93" s="9" t="s">
        <v>41</v>
      </c>
      <c r="R93" s="9" t="s">
        <v>41</v>
      </c>
      <c r="T93" s="9" t="s">
        <v>41</v>
      </c>
      <c r="V93" s="9" t="s">
        <v>41</v>
      </c>
      <c r="X93" s="9" t="s">
        <v>41</v>
      </c>
      <c r="Z93" s="9" t="s">
        <v>41</v>
      </c>
      <c r="AB93" s="9" t="s">
        <v>41</v>
      </c>
      <c r="AD93" s="9" t="s">
        <v>41</v>
      </c>
      <c r="AF93" s="9" t="s">
        <v>41</v>
      </c>
      <c r="AM93" s="9" t="s">
        <v>51</v>
      </c>
      <c r="CX93" s="9" t="s">
        <v>2</v>
      </c>
      <c r="CY93" s="9" t="s">
        <v>64</v>
      </c>
      <c r="CZ93" s="9" t="s">
        <v>1</v>
      </c>
      <c r="DA93" s="9" t="str">
        <f>I93</f>
        <v>fade-in</v>
      </c>
      <c r="DB93" s="9" t="s">
        <v>1</v>
      </c>
      <c r="DR93" s="9" t="s">
        <v>6</v>
      </c>
      <c r="DT93" s="9" t="s">
        <v>41</v>
      </c>
    </row>
    <row r="94" spans="1:124" s="9" customFormat="1" x14ac:dyDescent="0.3">
      <c r="B94" s="9" t="s">
        <v>41</v>
      </c>
      <c r="D94" s="9" t="s">
        <v>41</v>
      </c>
      <c r="F94" s="9" t="s">
        <v>41</v>
      </c>
      <c r="H94" s="9" t="s">
        <v>41</v>
      </c>
      <c r="J94" s="9" t="s">
        <v>41</v>
      </c>
      <c r="L94" s="9" t="s">
        <v>41</v>
      </c>
      <c r="N94" s="9" t="s">
        <v>41</v>
      </c>
      <c r="P94" s="9" t="s">
        <v>41</v>
      </c>
      <c r="R94" s="9" t="s">
        <v>41</v>
      </c>
      <c r="T94" s="9" t="s">
        <v>41</v>
      </c>
      <c r="V94" s="9" t="s">
        <v>41</v>
      </c>
      <c r="X94" s="9" t="s">
        <v>41</v>
      </c>
      <c r="Z94" s="9" t="s">
        <v>41</v>
      </c>
      <c r="AB94" s="9" t="s">
        <v>41</v>
      </c>
      <c r="AD94" s="9" t="s">
        <v>41</v>
      </c>
      <c r="AE94" s="9" t="s">
        <v>119</v>
      </c>
      <c r="AF94" s="9" t="s">
        <v>41</v>
      </c>
      <c r="AN94" s="9" t="s">
        <v>45</v>
      </c>
      <c r="BB94" s="9" t="str">
        <f>AE94</f>
        <v>7. Ontomatica uses Pellet &amp;amp; HermiT reasoners as part of a Prot&amp;eacute;g&amp;eacute; development environment. For example, a Descriptive Logic reasoner (HermiT) solved Einstein Riddle featured on this site.</v>
      </c>
      <c r="BC94" s="9" t="s">
        <v>41</v>
      </c>
      <c r="BE94" s="9" t="s">
        <v>36</v>
      </c>
      <c r="DT94" s="9" t="s">
        <v>41</v>
      </c>
    </row>
    <row r="95" spans="1:124" s="9" customFormat="1" x14ac:dyDescent="0.3">
      <c r="B95" s="9" t="s">
        <v>41</v>
      </c>
      <c r="D95" s="9" t="s">
        <v>41</v>
      </c>
      <c r="F95" s="9" t="s">
        <v>41</v>
      </c>
      <c r="H95" s="9" t="s">
        <v>41</v>
      </c>
      <c r="J95" s="9" t="s">
        <v>41</v>
      </c>
      <c r="L95" s="9" t="s">
        <v>41</v>
      </c>
      <c r="N95" s="9" t="s">
        <v>41</v>
      </c>
      <c r="P95" s="9" t="s">
        <v>41</v>
      </c>
      <c r="R95" s="9" t="s">
        <v>41</v>
      </c>
      <c r="T95" s="9" t="s">
        <v>41</v>
      </c>
      <c r="V95" s="9" t="s">
        <v>41</v>
      </c>
      <c r="X95" s="9" t="s">
        <v>41</v>
      </c>
      <c r="Z95" s="9" t="s">
        <v>41</v>
      </c>
      <c r="AB95" s="9" t="s">
        <v>41</v>
      </c>
      <c r="AD95" s="9" t="s">
        <v>41</v>
      </c>
      <c r="AF95" s="9" t="s">
        <v>41</v>
      </c>
      <c r="AM95" s="9" t="s">
        <v>43</v>
      </c>
      <c r="DT95" s="9" t="s">
        <v>41</v>
      </c>
    </row>
    <row r="96" spans="1:124" s="9" customFormat="1" x14ac:dyDescent="0.3">
      <c r="B96" s="9" t="s">
        <v>41</v>
      </c>
      <c r="D96" s="9" t="s">
        <v>41</v>
      </c>
      <c r="F96" s="9" t="s">
        <v>41</v>
      </c>
      <c r="H96" s="9" t="s">
        <v>41</v>
      </c>
      <c r="J96" s="9" t="s">
        <v>41</v>
      </c>
      <c r="L96" s="9" t="s">
        <v>41</v>
      </c>
      <c r="N96" s="9" t="s">
        <v>41</v>
      </c>
      <c r="P96" s="9" t="s">
        <v>41</v>
      </c>
      <c r="R96" s="9" t="s">
        <v>41</v>
      </c>
      <c r="T96" s="9" t="s">
        <v>41</v>
      </c>
      <c r="V96" s="9" t="s">
        <v>41</v>
      </c>
      <c r="X96" s="9" t="s">
        <v>41</v>
      </c>
      <c r="Z96" s="9" t="s">
        <v>41</v>
      </c>
      <c r="AB96" s="9" t="s">
        <v>41</v>
      </c>
      <c r="AD96" s="9" t="s">
        <v>41</v>
      </c>
      <c r="AF96" s="9" t="s">
        <v>41</v>
      </c>
      <c r="AM96" s="9" t="s">
        <v>43</v>
      </c>
      <c r="DT96" s="9" t="s">
        <v>41</v>
      </c>
    </row>
    <row r="97" spans="1:124" s="9" customFormat="1" x14ac:dyDescent="0.3">
      <c r="B97" s="9" t="s">
        <v>41</v>
      </c>
      <c r="D97" s="9" t="s">
        <v>41</v>
      </c>
      <c r="F97" s="9" t="s">
        <v>41</v>
      </c>
      <c r="H97" s="9" t="s">
        <v>41</v>
      </c>
      <c r="J97" s="9" t="s">
        <v>41</v>
      </c>
      <c r="L97" s="9" t="s">
        <v>41</v>
      </c>
      <c r="N97" s="9" t="s">
        <v>41</v>
      </c>
      <c r="P97" s="9" t="s">
        <v>41</v>
      </c>
      <c r="R97" s="9" t="s">
        <v>41</v>
      </c>
      <c r="T97" s="9" t="s">
        <v>41</v>
      </c>
      <c r="V97" s="9" t="s">
        <v>41</v>
      </c>
      <c r="X97" s="9" t="s">
        <v>41</v>
      </c>
      <c r="Z97" s="9" t="s">
        <v>41</v>
      </c>
      <c r="AB97" s="9" t="s">
        <v>41</v>
      </c>
      <c r="AD97" s="9" t="s">
        <v>41</v>
      </c>
      <c r="AF97" s="9" t="s">
        <v>41</v>
      </c>
      <c r="AJ97" s="9" t="s">
        <v>17</v>
      </c>
      <c r="DT97" s="9" t="s">
        <v>41</v>
      </c>
    </row>
    <row r="98" spans="1:124" s="10" customFormat="1" x14ac:dyDescent="0.3">
      <c r="B98" s="10" t="s">
        <v>41</v>
      </c>
      <c r="D98" s="10" t="s">
        <v>41</v>
      </c>
      <c r="F98" s="10" t="s">
        <v>41</v>
      </c>
      <c r="G98" s="10" t="s">
        <v>56</v>
      </c>
      <c r="H98" s="10" t="s">
        <v>41</v>
      </c>
      <c r="J98" s="10" t="s">
        <v>41</v>
      </c>
      <c r="L98" s="10" t="s">
        <v>41</v>
      </c>
      <c r="N98" s="10" t="s">
        <v>41</v>
      </c>
      <c r="P98" s="10" t="s">
        <v>41</v>
      </c>
      <c r="R98" s="10" t="s">
        <v>41</v>
      </c>
      <c r="T98" s="10" t="s">
        <v>41</v>
      </c>
      <c r="V98" s="10" t="s">
        <v>41</v>
      </c>
      <c r="X98" s="10" t="s">
        <v>41</v>
      </c>
      <c r="Z98" s="10" t="s">
        <v>41</v>
      </c>
      <c r="AB98" s="10" t="s">
        <v>41</v>
      </c>
      <c r="AD98" s="10" t="s">
        <v>41</v>
      </c>
      <c r="AF98" s="10" t="s">
        <v>41</v>
      </c>
      <c r="AJ98" s="10" t="s">
        <v>9</v>
      </c>
      <c r="BG98" s="10" t="s">
        <v>2</v>
      </c>
      <c r="BS98" s="10" t="s">
        <v>25</v>
      </c>
      <c r="BT98" s="10" t="s">
        <v>1</v>
      </c>
      <c r="BX98" s="10" t="s">
        <v>1</v>
      </c>
      <c r="CI98" s="10" t="s">
        <v>2</v>
      </c>
      <c r="CJ98" s="10" t="s">
        <v>10</v>
      </c>
      <c r="CK98" s="10" t="s">
        <v>1</v>
      </c>
      <c r="CL98" s="10" t="str">
        <f>G98</f>
        <v>thirds</v>
      </c>
      <c r="CM98" s="10" t="s">
        <v>1</v>
      </c>
      <c r="DR98" s="10" t="s">
        <v>6</v>
      </c>
      <c r="DT98" s="10" t="s">
        <v>41</v>
      </c>
    </row>
    <row r="99" spans="1:124" s="10" customFormat="1" x14ac:dyDescent="0.3">
      <c r="B99" s="10" t="s">
        <v>41</v>
      </c>
      <c r="D99" s="10" t="s">
        <v>41</v>
      </c>
      <c r="F99" s="10" t="s">
        <v>41</v>
      </c>
      <c r="G99" s="10" t="s">
        <v>58</v>
      </c>
      <c r="H99" s="10" t="s">
        <v>41</v>
      </c>
      <c r="I99" s="10" t="s">
        <v>91</v>
      </c>
      <c r="J99" s="10" t="s">
        <v>41</v>
      </c>
      <c r="K99" s="10" t="s">
        <v>85</v>
      </c>
      <c r="L99" s="10" t="s">
        <v>41</v>
      </c>
      <c r="M99" s="10" t="s">
        <v>92</v>
      </c>
      <c r="N99" s="10" t="s">
        <v>41</v>
      </c>
      <c r="O99" s="10" t="s">
        <v>89</v>
      </c>
      <c r="P99" s="10" t="s">
        <v>41</v>
      </c>
      <c r="R99" s="10" t="s">
        <v>41</v>
      </c>
      <c r="T99" s="10" t="s">
        <v>41</v>
      </c>
      <c r="V99" s="10" t="s">
        <v>41</v>
      </c>
      <c r="W99" s="10" t="s">
        <v>90</v>
      </c>
      <c r="X99" s="10" t="s">
        <v>41</v>
      </c>
      <c r="Z99" s="10" t="s">
        <v>41</v>
      </c>
      <c r="AB99" s="10" t="s">
        <v>41</v>
      </c>
      <c r="AD99" s="10" t="s">
        <v>41</v>
      </c>
      <c r="AF99" s="10" t="s">
        <v>41</v>
      </c>
      <c r="AM99" s="10" t="s">
        <v>51</v>
      </c>
      <c r="BI99" s="10" t="s">
        <v>2</v>
      </c>
      <c r="BJ99" s="10" t="s">
        <v>7</v>
      </c>
      <c r="BL99" s="10" t="s">
        <v>1</v>
      </c>
      <c r="BO99" s="10" t="str">
        <f>W99</f>
        <v>desc</v>
      </c>
      <c r="BQ99" s="10" t="s">
        <v>1</v>
      </c>
      <c r="CD99" s="10" t="s">
        <v>2</v>
      </c>
      <c r="CE99" s="10" t="s">
        <v>57</v>
      </c>
      <c r="CF99" s="10" t="s">
        <v>1</v>
      </c>
      <c r="CG99" s="10" t="str">
        <f>G99</f>
        <v>lower-third</v>
      </c>
      <c r="CH99" s="10" t="s">
        <v>1</v>
      </c>
      <c r="CX99" s="10" t="s">
        <v>2</v>
      </c>
      <c r="CY99" s="10" t="s">
        <v>64</v>
      </c>
      <c r="CZ99" s="10" t="s">
        <v>1</v>
      </c>
      <c r="DA99" s="10" t="str">
        <f>I99</f>
        <v>fly-in-right</v>
      </c>
      <c r="DB99" s="10" t="s">
        <v>1</v>
      </c>
      <c r="DC99" s="10" t="s">
        <v>2</v>
      </c>
      <c r="DD99" s="10" t="s">
        <v>66</v>
      </c>
      <c r="DE99" s="10" t="s">
        <v>1</v>
      </c>
      <c r="DF99" s="10" t="str">
        <f>K99</f>
        <v>|0.7s</v>
      </c>
      <c r="DG99" s="10" t="s">
        <v>1</v>
      </c>
      <c r="DH99" s="10" t="s">
        <v>2</v>
      </c>
      <c r="DI99" s="10" t="s">
        <v>67</v>
      </c>
      <c r="DJ99" s="10" t="s">
        <v>1</v>
      </c>
      <c r="DK99" s="10" t="str">
        <f>M99</f>
        <v>|0.3s</v>
      </c>
      <c r="DL99" s="10" t="s">
        <v>1</v>
      </c>
      <c r="DM99" s="10" t="s">
        <v>2</v>
      </c>
      <c r="DN99" s="10" t="s">
        <v>68</v>
      </c>
      <c r="DO99" s="10" t="s">
        <v>1</v>
      </c>
      <c r="DP99" s="10" t="str">
        <f>O99</f>
        <v>head</v>
      </c>
      <c r="DQ99" s="10" t="s">
        <v>1</v>
      </c>
      <c r="DR99" s="10" t="s">
        <v>6</v>
      </c>
      <c r="DT99" s="10" t="s">
        <v>41</v>
      </c>
    </row>
    <row r="100" spans="1:124" s="10" customFormat="1" x14ac:dyDescent="0.3">
      <c r="B100" s="10" t="s">
        <v>41</v>
      </c>
      <c r="D100" s="10" t="s">
        <v>41</v>
      </c>
      <c r="F100" s="10" t="s">
        <v>41</v>
      </c>
      <c r="H100" s="10" t="s">
        <v>41</v>
      </c>
      <c r="I100" s="10" t="s">
        <v>65</v>
      </c>
      <c r="J100" s="10" t="s">
        <v>41</v>
      </c>
      <c r="L100" s="10" t="s">
        <v>41</v>
      </c>
      <c r="N100" s="10" t="s">
        <v>41</v>
      </c>
      <c r="P100" s="10" t="s">
        <v>41</v>
      </c>
      <c r="R100" s="10" t="s">
        <v>41</v>
      </c>
      <c r="T100" s="10" t="s">
        <v>41</v>
      </c>
      <c r="V100" s="10" t="s">
        <v>41</v>
      </c>
      <c r="X100" s="10" t="s">
        <v>41</v>
      </c>
      <c r="Z100" s="10" t="s">
        <v>41</v>
      </c>
      <c r="AB100" s="10" t="s">
        <v>41</v>
      </c>
      <c r="AD100" s="10" t="s">
        <v>41</v>
      </c>
      <c r="AF100" s="10" t="s">
        <v>41</v>
      </c>
      <c r="AM100" s="10" t="s">
        <v>51</v>
      </c>
      <c r="CX100" s="10" t="s">
        <v>2</v>
      </c>
      <c r="CY100" s="10" t="s">
        <v>64</v>
      </c>
      <c r="CZ100" s="10" t="s">
        <v>1</v>
      </c>
      <c r="DA100" s="10" t="str">
        <f>I100</f>
        <v>fade-in</v>
      </c>
      <c r="DB100" s="10" t="s">
        <v>1</v>
      </c>
      <c r="DR100" s="10" t="s">
        <v>6</v>
      </c>
      <c r="DT100" s="10" t="s">
        <v>41</v>
      </c>
    </row>
    <row r="101" spans="1:124" s="10" customFormat="1" x14ac:dyDescent="0.3">
      <c r="B101" s="10" t="s">
        <v>41</v>
      </c>
      <c r="D101" s="10" t="s">
        <v>41</v>
      </c>
      <c r="F101" s="10" t="s">
        <v>41</v>
      </c>
      <c r="H101" s="10" t="s">
        <v>41</v>
      </c>
      <c r="J101" s="10" t="s">
        <v>41</v>
      </c>
      <c r="L101" s="10" t="s">
        <v>41</v>
      </c>
      <c r="N101" s="10" t="s">
        <v>41</v>
      </c>
      <c r="P101" s="10" t="s">
        <v>41</v>
      </c>
      <c r="R101" s="10" t="s">
        <v>41</v>
      </c>
      <c r="T101" s="10" t="s">
        <v>41</v>
      </c>
      <c r="V101" s="10" t="s">
        <v>41</v>
      </c>
      <c r="X101" s="10" t="s">
        <v>41</v>
      </c>
      <c r="Z101" s="10" t="s">
        <v>41</v>
      </c>
      <c r="AB101" s="10" t="s">
        <v>41</v>
      </c>
      <c r="AD101" s="10" t="s">
        <v>41</v>
      </c>
      <c r="AE101" s="10" t="s">
        <v>120</v>
      </c>
      <c r="AF101" s="10" t="s">
        <v>41</v>
      </c>
      <c r="AL101" s="10" t="s">
        <v>123</v>
      </c>
      <c r="AN101" s="10" t="s">
        <v>45</v>
      </c>
      <c r="BB101" s="10" t="str">
        <f>AE101</f>
        <v>8. Ontomatica uses the PROV ontology to document provenance of information used in our applications. Provenance often is prominently featured in production applications (see header in faceted search applications as examples). Also, we use PROV to establish provenance for methods &amp;amp; complementary chemical, food &amp;amp; drug terms &amp;mdash; often encoded in OWL files.</v>
      </c>
      <c r="BC101" s="10" t="s">
        <v>41</v>
      </c>
      <c r="BE101" s="10" t="s">
        <v>36</v>
      </c>
      <c r="DT101" s="10" t="s">
        <v>41</v>
      </c>
    </row>
    <row r="102" spans="1:124" s="10" customFormat="1" x14ac:dyDescent="0.3">
      <c r="B102" s="10" t="s">
        <v>41</v>
      </c>
      <c r="D102" s="10" t="s">
        <v>41</v>
      </c>
      <c r="F102" s="10" t="s">
        <v>41</v>
      </c>
      <c r="H102" s="10" t="s">
        <v>41</v>
      </c>
      <c r="J102" s="10" t="s">
        <v>41</v>
      </c>
      <c r="L102" s="10" t="s">
        <v>41</v>
      </c>
      <c r="N102" s="10" t="s">
        <v>41</v>
      </c>
      <c r="P102" s="10" t="s">
        <v>41</v>
      </c>
      <c r="R102" s="10" t="s">
        <v>41</v>
      </c>
      <c r="T102" s="10" t="s">
        <v>41</v>
      </c>
      <c r="V102" s="10" t="s">
        <v>41</v>
      </c>
      <c r="X102" s="10" t="s">
        <v>41</v>
      </c>
      <c r="Z102" s="10" t="s">
        <v>41</v>
      </c>
      <c r="AB102" s="10" t="s">
        <v>41</v>
      </c>
      <c r="AD102" s="10" t="s">
        <v>41</v>
      </c>
      <c r="AF102" s="10" t="s">
        <v>41</v>
      </c>
      <c r="AM102" s="10" t="s">
        <v>43</v>
      </c>
      <c r="DT102" s="10" t="s">
        <v>41</v>
      </c>
    </row>
    <row r="103" spans="1:124" s="10" customFormat="1" x14ac:dyDescent="0.3">
      <c r="B103" s="10" t="s">
        <v>41</v>
      </c>
      <c r="D103" s="10" t="s">
        <v>41</v>
      </c>
      <c r="F103" s="10" t="s">
        <v>41</v>
      </c>
      <c r="H103" s="10" t="s">
        <v>41</v>
      </c>
      <c r="J103" s="10" t="s">
        <v>41</v>
      </c>
      <c r="L103" s="10" t="s">
        <v>41</v>
      </c>
      <c r="N103" s="10" t="s">
        <v>41</v>
      </c>
      <c r="P103" s="10" t="s">
        <v>41</v>
      </c>
      <c r="R103" s="10" t="s">
        <v>41</v>
      </c>
      <c r="T103" s="10" t="s">
        <v>41</v>
      </c>
      <c r="V103" s="10" t="s">
        <v>41</v>
      </c>
      <c r="X103" s="10" t="s">
        <v>41</v>
      </c>
      <c r="Z103" s="10" t="s">
        <v>41</v>
      </c>
      <c r="AB103" s="10" t="s">
        <v>41</v>
      </c>
      <c r="AD103" s="10" t="s">
        <v>41</v>
      </c>
      <c r="AF103" s="10" t="s">
        <v>41</v>
      </c>
      <c r="AM103" s="10" t="s">
        <v>43</v>
      </c>
      <c r="DT103" s="10" t="s">
        <v>41</v>
      </c>
    </row>
    <row r="104" spans="1:124" s="10" customFormat="1" x14ac:dyDescent="0.3">
      <c r="B104" s="10" t="s">
        <v>41</v>
      </c>
      <c r="D104" s="10" t="s">
        <v>41</v>
      </c>
      <c r="F104" s="10" t="s">
        <v>41</v>
      </c>
      <c r="H104" s="10" t="s">
        <v>41</v>
      </c>
      <c r="J104" s="10" t="s">
        <v>41</v>
      </c>
      <c r="L104" s="10" t="s">
        <v>41</v>
      </c>
      <c r="N104" s="10" t="s">
        <v>41</v>
      </c>
      <c r="P104" s="10" t="s">
        <v>41</v>
      </c>
      <c r="R104" s="10" t="s">
        <v>41</v>
      </c>
      <c r="T104" s="10" t="s">
        <v>41</v>
      </c>
      <c r="V104" s="10" t="s">
        <v>41</v>
      </c>
      <c r="X104" s="10" t="s">
        <v>41</v>
      </c>
      <c r="Z104" s="10" t="s">
        <v>41</v>
      </c>
      <c r="AB104" s="10" t="s">
        <v>41</v>
      </c>
      <c r="AD104" s="10" t="s">
        <v>41</v>
      </c>
      <c r="AF104" s="10" t="s">
        <v>41</v>
      </c>
      <c r="AJ104" s="10" t="s">
        <v>17</v>
      </c>
      <c r="DT104" s="10" t="s">
        <v>41</v>
      </c>
    </row>
    <row r="105" spans="1:124" x14ac:dyDescent="0.3">
      <c r="B105" t="s">
        <v>41</v>
      </c>
      <c r="D105" t="s">
        <v>41</v>
      </c>
      <c r="F105" t="s">
        <v>41</v>
      </c>
      <c r="H105" t="s">
        <v>41</v>
      </c>
      <c r="J105" t="s">
        <v>41</v>
      </c>
      <c r="L105" t="s">
        <v>41</v>
      </c>
      <c r="N105" t="s">
        <v>41</v>
      </c>
      <c r="P105" t="s">
        <v>41</v>
      </c>
      <c r="R105" t="s">
        <v>41</v>
      </c>
      <c r="T105" t="s">
        <v>41</v>
      </c>
      <c r="V105" t="s">
        <v>41</v>
      </c>
      <c r="X105" t="s">
        <v>41</v>
      </c>
      <c r="Z105" t="s">
        <v>41</v>
      </c>
      <c r="AB105" t="s">
        <v>41</v>
      </c>
      <c r="AD105" t="s">
        <v>41</v>
      </c>
      <c r="AF105" t="s">
        <v>41</v>
      </c>
      <c r="AJ105" t="s">
        <v>9</v>
      </c>
      <c r="BG105" t="s">
        <v>2</v>
      </c>
      <c r="BS105" t="s">
        <v>25</v>
      </c>
      <c r="BT105" t="s">
        <v>1</v>
      </c>
      <c r="BU105" t="s">
        <v>46</v>
      </c>
      <c r="BV105" t="s">
        <v>2</v>
      </c>
      <c r="BW105" t="s">
        <v>30</v>
      </c>
      <c r="BX105" t="s">
        <v>1</v>
      </c>
      <c r="CI105" t="s">
        <v>2</v>
      </c>
      <c r="CJ105" t="s">
        <v>10</v>
      </c>
      <c r="CK105" t="s">
        <v>1</v>
      </c>
      <c r="CL105" t="s">
        <v>27</v>
      </c>
      <c r="CM105" t="s">
        <v>1</v>
      </c>
      <c r="DR105" t="s">
        <v>6</v>
      </c>
      <c r="DT105" t="s">
        <v>41</v>
      </c>
    </row>
    <row r="106" spans="1:124" x14ac:dyDescent="0.3">
      <c r="A106" t="s">
        <v>71</v>
      </c>
      <c r="B106" t="s">
        <v>41</v>
      </c>
      <c r="D106" t="s">
        <v>41</v>
      </c>
      <c r="F106" t="s">
        <v>41</v>
      </c>
      <c r="H106" t="s">
        <v>41</v>
      </c>
      <c r="J106" t="s">
        <v>41</v>
      </c>
      <c r="L106" t="s">
        <v>41</v>
      </c>
      <c r="N106" t="s">
        <v>41</v>
      </c>
      <c r="P106" t="s">
        <v>41</v>
      </c>
      <c r="R106" t="s">
        <v>41</v>
      </c>
      <c r="T106" t="s">
        <v>41</v>
      </c>
      <c r="V106" t="s">
        <v>41</v>
      </c>
      <c r="X106" t="s">
        <v>41</v>
      </c>
      <c r="Z106" t="s">
        <v>41</v>
      </c>
      <c r="AB106" t="s">
        <v>41</v>
      </c>
      <c r="AD106" t="s">
        <v>41</v>
      </c>
      <c r="AE106" t="s">
        <v>87</v>
      </c>
      <c r="AF106" t="s">
        <v>41</v>
      </c>
      <c r="AN106" t="s">
        <v>32</v>
      </c>
      <c r="AO106" t="s">
        <v>2</v>
      </c>
      <c r="AP106" t="s">
        <v>25</v>
      </c>
      <c r="AQ106" t="s">
        <v>1</v>
      </c>
      <c r="AR106" t="s">
        <v>47</v>
      </c>
      <c r="AS106" t="s">
        <v>1</v>
      </c>
      <c r="AT106" t="s">
        <v>6</v>
      </c>
      <c r="BB106" t="str">
        <f>AE106</f>
        <v>Image: Author/Organization</v>
      </c>
      <c r="BC106" t="s">
        <v>41</v>
      </c>
      <c r="BE106" t="s">
        <v>36</v>
      </c>
      <c r="DT106" t="s">
        <v>41</v>
      </c>
    </row>
    <row r="107" spans="1:124" x14ac:dyDescent="0.3">
      <c r="B107" t="s">
        <v>41</v>
      </c>
      <c r="D107" t="s">
        <v>41</v>
      </c>
      <c r="F107" t="s">
        <v>41</v>
      </c>
      <c r="H107" t="s">
        <v>41</v>
      </c>
      <c r="J107" t="s">
        <v>41</v>
      </c>
      <c r="L107" t="s">
        <v>41</v>
      </c>
      <c r="N107" t="s">
        <v>41</v>
      </c>
      <c r="P107" t="s">
        <v>41</v>
      </c>
      <c r="R107" t="s">
        <v>41</v>
      </c>
      <c r="T107" t="s">
        <v>41</v>
      </c>
      <c r="V107" t="s">
        <v>41</v>
      </c>
      <c r="X107" t="s">
        <v>41</v>
      </c>
      <c r="Z107" t="s">
        <v>41</v>
      </c>
      <c r="AB107" t="s">
        <v>41</v>
      </c>
      <c r="AD107" t="s">
        <v>41</v>
      </c>
      <c r="AF107" t="s">
        <v>41</v>
      </c>
      <c r="AJ107" t="s">
        <v>17</v>
      </c>
      <c r="DT107" t="s">
        <v>41</v>
      </c>
    </row>
    <row r="108" spans="1:124" x14ac:dyDescent="0.3">
      <c r="B108" t="s">
        <v>41</v>
      </c>
      <c r="D108" t="s">
        <v>41</v>
      </c>
      <c r="F108" t="s">
        <v>41</v>
      </c>
      <c r="H108" t="s">
        <v>41</v>
      </c>
      <c r="J108" t="s">
        <v>41</v>
      </c>
      <c r="L108" t="s">
        <v>41</v>
      </c>
      <c r="N108" t="s">
        <v>41</v>
      </c>
      <c r="P108" t="s">
        <v>41</v>
      </c>
      <c r="R108" t="s">
        <v>41</v>
      </c>
      <c r="T108" t="s">
        <v>41</v>
      </c>
      <c r="V108" t="s">
        <v>41</v>
      </c>
      <c r="X108" t="s">
        <v>41</v>
      </c>
      <c r="Z108" t="s">
        <v>41</v>
      </c>
      <c r="AB108" t="s">
        <v>41</v>
      </c>
      <c r="AD108" t="s">
        <v>41</v>
      </c>
      <c r="AF108" t="s">
        <v>41</v>
      </c>
      <c r="AI108" t="s">
        <v>44</v>
      </c>
      <c r="DT108" t="s">
        <v>41</v>
      </c>
    </row>
    <row r="109" spans="1:124" x14ac:dyDescent="0.3">
      <c r="B109" t="s">
        <v>41</v>
      </c>
      <c r="C109" t="s">
        <v>95</v>
      </c>
      <c r="D109" t="s">
        <v>41</v>
      </c>
      <c r="F109" t="s">
        <v>41</v>
      </c>
      <c r="H109" t="s">
        <v>41</v>
      </c>
      <c r="J109" t="s">
        <v>41</v>
      </c>
      <c r="L109" t="s">
        <v>41</v>
      </c>
      <c r="N109" t="s">
        <v>41</v>
      </c>
      <c r="P109" t="s">
        <v>41</v>
      </c>
      <c r="R109" t="s">
        <v>41</v>
      </c>
      <c r="T109" t="s">
        <v>41</v>
      </c>
      <c r="V109" t="s">
        <v>41</v>
      </c>
      <c r="X109" t="s">
        <v>41</v>
      </c>
      <c r="Z109" t="s">
        <v>41</v>
      </c>
      <c r="AB109" t="s">
        <v>41</v>
      </c>
      <c r="AD109" t="s">
        <v>41</v>
      </c>
      <c r="AF109" t="s">
        <v>41</v>
      </c>
      <c r="AI109" t="s">
        <v>8</v>
      </c>
      <c r="BG109" t="s">
        <v>2</v>
      </c>
      <c r="BJ109" t="s">
        <v>7</v>
      </c>
      <c r="BL109" t="s">
        <v>1</v>
      </c>
      <c r="BN109" t="str">
        <f>C109</f>
        <v>slide_06</v>
      </c>
      <c r="BQ109" t="s">
        <v>1</v>
      </c>
      <c r="DR109" t="s">
        <v>6</v>
      </c>
      <c r="DT109" t="s">
        <v>41</v>
      </c>
    </row>
    <row r="110" spans="1:124" s="8" customFormat="1" x14ac:dyDescent="0.3">
      <c r="B110" s="8" t="s">
        <v>41</v>
      </c>
      <c r="D110" s="8" t="s">
        <v>41</v>
      </c>
      <c r="F110" s="8" t="s">
        <v>41</v>
      </c>
      <c r="G110" s="8" t="s">
        <v>27</v>
      </c>
      <c r="H110" s="8" t="s">
        <v>41</v>
      </c>
      <c r="J110" s="8" t="s">
        <v>41</v>
      </c>
      <c r="L110" s="8" t="s">
        <v>41</v>
      </c>
      <c r="N110" s="8" t="s">
        <v>41</v>
      </c>
      <c r="P110" s="8" t="s">
        <v>41</v>
      </c>
      <c r="R110" s="8" t="s">
        <v>41</v>
      </c>
      <c r="T110" s="8" t="s">
        <v>41</v>
      </c>
      <c r="V110" s="8" t="s">
        <v>41</v>
      </c>
      <c r="X110" s="8" t="s">
        <v>41</v>
      </c>
      <c r="Z110" s="8" t="s">
        <v>41</v>
      </c>
      <c r="AB110" s="8" t="s">
        <v>41</v>
      </c>
      <c r="AD110" s="8" t="s">
        <v>41</v>
      </c>
      <c r="AF110" s="8" t="s">
        <v>41</v>
      </c>
      <c r="AJ110" s="8" t="s">
        <v>9</v>
      </c>
      <c r="BG110" s="8" t="s">
        <v>2</v>
      </c>
      <c r="CJ110" s="8" t="s">
        <v>10</v>
      </c>
      <c r="CK110" s="8" t="s">
        <v>1</v>
      </c>
      <c r="CL110" s="8" t="str">
        <f>G110</f>
        <v>vertical</v>
      </c>
      <c r="CM110" s="8" t="s">
        <v>1</v>
      </c>
      <c r="DR110" s="8" t="s">
        <v>6</v>
      </c>
      <c r="DT110" s="8" t="s">
        <v>41</v>
      </c>
    </row>
    <row r="111" spans="1:124" s="8" customFormat="1" x14ac:dyDescent="0.3">
      <c r="B111" s="8" t="s">
        <v>41</v>
      </c>
      <c r="D111" s="8" t="s">
        <v>41</v>
      </c>
      <c r="E111" s="8" t="s">
        <v>12</v>
      </c>
      <c r="F111" s="8" t="s">
        <v>41</v>
      </c>
      <c r="G111" s="8" t="s">
        <v>11</v>
      </c>
      <c r="H111" s="8" t="s">
        <v>41</v>
      </c>
      <c r="J111" s="8" t="s">
        <v>41</v>
      </c>
      <c r="L111" s="8" t="s">
        <v>41</v>
      </c>
      <c r="N111" s="8" t="s">
        <v>41</v>
      </c>
      <c r="P111" s="8" t="s">
        <v>41</v>
      </c>
      <c r="R111" s="8" t="s">
        <v>41</v>
      </c>
      <c r="T111" s="8" t="s">
        <v>41</v>
      </c>
      <c r="V111" s="8" t="s">
        <v>41</v>
      </c>
      <c r="X111" s="8" t="s">
        <v>41</v>
      </c>
      <c r="Y111" s="8" t="s">
        <v>106</v>
      </c>
      <c r="Z111" s="8" t="s">
        <v>41</v>
      </c>
      <c r="AA111" s="8">
        <v>1080</v>
      </c>
      <c r="AB111" s="8" t="s">
        <v>41</v>
      </c>
      <c r="AC111" s="8">
        <v>1920</v>
      </c>
      <c r="AD111" s="8" t="s">
        <v>41</v>
      </c>
      <c r="AF111" s="8" t="s">
        <v>41</v>
      </c>
      <c r="BF111" s="8" t="str">
        <f>E111</f>
        <v>&lt;amp-img</v>
      </c>
      <c r="BG111" s="8" t="s">
        <v>2</v>
      </c>
      <c r="BK111" s="8" t="s">
        <v>13</v>
      </c>
      <c r="BL111" s="8" t="s">
        <v>1</v>
      </c>
      <c r="BP111" s="8" t="str">
        <f>Y111</f>
        <v>layer_09_10_w1080_h1920.svg</v>
      </c>
      <c r="BQ111" s="8" t="s">
        <v>1</v>
      </c>
      <c r="BR111" s="8" t="s">
        <v>2</v>
      </c>
      <c r="BZ111" s="8" t="s">
        <v>83</v>
      </c>
      <c r="CA111" s="8" t="s">
        <v>1</v>
      </c>
      <c r="CB111" s="8" t="str">
        <f>G111</f>
        <v>fill</v>
      </c>
      <c r="CC111" s="8" t="s">
        <v>1</v>
      </c>
      <c r="CD111" s="8" t="s">
        <v>2</v>
      </c>
      <c r="CO111" s="8" t="s">
        <v>14</v>
      </c>
      <c r="CP111" s="8" t="s">
        <v>1</v>
      </c>
      <c r="CQ111" s="8">
        <f>AA111</f>
        <v>1080</v>
      </c>
      <c r="CR111" s="8" t="s">
        <v>1</v>
      </c>
      <c r="CS111" s="8" t="s">
        <v>2</v>
      </c>
      <c r="CT111" s="8" t="s">
        <v>15</v>
      </c>
      <c r="CU111" s="8" t="s">
        <v>1</v>
      </c>
      <c r="CV111" s="8">
        <f>AC111</f>
        <v>1920</v>
      </c>
      <c r="CW111" s="8" t="s">
        <v>1</v>
      </c>
      <c r="DR111" s="8" t="s">
        <v>6</v>
      </c>
      <c r="DS111" s="8" t="s">
        <v>16</v>
      </c>
      <c r="DT111" s="8" t="s">
        <v>41</v>
      </c>
    </row>
    <row r="112" spans="1:124" s="8" customFormat="1" x14ac:dyDescent="0.3">
      <c r="B112" s="8" t="s">
        <v>41</v>
      </c>
      <c r="D112" s="8" t="s">
        <v>41</v>
      </c>
      <c r="F112" s="8" t="s">
        <v>41</v>
      </c>
      <c r="H112" s="8" t="s">
        <v>41</v>
      </c>
      <c r="J112" s="8" t="s">
        <v>41</v>
      </c>
      <c r="L112" s="8" t="s">
        <v>41</v>
      </c>
      <c r="N112" s="8" t="s">
        <v>41</v>
      </c>
      <c r="P112" s="8" t="s">
        <v>41</v>
      </c>
      <c r="R112" s="8" t="s">
        <v>41</v>
      </c>
      <c r="T112" s="8" t="s">
        <v>41</v>
      </c>
      <c r="V112" s="8" t="s">
        <v>41</v>
      </c>
      <c r="X112" s="8" t="s">
        <v>41</v>
      </c>
      <c r="Z112" s="8" t="s">
        <v>41</v>
      </c>
      <c r="AB112" s="8" t="s">
        <v>41</v>
      </c>
      <c r="AD112" s="8" t="s">
        <v>41</v>
      </c>
      <c r="AF112" s="8" t="s">
        <v>41</v>
      </c>
      <c r="AJ112" s="8" t="s">
        <v>17</v>
      </c>
      <c r="DT112" s="8" t="s">
        <v>41</v>
      </c>
    </row>
    <row r="113" spans="1:124" s="9" customFormat="1" x14ac:dyDescent="0.3">
      <c r="B113" s="9" t="s">
        <v>41</v>
      </c>
      <c r="D113" s="9" t="s">
        <v>41</v>
      </c>
      <c r="F113" s="9" t="s">
        <v>41</v>
      </c>
      <c r="G113" s="9" t="s">
        <v>56</v>
      </c>
      <c r="H113" s="9" t="s">
        <v>41</v>
      </c>
      <c r="J113" s="9" t="s">
        <v>41</v>
      </c>
      <c r="L113" s="9" t="s">
        <v>41</v>
      </c>
      <c r="N113" s="9" t="s">
        <v>41</v>
      </c>
      <c r="P113" s="9" t="s">
        <v>41</v>
      </c>
      <c r="R113" s="9" t="s">
        <v>41</v>
      </c>
      <c r="T113" s="9" t="s">
        <v>41</v>
      </c>
      <c r="V113" s="9" t="s">
        <v>41</v>
      </c>
      <c r="X113" s="9" t="s">
        <v>41</v>
      </c>
      <c r="Z113" s="9" t="s">
        <v>41</v>
      </c>
      <c r="AB113" s="9" t="s">
        <v>41</v>
      </c>
      <c r="AD113" s="9" t="s">
        <v>41</v>
      </c>
      <c r="AF113" s="9" t="s">
        <v>41</v>
      </c>
      <c r="AJ113" s="9" t="s">
        <v>9</v>
      </c>
      <c r="BG113" s="9" t="s">
        <v>2</v>
      </c>
      <c r="BS113" s="9" t="s">
        <v>25</v>
      </c>
      <c r="BT113" s="9" t="s">
        <v>1</v>
      </c>
      <c r="BX113" s="9" t="s">
        <v>1</v>
      </c>
      <c r="CI113" s="9" t="s">
        <v>2</v>
      </c>
      <c r="CJ113" s="9" t="s">
        <v>10</v>
      </c>
      <c r="CK113" s="9" t="s">
        <v>1</v>
      </c>
      <c r="CL113" s="9" t="str">
        <f>G113</f>
        <v>thirds</v>
      </c>
      <c r="CM113" s="9" t="s">
        <v>1</v>
      </c>
      <c r="DR113" s="9" t="s">
        <v>6</v>
      </c>
      <c r="DT113" s="9" t="s">
        <v>41</v>
      </c>
    </row>
    <row r="114" spans="1:124" s="9" customFormat="1" x14ac:dyDescent="0.3">
      <c r="B114" s="9" t="s">
        <v>41</v>
      </c>
      <c r="D114" s="9" t="s">
        <v>41</v>
      </c>
      <c r="F114" s="9" t="s">
        <v>41</v>
      </c>
      <c r="G114" s="9" t="s">
        <v>63</v>
      </c>
      <c r="H114" s="9" t="s">
        <v>41</v>
      </c>
      <c r="I114" s="9" t="s">
        <v>84</v>
      </c>
      <c r="J114" s="9" t="s">
        <v>41</v>
      </c>
      <c r="K114" s="9" t="s">
        <v>85</v>
      </c>
      <c r="L114" s="9" t="s">
        <v>41</v>
      </c>
      <c r="N114" s="9" t="s">
        <v>41</v>
      </c>
      <c r="P114" s="9" t="s">
        <v>41</v>
      </c>
      <c r="R114" s="9" t="s">
        <v>41</v>
      </c>
      <c r="T114" s="9" t="s">
        <v>41</v>
      </c>
      <c r="V114" s="9" t="s">
        <v>41</v>
      </c>
      <c r="W114" s="9" t="s">
        <v>89</v>
      </c>
      <c r="X114" s="9" t="s">
        <v>41</v>
      </c>
      <c r="Z114" s="9" t="s">
        <v>41</v>
      </c>
      <c r="AB114" s="9" t="s">
        <v>41</v>
      </c>
      <c r="AD114" s="9" t="s">
        <v>41</v>
      </c>
      <c r="AF114" s="9" t="s">
        <v>41</v>
      </c>
      <c r="AM114" s="9" t="s">
        <v>51</v>
      </c>
      <c r="BI114" s="9" t="s">
        <v>2</v>
      </c>
      <c r="BJ114" s="9" t="s">
        <v>7</v>
      </c>
      <c r="BL114" s="9" t="s">
        <v>1</v>
      </c>
      <c r="BO114" s="9" t="str">
        <f>W114</f>
        <v>head</v>
      </c>
      <c r="BQ114" s="9" t="s">
        <v>1</v>
      </c>
      <c r="CD114" s="9" t="s">
        <v>2</v>
      </c>
      <c r="CE114" s="9" t="s">
        <v>57</v>
      </c>
      <c r="CF114" s="9" t="s">
        <v>1</v>
      </c>
      <c r="CG114" s="9" t="str">
        <f>G114</f>
        <v>upper-third</v>
      </c>
      <c r="CH114" s="9" t="s">
        <v>1</v>
      </c>
      <c r="CX114" s="9" t="s">
        <v>2</v>
      </c>
      <c r="CY114" s="9" t="s">
        <v>64</v>
      </c>
      <c r="CZ114" s="9" t="s">
        <v>1</v>
      </c>
      <c r="DA114" s="9" t="str">
        <f>I114</f>
        <v>fly-in-left</v>
      </c>
      <c r="DB114" s="9" t="s">
        <v>1</v>
      </c>
      <c r="DC114" s="9" t="s">
        <v>2</v>
      </c>
      <c r="DD114" s="9" t="s">
        <v>66</v>
      </c>
      <c r="DE114" s="9" t="s">
        <v>1</v>
      </c>
      <c r="DF114" s="9" t="str">
        <f>K114</f>
        <v>|0.7s</v>
      </c>
      <c r="DG114" s="9" t="s">
        <v>1</v>
      </c>
      <c r="DR114" s="9" t="s">
        <v>6</v>
      </c>
      <c r="DT114" s="9" t="s">
        <v>41</v>
      </c>
    </row>
    <row r="115" spans="1:124" s="9" customFormat="1" x14ac:dyDescent="0.3">
      <c r="B115" s="9" t="s">
        <v>41</v>
      </c>
      <c r="D115" s="9" t="s">
        <v>41</v>
      </c>
      <c r="F115" s="9" t="s">
        <v>41</v>
      </c>
      <c r="H115" s="9" t="s">
        <v>41</v>
      </c>
      <c r="I115" s="9" t="s">
        <v>65</v>
      </c>
      <c r="J115" s="9" t="s">
        <v>41</v>
      </c>
      <c r="L115" s="9" t="s">
        <v>41</v>
      </c>
      <c r="N115" s="9" t="s">
        <v>41</v>
      </c>
      <c r="P115" s="9" t="s">
        <v>41</v>
      </c>
      <c r="R115" s="9" t="s">
        <v>41</v>
      </c>
      <c r="T115" s="9" t="s">
        <v>41</v>
      </c>
      <c r="V115" s="9" t="s">
        <v>41</v>
      </c>
      <c r="X115" s="9" t="s">
        <v>41</v>
      </c>
      <c r="Z115" s="9" t="s">
        <v>41</v>
      </c>
      <c r="AB115" s="9" t="s">
        <v>41</v>
      </c>
      <c r="AD115" s="9" t="s">
        <v>41</v>
      </c>
      <c r="AF115" s="9" t="s">
        <v>41</v>
      </c>
      <c r="AM115" s="9" t="s">
        <v>51</v>
      </c>
      <c r="CX115" s="9" t="s">
        <v>2</v>
      </c>
      <c r="CY115" s="9" t="s">
        <v>64</v>
      </c>
      <c r="CZ115" s="9" t="s">
        <v>1</v>
      </c>
      <c r="DA115" s="9" t="str">
        <f>I115</f>
        <v>fade-in</v>
      </c>
      <c r="DB115" s="9" t="s">
        <v>1</v>
      </c>
      <c r="DR115" s="9" t="s">
        <v>6</v>
      </c>
      <c r="DT115" s="9" t="s">
        <v>41</v>
      </c>
    </row>
    <row r="116" spans="1:124" s="9" customFormat="1" x14ac:dyDescent="0.3">
      <c r="B116" s="9" t="s">
        <v>41</v>
      </c>
      <c r="D116" s="9" t="s">
        <v>41</v>
      </c>
      <c r="F116" s="9" t="s">
        <v>41</v>
      </c>
      <c r="H116" s="9" t="s">
        <v>41</v>
      </c>
      <c r="J116" s="9" t="s">
        <v>41</v>
      </c>
      <c r="L116" s="9" t="s">
        <v>41</v>
      </c>
      <c r="N116" s="9" t="s">
        <v>41</v>
      </c>
      <c r="P116" s="9" t="s">
        <v>41</v>
      </c>
      <c r="R116" s="9" t="s">
        <v>41</v>
      </c>
      <c r="T116" s="9" t="s">
        <v>41</v>
      </c>
      <c r="V116" s="9" t="s">
        <v>41</v>
      </c>
      <c r="X116" s="9" t="s">
        <v>41</v>
      </c>
      <c r="Z116" s="9" t="s">
        <v>41</v>
      </c>
      <c r="AB116" s="9" t="s">
        <v>41</v>
      </c>
      <c r="AD116" s="9" t="s">
        <v>41</v>
      </c>
      <c r="AE116" s="9" t="s">
        <v>121</v>
      </c>
      <c r="AF116" s="9" t="s">
        <v>41</v>
      </c>
      <c r="AN116" s="9" t="s">
        <v>45</v>
      </c>
      <c r="BB116" s="9" t="str">
        <f>AE116</f>
        <v>9. At this time, Ontomatica application content is published on its faceted search platform. In the near future, Ontomatica will publish content on its triple store. That content will be accessible via SPARQL. In addition, we use SPARQL to systematically maintain content in Ontomatica applications that is imported from other ontology platforms. Examples are DBpedia &amp;amp; UniProt.</v>
      </c>
      <c r="BC116" s="9" t="s">
        <v>41</v>
      </c>
      <c r="BE116" s="9" t="s">
        <v>36</v>
      </c>
      <c r="DT116" s="9" t="s">
        <v>41</v>
      </c>
    </row>
    <row r="117" spans="1:124" s="9" customFormat="1" x14ac:dyDescent="0.3">
      <c r="B117" s="9" t="s">
        <v>41</v>
      </c>
      <c r="D117" s="9" t="s">
        <v>41</v>
      </c>
      <c r="F117" s="9" t="s">
        <v>41</v>
      </c>
      <c r="H117" s="9" t="s">
        <v>41</v>
      </c>
      <c r="J117" s="9" t="s">
        <v>41</v>
      </c>
      <c r="L117" s="9" t="s">
        <v>41</v>
      </c>
      <c r="N117" s="9" t="s">
        <v>41</v>
      </c>
      <c r="P117" s="9" t="s">
        <v>41</v>
      </c>
      <c r="R117" s="9" t="s">
        <v>41</v>
      </c>
      <c r="T117" s="9" t="s">
        <v>41</v>
      </c>
      <c r="V117" s="9" t="s">
        <v>41</v>
      </c>
      <c r="X117" s="9" t="s">
        <v>41</v>
      </c>
      <c r="Z117" s="9" t="s">
        <v>41</v>
      </c>
      <c r="AB117" s="9" t="s">
        <v>41</v>
      </c>
      <c r="AD117" s="9" t="s">
        <v>41</v>
      </c>
      <c r="AF117" s="9" t="s">
        <v>41</v>
      </c>
      <c r="AM117" s="9" t="s">
        <v>43</v>
      </c>
      <c r="DT117" s="9" t="s">
        <v>41</v>
      </c>
    </row>
    <row r="118" spans="1:124" s="9" customFormat="1" x14ac:dyDescent="0.3">
      <c r="B118" s="9" t="s">
        <v>41</v>
      </c>
      <c r="D118" s="9" t="s">
        <v>41</v>
      </c>
      <c r="F118" s="9" t="s">
        <v>41</v>
      </c>
      <c r="H118" s="9" t="s">
        <v>41</v>
      </c>
      <c r="J118" s="9" t="s">
        <v>41</v>
      </c>
      <c r="L118" s="9" t="s">
        <v>41</v>
      </c>
      <c r="N118" s="9" t="s">
        <v>41</v>
      </c>
      <c r="P118" s="9" t="s">
        <v>41</v>
      </c>
      <c r="R118" s="9" t="s">
        <v>41</v>
      </c>
      <c r="T118" s="9" t="s">
        <v>41</v>
      </c>
      <c r="V118" s="9" t="s">
        <v>41</v>
      </c>
      <c r="X118" s="9" t="s">
        <v>41</v>
      </c>
      <c r="Z118" s="9" t="s">
        <v>41</v>
      </c>
      <c r="AB118" s="9" t="s">
        <v>41</v>
      </c>
      <c r="AD118" s="9" t="s">
        <v>41</v>
      </c>
      <c r="AF118" s="9" t="s">
        <v>41</v>
      </c>
      <c r="AM118" s="9" t="s">
        <v>43</v>
      </c>
      <c r="DT118" s="9" t="s">
        <v>41</v>
      </c>
    </row>
    <row r="119" spans="1:124" s="9" customFormat="1" x14ac:dyDescent="0.3">
      <c r="B119" s="9" t="s">
        <v>41</v>
      </c>
      <c r="D119" s="9" t="s">
        <v>41</v>
      </c>
      <c r="F119" s="9" t="s">
        <v>41</v>
      </c>
      <c r="H119" s="9" t="s">
        <v>41</v>
      </c>
      <c r="J119" s="9" t="s">
        <v>41</v>
      </c>
      <c r="L119" s="9" t="s">
        <v>41</v>
      </c>
      <c r="N119" s="9" t="s">
        <v>41</v>
      </c>
      <c r="P119" s="9" t="s">
        <v>41</v>
      </c>
      <c r="R119" s="9" t="s">
        <v>41</v>
      </c>
      <c r="T119" s="9" t="s">
        <v>41</v>
      </c>
      <c r="V119" s="9" t="s">
        <v>41</v>
      </c>
      <c r="X119" s="9" t="s">
        <v>41</v>
      </c>
      <c r="Z119" s="9" t="s">
        <v>41</v>
      </c>
      <c r="AB119" s="9" t="s">
        <v>41</v>
      </c>
      <c r="AD119" s="9" t="s">
        <v>41</v>
      </c>
      <c r="AF119" s="9" t="s">
        <v>41</v>
      </c>
      <c r="AJ119" s="9" t="s">
        <v>17</v>
      </c>
      <c r="DT119" s="9" t="s">
        <v>41</v>
      </c>
    </row>
    <row r="120" spans="1:124" s="10" customFormat="1" x14ac:dyDescent="0.3">
      <c r="B120" s="10" t="s">
        <v>41</v>
      </c>
      <c r="D120" s="10" t="s">
        <v>41</v>
      </c>
      <c r="F120" s="10" t="s">
        <v>41</v>
      </c>
      <c r="G120" s="10" t="s">
        <v>56</v>
      </c>
      <c r="H120" s="10" t="s">
        <v>41</v>
      </c>
      <c r="J120" s="10" t="s">
        <v>41</v>
      </c>
      <c r="L120" s="10" t="s">
        <v>41</v>
      </c>
      <c r="N120" s="10" t="s">
        <v>41</v>
      </c>
      <c r="P120" s="10" t="s">
        <v>41</v>
      </c>
      <c r="R120" s="10" t="s">
        <v>41</v>
      </c>
      <c r="T120" s="10" t="s">
        <v>41</v>
      </c>
      <c r="V120" s="10" t="s">
        <v>41</v>
      </c>
      <c r="X120" s="10" t="s">
        <v>41</v>
      </c>
      <c r="Z120" s="10" t="s">
        <v>41</v>
      </c>
      <c r="AB120" s="10" t="s">
        <v>41</v>
      </c>
      <c r="AD120" s="10" t="s">
        <v>41</v>
      </c>
      <c r="AF120" s="10" t="s">
        <v>41</v>
      </c>
      <c r="AJ120" s="10" t="s">
        <v>9</v>
      </c>
      <c r="BG120" s="10" t="s">
        <v>2</v>
      </c>
      <c r="BS120" s="10" t="s">
        <v>25</v>
      </c>
      <c r="BT120" s="10" t="s">
        <v>1</v>
      </c>
      <c r="BX120" s="10" t="s">
        <v>1</v>
      </c>
      <c r="CI120" s="10" t="s">
        <v>2</v>
      </c>
      <c r="CJ120" s="10" t="s">
        <v>10</v>
      </c>
      <c r="CK120" s="10" t="s">
        <v>1</v>
      </c>
      <c r="CL120" s="10" t="str">
        <f>G120</f>
        <v>thirds</v>
      </c>
      <c r="CM120" s="10" t="s">
        <v>1</v>
      </c>
      <c r="DR120" s="10" t="s">
        <v>6</v>
      </c>
      <c r="DT120" s="10" t="s">
        <v>41</v>
      </c>
    </row>
    <row r="121" spans="1:124" s="10" customFormat="1" x14ac:dyDescent="0.3">
      <c r="B121" s="10" t="s">
        <v>41</v>
      </c>
      <c r="D121" s="10" t="s">
        <v>41</v>
      </c>
      <c r="F121" s="10" t="s">
        <v>41</v>
      </c>
      <c r="G121" s="10" t="s">
        <v>58</v>
      </c>
      <c r="H121" s="10" t="s">
        <v>41</v>
      </c>
      <c r="I121" s="10" t="s">
        <v>91</v>
      </c>
      <c r="J121" s="10" t="s">
        <v>41</v>
      </c>
      <c r="K121" s="10" t="s">
        <v>85</v>
      </c>
      <c r="L121" s="10" t="s">
        <v>41</v>
      </c>
      <c r="M121" s="10" t="s">
        <v>92</v>
      </c>
      <c r="N121" s="10" t="s">
        <v>41</v>
      </c>
      <c r="O121" s="10" t="s">
        <v>89</v>
      </c>
      <c r="P121" s="10" t="s">
        <v>41</v>
      </c>
      <c r="R121" s="10" t="s">
        <v>41</v>
      </c>
      <c r="T121" s="10" t="s">
        <v>41</v>
      </c>
      <c r="V121" s="10" t="s">
        <v>41</v>
      </c>
      <c r="W121" s="10" t="s">
        <v>90</v>
      </c>
      <c r="X121" s="10" t="s">
        <v>41</v>
      </c>
      <c r="Z121" s="10" t="s">
        <v>41</v>
      </c>
      <c r="AB121" s="10" t="s">
        <v>41</v>
      </c>
      <c r="AD121" s="10" t="s">
        <v>41</v>
      </c>
      <c r="AF121" s="10" t="s">
        <v>41</v>
      </c>
      <c r="AM121" s="10" t="s">
        <v>51</v>
      </c>
      <c r="BI121" s="10" t="s">
        <v>2</v>
      </c>
      <c r="BJ121" s="10" t="s">
        <v>7</v>
      </c>
      <c r="BL121" s="10" t="s">
        <v>1</v>
      </c>
      <c r="BO121" s="10" t="str">
        <f>W121</f>
        <v>desc</v>
      </c>
      <c r="BQ121" s="10" t="s">
        <v>1</v>
      </c>
      <c r="CD121" s="10" t="s">
        <v>2</v>
      </c>
      <c r="CE121" s="10" t="s">
        <v>57</v>
      </c>
      <c r="CF121" s="10" t="s">
        <v>1</v>
      </c>
      <c r="CG121" s="10" t="str">
        <f>G121</f>
        <v>lower-third</v>
      </c>
      <c r="CH121" s="10" t="s">
        <v>1</v>
      </c>
      <c r="CX121" s="10" t="s">
        <v>2</v>
      </c>
      <c r="CY121" s="10" t="s">
        <v>64</v>
      </c>
      <c r="CZ121" s="10" t="s">
        <v>1</v>
      </c>
      <c r="DA121" s="10" t="str">
        <f>I121</f>
        <v>fly-in-right</v>
      </c>
      <c r="DB121" s="10" t="s">
        <v>1</v>
      </c>
      <c r="DC121" s="10" t="s">
        <v>2</v>
      </c>
      <c r="DD121" s="10" t="s">
        <v>66</v>
      </c>
      <c r="DE121" s="10" t="s">
        <v>1</v>
      </c>
      <c r="DF121" s="10" t="str">
        <f>K121</f>
        <v>|0.7s</v>
      </c>
      <c r="DG121" s="10" t="s">
        <v>1</v>
      </c>
      <c r="DH121" s="10" t="s">
        <v>2</v>
      </c>
      <c r="DI121" s="10" t="s">
        <v>67</v>
      </c>
      <c r="DJ121" s="10" t="s">
        <v>1</v>
      </c>
      <c r="DK121" s="10" t="str">
        <f>M121</f>
        <v>|0.3s</v>
      </c>
      <c r="DL121" s="10" t="s">
        <v>1</v>
      </c>
      <c r="DM121" s="10" t="s">
        <v>2</v>
      </c>
      <c r="DN121" s="10" t="s">
        <v>68</v>
      </c>
      <c r="DO121" s="10" t="s">
        <v>1</v>
      </c>
      <c r="DP121" s="10" t="str">
        <f>O121</f>
        <v>head</v>
      </c>
      <c r="DQ121" s="10" t="s">
        <v>1</v>
      </c>
      <c r="DR121" s="10" t="s">
        <v>6</v>
      </c>
      <c r="DT121" s="10" t="s">
        <v>41</v>
      </c>
    </row>
    <row r="122" spans="1:124" s="10" customFormat="1" x14ac:dyDescent="0.3">
      <c r="B122" s="10" t="s">
        <v>41</v>
      </c>
      <c r="D122" s="10" t="s">
        <v>41</v>
      </c>
      <c r="F122" s="10" t="s">
        <v>41</v>
      </c>
      <c r="H122" s="10" t="s">
        <v>41</v>
      </c>
      <c r="I122" s="10" t="s">
        <v>65</v>
      </c>
      <c r="J122" s="10" t="s">
        <v>41</v>
      </c>
      <c r="L122" s="10" t="s">
        <v>41</v>
      </c>
      <c r="N122" s="10" t="s">
        <v>41</v>
      </c>
      <c r="P122" s="10" t="s">
        <v>41</v>
      </c>
      <c r="R122" s="10" t="s">
        <v>41</v>
      </c>
      <c r="T122" s="10" t="s">
        <v>41</v>
      </c>
      <c r="V122" s="10" t="s">
        <v>41</v>
      </c>
      <c r="X122" s="10" t="s">
        <v>41</v>
      </c>
      <c r="Z122" s="10" t="s">
        <v>41</v>
      </c>
      <c r="AB122" s="10" t="s">
        <v>41</v>
      </c>
      <c r="AD122" s="10" t="s">
        <v>41</v>
      </c>
      <c r="AF122" s="10" t="s">
        <v>41</v>
      </c>
      <c r="AM122" s="10" t="s">
        <v>51</v>
      </c>
      <c r="CX122" s="10" t="s">
        <v>2</v>
      </c>
      <c r="CY122" s="10" t="s">
        <v>64</v>
      </c>
      <c r="CZ122" s="10" t="s">
        <v>1</v>
      </c>
      <c r="DA122" s="10" t="str">
        <f>I122</f>
        <v>fade-in</v>
      </c>
      <c r="DB122" s="10" t="s">
        <v>1</v>
      </c>
      <c r="DR122" s="10" t="s">
        <v>6</v>
      </c>
      <c r="DT122" s="10" t="s">
        <v>41</v>
      </c>
    </row>
    <row r="123" spans="1:124" s="10" customFormat="1" x14ac:dyDescent="0.3">
      <c r="B123" s="10" t="s">
        <v>41</v>
      </c>
      <c r="D123" s="10" t="s">
        <v>41</v>
      </c>
      <c r="F123" s="10" t="s">
        <v>41</v>
      </c>
      <c r="H123" s="10" t="s">
        <v>41</v>
      </c>
      <c r="J123" s="10" t="s">
        <v>41</v>
      </c>
      <c r="L123" s="10" t="s">
        <v>41</v>
      </c>
      <c r="N123" s="10" t="s">
        <v>41</v>
      </c>
      <c r="P123" s="10" t="s">
        <v>41</v>
      </c>
      <c r="R123" s="10" t="s">
        <v>41</v>
      </c>
      <c r="T123" s="10" t="s">
        <v>41</v>
      </c>
      <c r="V123" s="10" t="s">
        <v>41</v>
      </c>
      <c r="X123" s="10" t="s">
        <v>41</v>
      </c>
      <c r="Z123" s="10" t="s">
        <v>41</v>
      </c>
      <c r="AB123" s="10" t="s">
        <v>41</v>
      </c>
      <c r="AD123" s="10" t="s">
        <v>41</v>
      </c>
      <c r="AE123" s="10" t="s">
        <v>122</v>
      </c>
      <c r="AF123" s="10" t="s">
        <v>41</v>
      </c>
      <c r="AL123" s="10" t="s">
        <v>123</v>
      </c>
      <c r="AN123" s="10" t="s">
        <v>45</v>
      </c>
      <c r="BB123" s="10" t="str">
        <f>AE123</f>
        <v>10. 15 Ontomatica applications are in production. Those applications use technologies, methods &amp;amp; services featured in this diagram.</v>
      </c>
      <c r="BC123" s="10" t="s">
        <v>41</v>
      </c>
      <c r="BE123" s="10" t="s">
        <v>36</v>
      </c>
      <c r="DT123" s="10" t="s">
        <v>41</v>
      </c>
    </row>
    <row r="124" spans="1:124" s="10" customFormat="1" x14ac:dyDescent="0.3">
      <c r="B124" s="10" t="s">
        <v>41</v>
      </c>
      <c r="D124" s="10" t="s">
        <v>41</v>
      </c>
      <c r="F124" s="10" t="s">
        <v>41</v>
      </c>
      <c r="H124" s="10" t="s">
        <v>41</v>
      </c>
      <c r="J124" s="10" t="s">
        <v>41</v>
      </c>
      <c r="L124" s="10" t="s">
        <v>41</v>
      </c>
      <c r="N124" s="10" t="s">
        <v>41</v>
      </c>
      <c r="P124" s="10" t="s">
        <v>41</v>
      </c>
      <c r="R124" s="10" t="s">
        <v>41</v>
      </c>
      <c r="T124" s="10" t="s">
        <v>41</v>
      </c>
      <c r="V124" s="10" t="s">
        <v>41</v>
      </c>
      <c r="X124" s="10" t="s">
        <v>41</v>
      </c>
      <c r="Z124" s="10" t="s">
        <v>41</v>
      </c>
      <c r="AB124" s="10" t="s">
        <v>41</v>
      </c>
      <c r="AD124" s="10" t="s">
        <v>41</v>
      </c>
      <c r="AF124" s="10" t="s">
        <v>41</v>
      </c>
      <c r="AM124" s="10" t="s">
        <v>43</v>
      </c>
      <c r="DT124" s="10" t="s">
        <v>41</v>
      </c>
    </row>
    <row r="125" spans="1:124" s="10" customFormat="1" x14ac:dyDescent="0.3">
      <c r="B125" s="10" t="s">
        <v>41</v>
      </c>
      <c r="D125" s="10" t="s">
        <v>41</v>
      </c>
      <c r="F125" s="10" t="s">
        <v>41</v>
      </c>
      <c r="H125" s="10" t="s">
        <v>41</v>
      </c>
      <c r="J125" s="10" t="s">
        <v>41</v>
      </c>
      <c r="L125" s="10" t="s">
        <v>41</v>
      </c>
      <c r="N125" s="10" t="s">
        <v>41</v>
      </c>
      <c r="P125" s="10" t="s">
        <v>41</v>
      </c>
      <c r="R125" s="10" t="s">
        <v>41</v>
      </c>
      <c r="T125" s="10" t="s">
        <v>41</v>
      </c>
      <c r="V125" s="10" t="s">
        <v>41</v>
      </c>
      <c r="X125" s="10" t="s">
        <v>41</v>
      </c>
      <c r="Z125" s="10" t="s">
        <v>41</v>
      </c>
      <c r="AB125" s="10" t="s">
        <v>41</v>
      </c>
      <c r="AD125" s="10" t="s">
        <v>41</v>
      </c>
      <c r="AF125" s="10" t="s">
        <v>41</v>
      </c>
      <c r="AM125" s="10" t="s">
        <v>43</v>
      </c>
      <c r="DT125" s="10" t="s">
        <v>41</v>
      </c>
    </row>
    <row r="126" spans="1:124" s="10" customFormat="1" x14ac:dyDescent="0.3">
      <c r="B126" s="10" t="s">
        <v>41</v>
      </c>
      <c r="D126" s="10" t="s">
        <v>41</v>
      </c>
      <c r="F126" s="10" t="s">
        <v>41</v>
      </c>
      <c r="H126" s="10" t="s">
        <v>41</v>
      </c>
      <c r="J126" s="10" t="s">
        <v>41</v>
      </c>
      <c r="L126" s="10" t="s">
        <v>41</v>
      </c>
      <c r="N126" s="10" t="s">
        <v>41</v>
      </c>
      <c r="P126" s="10" t="s">
        <v>41</v>
      </c>
      <c r="R126" s="10" t="s">
        <v>41</v>
      </c>
      <c r="T126" s="10" t="s">
        <v>41</v>
      </c>
      <c r="V126" s="10" t="s">
        <v>41</v>
      </c>
      <c r="X126" s="10" t="s">
        <v>41</v>
      </c>
      <c r="Z126" s="10" t="s">
        <v>41</v>
      </c>
      <c r="AB126" s="10" t="s">
        <v>41</v>
      </c>
      <c r="AD126" s="10" t="s">
        <v>41</v>
      </c>
      <c r="AF126" s="10" t="s">
        <v>41</v>
      </c>
      <c r="AJ126" s="10" t="s">
        <v>17</v>
      </c>
      <c r="DT126" s="10" t="s">
        <v>41</v>
      </c>
    </row>
    <row r="127" spans="1:124" x14ac:dyDescent="0.3">
      <c r="B127" t="s">
        <v>41</v>
      </c>
      <c r="D127" t="s">
        <v>41</v>
      </c>
      <c r="F127" t="s">
        <v>41</v>
      </c>
      <c r="H127" t="s">
        <v>41</v>
      </c>
      <c r="J127" t="s">
        <v>41</v>
      </c>
      <c r="L127" t="s">
        <v>41</v>
      </c>
      <c r="N127" t="s">
        <v>41</v>
      </c>
      <c r="P127" t="s">
        <v>41</v>
      </c>
      <c r="R127" t="s">
        <v>41</v>
      </c>
      <c r="T127" t="s">
        <v>41</v>
      </c>
      <c r="V127" t="s">
        <v>41</v>
      </c>
      <c r="X127" t="s">
        <v>41</v>
      </c>
      <c r="Z127" t="s">
        <v>41</v>
      </c>
      <c r="AB127" t="s">
        <v>41</v>
      </c>
      <c r="AD127" t="s">
        <v>41</v>
      </c>
      <c r="AF127" t="s">
        <v>41</v>
      </c>
      <c r="AJ127" t="s">
        <v>9</v>
      </c>
      <c r="BG127" t="s">
        <v>2</v>
      </c>
      <c r="BS127" t="s">
        <v>25</v>
      </c>
      <c r="BT127" t="s">
        <v>1</v>
      </c>
      <c r="BU127" t="s">
        <v>46</v>
      </c>
      <c r="BV127" t="s">
        <v>2</v>
      </c>
      <c r="BW127" t="s">
        <v>30</v>
      </c>
      <c r="BX127" t="s">
        <v>1</v>
      </c>
      <c r="CI127" t="s">
        <v>2</v>
      </c>
      <c r="CJ127" t="s">
        <v>10</v>
      </c>
      <c r="CK127" t="s">
        <v>1</v>
      </c>
      <c r="CL127" t="s">
        <v>27</v>
      </c>
      <c r="CM127" t="s">
        <v>1</v>
      </c>
      <c r="DR127" t="s">
        <v>6</v>
      </c>
      <c r="DT127" t="s">
        <v>41</v>
      </c>
    </row>
    <row r="128" spans="1:124" x14ac:dyDescent="0.3">
      <c r="A128" t="s">
        <v>71</v>
      </c>
      <c r="B128" t="s">
        <v>41</v>
      </c>
      <c r="D128" t="s">
        <v>41</v>
      </c>
      <c r="F128" t="s">
        <v>41</v>
      </c>
      <c r="H128" t="s">
        <v>41</v>
      </c>
      <c r="J128" t="s">
        <v>41</v>
      </c>
      <c r="L128" t="s">
        <v>41</v>
      </c>
      <c r="N128" t="s">
        <v>41</v>
      </c>
      <c r="P128" t="s">
        <v>41</v>
      </c>
      <c r="R128" t="s">
        <v>41</v>
      </c>
      <c r="T128" t="s">
        <v>41</v>
      </c>
      <c r="V128" t="s">
        <v>41</v>
      </c>
      <c r="X128" t="s">
        <v>41</v>
      </c>
      <c r="Z128" t="s">
        <v>41</v>
      </c>
      <c r="AB128" t="s">
        <v>41</v>
      </c>
      <c r="AD128" t="s">
        <v>41</v>
      </c>
      <c r="AE128" t="s">
        <v>87</v>
      </c>
      <c r="AF128" t="s">
        <v>41</v>
      </c>
      <c r="AN128" t="s">
        <v>32</v>
      </c>
      <c r="AO128" t="s">
        <v>2</v>
      </c>
      <c r="AP128" t="s">
        <v>25</v>
      </c>
      <c r="AQ128" t="s">
        <v>1</v>
      </c>
      <c r="AR128" t="s">
        <v>47</v>
      </c>
      <c r="AS128" t="s">
        <v>1</v>
      </c>
      <c r="AT128" t="s">
        <v>6</v>
      </c>
      <c r="BB128" t="str">
        <f>AE128</f>
        <v>Image: Author/Organization</v>
      </c>
      <c r="BC128" t="s">
        <v>41</v>
      </c>
      <c r="BE128" t="s">
        <v>36</v>
      </c>
      <c r="DT128" t="s">
        <v>41</v>
      </c>
    </row>
    <row r="129" spans="2:124" x14ac:dyDescent="0.3">
      <c r="B129" t="s">
        <v>41</v>
      </c>
      <c r="D129" t="s">
        <v>41</v>
      </c>
      <c r="F129" t="s">
        <v>41</v>
      </c>
      <c r="H129" t="s">
        <v>41</v>
      </c>
      <c r="J129" t="s">
        <v>41</v>
      </c>
      <c r="L129" t="s">
        <v>41</v>
      </c>
      <c r="N129" t="s">
        <v>41</v>
      </c>
      <c r="P129" t="s">
        <v>41</v>
      </c>
      <c r="R129" t="s">
        <v>41</v>
      </c>
      <c r="T129" t="s">
        <v>41</v>
      </c>
      <c r="V129" t="s">
        <v>41</v>
      </c>
      <c r="X129" t="s">
        <v>41</v>
      </c>
      <c r="Z129" t="s">
        <v>41</v>
      </c>
      <c r="AB129" t="s">
        <v>41</v>
      </c>
      <c r="AD129" t="s">
        <v>41</v>
      </c>
      <c r="AF129" t="s">
        <v>41</v>
      </c>
      <c r="AJ129" t="s">
        <v>17</v>
      </c>
      <c r="DT129" t="s">
        <v>41</v>
      </c>
    </row>
    <row r="130" spans="2:124" x14ac:dyDescent="0.3">
      <c r="B130" t="s">
        <v>41</v>
      </c>
      <c r="D130" t="s">
        <v>41</v>
      </c>
      <c r="F130" t="s">
        <v>41</v>
      </c>
      <c r="H130" t="s">
        <v>41</v>
      </c>
      <c r="J130" t="s">
        <v>41</v>
      </c>
      <c r="L130" t="s">
        <v>41</v>
      </c>
      <c r="N130" t="s">
        <v>41</v>
      </c>
      <c r="P130" t="s">
        <v>41</v>
      </c>
      <c r="R130" t="s">
        <v>41</v>
      </c>
      <c r="T130" t="s">
        <v>41</v>
      </c>
      <c r="V130" t="s">
        <v>41</v>
      </c>
      <c r="X130" t="s">
        <v>41</v>
      </c>
      <c r="Z130" t="s">
        <v>41</v>
      </c>
      <c r="AB130" t="s">
        <v>41</v>
      </c>
      <c r="AD130" t="s">
        <v>41</v>
      </c>
      <c r="AF130" t="s">
        <v>41</v>
      </c>
      <c r="AI130" t="s">
        <v>44</v>
      </c>
      <c r="DT130" t="s">
        <v>41</v>
      </c>
    </row>
    <row r="131" spans="2:124" x14ac:dyDescent="0.3">
      <c r="B131" t="s">
        <v>41</v>
      </c>
      <c r="C131" t="s">
        <v>97</v>
      </c>
      <c r="D131" t="s">
        <v>41</v>
      </c>
      <c r="F131" t="s">
        <v>41</v>
      </c>
      <c r="H131" t="s">
        <v>41</v>
      </c>
      <c r="J131" t="s">
        <v>41</v>
      </c>
      <c r="L131" t="s">
        <v>41</v>
      </c>
      <c r="N131" t="s">
        <v>41</v>
      </c>
      <c r="P131" t="s">
        <v>41</v>
      </c>
      <c r="R131" t="s">
        <v>41</v>
      </c>
      <c r="T131" t="s">
        <v>41</v>
      </c>
      <c r="V131" t="s">
        <v>41</v>
      </c>
      <c r="X131" t="s">
        <v>41</v>
      </c>
      <c r="Z131" t="s">
        <v>41</v>
      </c>
      <c r="AB131" t="s">
        <v>41</v>
      </c>
      <c r="AD131" t="s">
        <v>41</v>
      </c>
      <c r="AF131" t="s">
        <v>41</v>
      </c>
      <c r="AI131" t="s">
        <v>8</v>
      </c>
      <c r="BG131" t="s">
        <v>2</v>
      </c>
      <c r="BJ131" t="s">
        <v>7</v>
      </c>
      <c r="BL131" t="s">
        <v>1</v>
      </c>
      <c r="BN131" t="str">
        <f>C131</f>
        <v>slide_07</v>
      </c>
      <c r="BQ131" t="s">
        <v>1</v>
      </c>
      <c r="BR131" t="s">
        <v>2</v>
      </c>
      <c r="DR131" t="s">
        <v>6</v>
      </c>
      <c r="DT131" t="s">
        <v>41</v>
      </c>
    </row>
    <row r="132" spans="2:124" s="8" customFormat="1" x14ac:dyDescent="0.3">
      <c r="B132" s="8" t="s">
        <v>41</v>
      </c>
      <c r="D132" s="8" t="s">
        <v>41</v>
      </c>
      <c r="F132" s="8" t="s">
        <v>41</v>
      </c>
      <c r="G132" s="8" t="s">
        <v>27</v>
      </c>
      <c r="H132" s="8" t="s">
        <v>41</v>
      </c>
      <c r="J132" s="8" t="s">
        <v>41</v>
      </c>
      <c r="L132" s="8" t="s">
        <v>41</v>
      </c>
      <c r="N132" s="8" t="s">
        <v>41</v>
      </c>
      <c r="P132" s="8" t="s">
        <v>41</v>
      </c>
      <c r="R132" s="8" t="s">
        <v>41</v>
      </c>
      <c r="T132" s="8" t="s">
        <v>41</v>
      </c>
      <c r="V132" s="8" t="s">
        <v>41</v>
      </c>
      <c r="X132" s="8" t="s">
        <v>41</v>
      </c>
      <c r="Z132" s="8" t="s">
        <v>41</v>
      </c>
      <c r="AB132" s="8" t="s">
        <v>41</v>
      </c>
      <c r="AD132" s="8" t="s">
        <v>41</v>
      </c>
      <c r="AF132" s="8" t="s">
        <v>41</v>
      </c>
      <c r="AJ132" s="8" t="s">
        <v>9</v>
      </c>
      <c r="BG132" s="8" t="s">
        <v>2</v>
      </c>
      <c r="CJ132" s="8" t="s">
        <v>10</v>
      </c>
      <c r="CK132" s="8" t="s">
        <v>1</v>
      </c>
      <c r="CL132" s="8" t="str">
        <f>G132</f>
        <v>vertical</v>
      </c>
      <c r="CM132" s="8" t="s">
        <v>1</v>
      </c>
      <c r="DR132" s="8" t="s">
        <v>6</v>
      </c>
      <c r="DT132" s="8" t="s">
        <v>41</v>
      </c>
    </row>
    <row r="133" spans="2:124" s="8" customFormat="1" x14ac:dyDescent="0.3">
      <c r="B133" s="8" t="s">
        <v>41</v>
      </c>
      <c r="D133" s="8" t="s">
        <v>41</v>
      </c>
      <c r="E133" s="8" t="s">
        <v>12</v>
      </c>
      <c r="F133" s="8" t="s">
        <v>41</v>
      </c>
      <c r="G133" s="8" t="s">
        <v>11</v>
      </c>
      <c r="H133" s="8" t="s">
        <v>41</v>
      </c>
      <c r="J133" s="8" t="s">
        <v>41</v>
      </c>
      <c r="L133" s="8" t="s">
        <v>41</v>
      </c>
      <c r="N133" s="8" t="s">
        <v>41</v>
      </c>
      <c r="P133" s="8" t="s">
        <v>41</v>
      </c>
      <c r="R133" s="8" t="s">
        <v>41</v>
      </c>
      <c r="T133" s="8" t="s">
        <v>41</v>
      </c>
      <c r="V133" s="8" t="s">
        <v>41</v>
      </c>
      <c r="X133" s="8" t="s">
        <v>41</v>
      </c>
      <c r="Y133" s="8" t="s">
        <v>96</v>
      </c>
      <c r="Z133" s="8" t="s">
        <v>41</v>
      </c>
      <c r="AA133" s="8">
        <v>1591</v>
      </c>
      <c r="AB133" s="8" t="s">
        <v>41</v>
      </c>
      <c r="AC133" s="8">
        <v>2247</v>
      </c>
      <c r="AD133" s="8" t="s">
        <v>41</v>
      </c>
      <c r="AF133" s="8" t="s">
        <v>41</v>
      </c>
      <c r="BF133" s="8" t="str">
        <f>E133</f>
        <v>&lt;amp-img</v>
      </c>
      <c r="BG133" s="8" t="s">
        <v>2</v>
      </c>
      <c r="BK133" s="8" t="s">
        <v>13</v>
      </c>
      <c r="BL133" s="8" t="s">
        <v>1</v>
      </c>
      <c r="BP133" s="8" t="str">
        <f>Y133</f>
        <v>page_perimeter_w1591_h2247.svg</v>
      </c>
      <c r="BQ133" s="8" t="s">
        <v>1</v>
      </c>
      <c r="BR133" s="8" t="s">
        <v>2</v>
      </c>
      <c r="BZ133" s="8" t="s">
        <v>83</v>
      </c>
      <c r="CA133" s="8" t="s">
        <v>1</v>
      </c>
      <c r="CB133" s="8" t="str">
        <f>G133</f>
        <v>fill</v>
      </c>
      <c r="CC133" s="8" t="s">
        <v>1</v>
      </c>
      <c r="CD133" s="8" t="s">
        <v>2</v>
      </c>
      <c r="CO133" s="8" t="s">
        <v>14</v>
      </c>
      <c r="CP133" s="8" t="s">
        <v>1</v>
      </c>
      <c r="CQ133" s="8">
        <f>AA133</f>
        <v>1591</v>
      </c>
      <c r="CR133" s="8" t="s">
        <v>1</v>
      </c>
      <c r="CS133" s="8" t="s">
        <v>2</v>
      </c>
      <c r="CT133" s="8" t="s">
        <v>15</v>
      </c>
      <c r="CU133" s="8" t="s">
        <v>1</v>
      </c>
      <c r="CV133" s="8">
        <f>AC133</f>
        <v>2247</v>
      </c>
      <c r="CW133" s="8" t="s">
        <v>1</v>
      </c>
      <c r="DR133" s="8" t="s">
        <v>6</v>
      </c>
      <c r="DS133" s="8" t="s">
        <v>16</v>
      </c>
      <c r="DT133" s="8" t="s">
        <v>41</v>
      </c>
    </row>
    <row r="134" spans="2:124" s="8" customFormat="1" x14ac:dyDescent="0.3">
      <c r="B134" s="8" t="s">
        <v>41</v>
      </c>
      <c r="D134" s="8" t="s">
        <v>41</v>
      </c>
      <c r="F134" s="8" t="s">
        <v>41</v>
      </c>
      <c r="H134" s="8" t="s">
        <v>41</v>
      </c>
      <c r="J134" s="8" t="s">
        <v>41</v>
      </c>
      <c r="L134" s="8" t="s">
        <v>41</v>
      </c>
      <c r="N134" s="8" t="s">
        <v>41</v>
      </c>
      <c r="P134" s="8" t="s">
        <v>41</v>
      </c>
      <c r="R134" s="8" t="s">
        <v>41</v>
      </c>
      <c r="T134" s="8" t="s">
        <v>41</v>
      </c>
      <c r="V134" s="8" t="s">
        <v>41</v>
      </c>
      <c r="X134" s="8" t="s">
        <v>41</v>
      </c>
      <c r="Z134" s="8" t="s">
        <v>41</v>
      </c>
      <c r="AB134" s="8" t="s">
        <v>41</v>
      </c>
      <c r="AD134" s="8" t="s">
        <v>41</v>
      </c>
      <c r="AF134" s="8" t="s">
        <v>41</v>
      </c>
      <c r="AJ134" s="8" t="s">
        <v>17</v>
      </c>
      <c r="DT134" s="8" t="s">
        <v>41</v>
      </c>
    </row>
    <row r="135" spans="2:124" s="9" customFormat="1" x14ac:dyDescent="0.3">
      <c r="B135" s="9" t="s">
        <v>41</v>
      </c>
      <c r="D135" s="9" t="s">
        <v>41</v>
      </c>
      <c r="F135" s="9" t="s">
        <v>41</v>
      </c>
      <c r="G135" s="9" t="s">
        <v>56</v>
      </c>
      <c r="H135" s="9" t="s">
        <v>41</v>
      </c>
      <c r="J135" s="9" t="s">
        <v>41</v>
      </c>
      <c r="L135" s="9" t="s">
        <v>41</v>
      </c>
      <c r="N135" s="9" t="s">
        <v>41</v>
      </c>
      <c r="P135" s="9" t="s">
        <v>41</v>
      </c>
      <c r="R135" s="9" t="s">
        <v>41</v>
      </c>
      <c r="T135" s="9" t="s">
        <v>41</v>
      </c>
      <c r="V135" s="9" t="s">
        <v>41</v>
      </c>
      <c r="X135" s="9" t="s">
        <v>41</v>
      </c>
      <c r="Z135" s="9" t="s">
        <v>41</v>
      </c>
      <c r="AB135" s="9" t="s">
        <v>41</v>
      </c>
      <c r="AD135" s="9" t="s">
        <v>41</v>
      </c>
      <c r="AF135" s="9" t="s">
        <v>41</v>
      </c>
      <c r="AJ135" s="9" t="s">
        <v>9</v>
      </c>
      <c r="BG135" s="9" t="s">
        <v>2</v>
      </c>
      <c r="BS135" s="9" t="s">
        <v>25</v>
      </c>
      <c r="BT135" s="9" t="s">
        <v>1</v>
      </c>
      <c r="BX135" s="9" t="s">
        <v>1</v>
      </c>
      <c r="CI135" s="9" t="s">
        <v>2</v>
      </c>
      <c r="CJ135" s="9" t="s">
        <v>10</v>
      </c>
      <c r="CK135" s="9" t="s">
        <v>1</v>
      </c>
      <c r="CL135" s="9" t="str">
        <f>G135</f>
        <v>thirds</v>
      </c>
      <c r="CM135" s="9" t="s">
        <v>1</v>
      </c>
      <c r="DR135" s="9" t="s">
        <v>6</v>
      </c>
      <c r="DT135" s="9" t="s">
        <v>41</v>
      </c>
    </row>
    <row r="136" spans="2:124" s="9" customFormat="1" x14ac:dyDescent="0.3">
      <c r="B136" s="9" t="s">
        <v>41</v>
      </c>
      <c r="D136" s="9" t="s">
        <v>41</v>
      </c>
      <c r="F136" s="9" t="s">
        <v>41</v>
      </c>
      <c r="G136" s="9" t="s">
        <v>63</v>
      </c>
      <c r="H136" s="9" t="s">
        <v>41</v>
      </c>
      <c r="I136" s="9" t="s">
        <v>84</v>
      </c>
      <c r="J136" s="9" t="s">
        <v>41</v>
      </c>
      <c r="K136" s="9" t="s">
        <v>85</v>
      </c>
      <c r="L136" s="9" t="s">
        <v>41</v>
      </c>
      <c r="N136" s="9" t="s">
        <v>41</v>
      </c>
      <c r="P136" s="9" t="s">
        <v>41</v>
      </c>
      <c r="R136" s="9" t="s">
        <v>41</v>
      </c>
      <c r="T136" s="9" t="s">
        <v>41</v>
      </c>
      <c r="V136" s="9" t="s">
        <v>41</v>
      </c>
      <c r="W136" s="9" t="s">
        <v>89</v>
      </c>
      <c r="X136" s="9" t="s">
        <v>41</v>
      </c>
      <c r="Z136" s="9" t="s">
        <v>41</v>
      </c>
      <c r="AB136" s="9" t="s">
        <v>41</v>
      </c>
      <c r="AD136" s="9" t="s">
        <v>41</v>
      </c>
      <c r="AF136" s="9" t="s">
        <v>41</v>
      </c>
      <c r="AM136" s="9" t="s">
        <v>51</v>
      </c>
      <c r="BI136" s="9" t="s">
        <v>2</v>
      </c>
      <c r="BJ136" s="9" t="s">
        <v>7</v>
      </c>
      <c r="BL136" s="9" t="s">
        <v>1</v>
      </c>
      <c r="BO136" s="9" t="str">
        <f>W136</f>
        <v>head</v>
      </c>
      <c r="BQ136" s="9" t="s">
        <v>1</v>
      </c>
      <c r="CD136" s="9" t="s">
        <v>2</v>
      </c>
      <c r="CE136" s="9" t="s">
        <v>57</v>
      </c>
      <c r="CF136" s="9" t="s">
        <v>1</v>
      </c>
      <c r="CG136" s="9" t="str">
        <f>G136</f>
        <v>upper-third</v>
      </c>
      <c r="CH136" s="9" t="s">
        <v>1</v>
      </c>
      <c r="CX136" s="9" t="s">
        <v>2</v>
      </c>
      <c r="CY136" s="9" t="s">
        <v>64</v>
      </c>
      <c r="CZ136" s="9" t="s">
        <v>1</v>
      </c>
      <c r="DA136" s="9" t="str">
        <f>I136</f>
        <v>fly-in-left</v>
      </c>
      <c r="DB136" s="9" t="s">
        <v>1</v>
      </c>
      <c r="DC136" s="9" t="s">
        <v>2</v>
      </c>
      <c r="DD136" s="9" t="s">
        <v>66</v>
      </c>
      <c r="DE136" s="9" t="s">
        <v>1</v>
      </c>
      <c r="DF136" s="9" t="str">
        <f>K136</f>
        <v>|0.7s</v>
      </c>
      <c r="DG136" s="9" t="s">
        <v>1</v>
      </c>
      <c r="DR136" s="9" t="s">
        <v>6</v>
      </c>
      <c r="DT136" s="9" t="s">
        <v>41</v>
      </c>
    </row>
    <row r="137" spans="2:124" s="9" customFormat="1" x14ac:dyDescent="0.3">
      <c r="B137" s="9" t="s">
        <v>41</v>
      </c>
      <c r="D137" s="9" t="s">
        <v>41</v>
      </c>
      <c r="F137" s="9" t="s">
        <v>41</v>
      </c>
      <c r="H137" s="9" t="s">
        <v>41</v>
      </c>
      <c r="I137" s="9" t="s">
        <v>65</v>
      </c>
      <c r="J137" s="9" t="s">
        <v>41</v>
      </c>
      <c r="L137" s="9" t="s">
        <v>41</v>
      </c>
      <c r="N137" s="9" t="s">
        <v>41</v>
      </c>
      <c r="P137" s="9" t="s">
        <v>41</v>
      </c>
      <c r="R137" s="9" t="s">
        <v>41</v>
      </c>
      <c r="T137" s="9" t="s">
        <v>41</v>
      </c>
      <c r="V137" s="9" t="s">
        <v>41</v>
      </c>
      <c r="X137" s="9" t="s">
        <v>41</v>
      </c>
      <c r="Z137" s="9" t="s">
        <v>41</v>
      </c>
      <c r="AB137" s="9" t="s">
        <v>41</v>
      </c>
      <c r="AD137" s="9" t="s">
        <v>41</v>
      </c>
      <c r="AF137" s="9" t="s">
        <v>41</v>
      </c>
      <c r="AM137" s="9" t="s">
        <v>51</v>
      </c>
      <c r="CX137" s="9" t="s">
        <v>2</v>
      </c>
      <c r="CY137" s="9" t="s">
        <v>64</v>
      </c>
      <c r="CZ137" s="9" t="s">
        <v>1</v>
      </c>
      <c r="DA137" s="9" t="str">
        <f>I137</f>
        <v>fade-in</v>
      </c>
      <c r="DB137" s="9" t="s">
        <v>1</v>
      </c>
      <c r="DR137" s="9" t="s">
        <v>6</v>
      </c>
      <c r="DT137" s="9" t="s">
        <v>41</v>
      </c>
    </row>
    <row r="138" spans="2:124" s="9" customFormat="1" x14ac:dyDescent="0.3">
      <c r="B138" s="9" t="s">
        <v>41</v>
      </c>
      <c r="D138" s="9" t="s">
        <v>41</v>
      </c>
      <c r="F138" s="9" t="s">
        <v>41</v>
      </c>
      <c r="H138" s="9" t="s">
        <v>41</v>
      </c>
      <c r="J138" s="9" t="s">
        <v>41</v>
      </c>
      <c r="L138" s="9" t="s">
        <v>41</v>
      </c>
      <c r="N138" s="9" t="s">
        <v>41</v>
      </c>
      <c r="P138" s="9" t="s">
        <v>41</v>
      </c>
      <c r="R138" s="9" t="s">
        <v>41</v>
      </c>
      <c r="T138" s="9" t="s">
        <v>41</v>
      </c>
      <c r="V138" s="9" t="s">
        <v>41</v>
      </c>
      <c r="X138" s="9" t="s">
        <v>41</v>
      </c>
      <c r="Z138" s="9" t="s">
        <v>41</v>
      </c>
      <c r="AB138" s="9" t="s">
        <v>41</v>
      </c>
      <c r="AD138" s="9" t="s">
        <v>41</v>
      </c>
      <c r="AE138" s="9" t="s">
        <v>98</v>
      </c>
      <c r="AF138" s="9" t="s">
        <v>41</v>
      </c>
      <c r="AN138" s="9" t="s">
        <v>45</v>
      </c>
      <c r="BB138" s="9" t="str">
        <f>AE138</f>
        <v>Lorem ipsum dolor sit amet, consectetur adipiscing elit, sed do eiusmod tempor incididunt ut labore et dolore magna aliqua. Ut enim ad minim veniam, quis nostrud exercitation ullamco laboris nisi ut aliquip ex ea commodo consequat.</v>
      </c>
      <c r="BC138" s="9" t="s">
        <v>41</v>
      </c>
      <c r="BE138" s="9" t="s">
        <v>36</v>
      </c>
      <c r="DT138" s="9" t="s">
        <v>41</v>
      </c>
    </row>
    <row r="139" spans="2:124" s="9" customFormat="1" x14ac:dyDescent="0.3">
      <c r="B139" s="9" t="s">
        <v>41</v>
      </c>
      <c r="D139" s="9" t="s">
        <v>41</v>
      </c>
      <c r="F139" s="9" t="s">
        <v>41</v>
      </c>
      <c r="H139" s="9" t="s">
        <v>41</v>
      </c>
      <c r="J139" s="9" t="s">
        <v>41</v>
      </c>
      <c r="L139" s="9" t="s">
        <v>41</v>
      </c>
      <c r="N139" s="9" t="s">
        <v>41</v>
      </c>
      <c r="P139" s="9" t="s">
        <v>41</v>
      </c>
      <c r="R139" s="9" t="s">
        <v>41</v>
      </c>
      <c r="T139" s="9" t="s">
        <v>41</v>
      </c>
      <c r="V139" s="9" t="s">
        <v>41</v>
      </c>
      <c r="X139" s="9" t="s">
        <v>41</v>
      </c>
      <c r="Z139" s="9" t="s">
        <v>41</v>
      </c>
      <c r="AB139" s="9" t="s">
        <v>41</v>
      </c>
      <c r="AD139" s="9" t="s">
        <v>41</v>
      </c>
      <c r="AF139" s="9" t="s">
        <v>41</v>
      </c>
      <c r="AM139" s="9" t="s">
        <v>43</v>
      </c>
      <c r="DT139" s="9" t="s">
        <v>41</v>
      </c>
    </row>
    <row r="140" spans="2:124" s="9" customFormat="1" x14ac:dyDescent="0.3">
      <c r="B140" s="9" t="s">
        <v>41</v>
      </c>
      <c r="D140" s="9" t="s">
        <v>41</v>
      </c>
      <c r="F140" s="9" t="s">
        <v>41</v>
      </c>
      <c r="H140" s="9" t="s">
        <v>41</v>
      </c>
      <c r="J140" s="9" t="s">
        <v>41</v>
      </c>
      <c r="L140" s="9" t="s">
        <v>41</v>
      </c>
      <c r="N140" s="9" t="s">
        <v>41</v>
      </c>
      <c r="P140" s="9" t="s">
        <v>41</v>
      </c>
      <c r="R140" s="9" t="s">
        <v>41</v>
      </c>
      <c r="T140" s="9" t="s">
        <v>41</v>
      </c>
      <c r="V140" s="9" t="s">
        <v>41</v>
      </c>
      <c r="X140" s="9" t="s">
        <v>41</v>
      </c>
      <c r="Z140" s="9" t="s">
        <v>41</v>
      </c>
      <c r="AB140" s="9" t="s">
        <v>41</v>
      </c>
      <c r="AD140" s="9" t="s">
        <v>41</v>
      </c>
      <c r="AF140" s="9" t="s">
        <v>41</v>
      </c>
      <c r="AM140" s="9" t="s">
        <v>43</v>
      </c>
      <c r="DT140" s="9" t="s">
        <v>41</v>
      </c>
    </row>
    <row r="141" spans="2:124" s="9" customFormat="1" x14ac:dyDescent="0.3">
      <c r="B141" s="9" t="s">
        <v>41</v>
      </c>
      <c r="D141" s="9" t="s">
        <v>41</v>
      </c>
      <c r="F141" s="9" t="s">
        <v>41</v>
      </c>
      <c r="H141" s="9" t="s">
        <v>41</v>
      </c>
      <c r="J141" s="9" t="s">
        <v>41</v>
      </c>
      <c r="L141" s="9" t="s">
        <v>41</v>
      </c>
      <c r="N141" s="9" t="s">
        <v>41</v>
      </c>
      <c r="P141" s="9" t="s">
        <v>41</v>
      </c>
      <c r="R141" s="9" t="s">
        <v>41</v>
      </c>
      <c r="T141" s="9" t="s">
        <v>41</v>
      </c>
      <c r="V141" s="9" t="s">
        <v>41</v>
      </c>
      <c r="X141" s="9" t="s">
        <v>41</v>
      </c>
      <c r="Z141" s="9" t="s">
        <v>41</v>
      </c>
      <c r="AB141" s="9" t="s">
        <v>41</v>
      </c>
      <c r="AD141" s="9" t="s">
        <v>41</v>
      </c>
      <c r="AF141" s="9" t="s">
        <v>41</v>
      </c>
      <c r="AJ141" s="9" t="s">
        <v>17</v>
      </c>
      <c r="DT141" s="9" t="s">
        <v>41</v>
      </c>
    </row>
    <row r="142" spans="2:124" s="10" customFormat="1" x14ac:dyDescent="0.3">
      <c r="B142" s="10" t="s">
        <v>41</v>
      </c>
      <c r="D142" s="10" t="s">
        <v>41</v>
      </c>
      <c r="F142" s="10" t="s">
        <v>41</v>
      </c>
      <c r="G142" s="10" t="s">
        <v>56</v>
      </c>
      <c r="H142" s="10" t="s">
        <v>41</v>
      </c>
      <c r="J142" s="10" t="s">
        <v>41</v>
      </c>
      <c r="L142" s="10" t="s">
        <v>41</v>
      </c>
      <c r="N142" s="10" t="s">
        <v>41</v>
      </c>
      <c r="P142" s="10" t="s">
        <v>41</v>
      </c>
      <c r="R142" s="10" t="s">
        <v>41</v>
      </c>
      <c r="T142" s="10" t="s">
        <v>41</v>
      </c>
      <c r="V142" s="10" t="s">
        <v>41</v>
      </c>
      <c r="X142" s="10" t="s">
        <v>41</v>
      </c>
      <c r="Z142" s="10" t="s">
        <v>41</v>
      </c>
      <c r="AB142" s="10" t="s">
        <v>41</v>
      </c>
      <c r="AD142" s="10" t="s">
        <v>41</v>
      </c>
      <c r="AF142" s="10" t="s">
        <v>41</v>
      </c>
      <c r="AJ142" s="10" t="s">
        <v>9</v>
      </c>
      <c r="BG142" s="10" t="s">
        <v>2</v>
      </c>
      <c r="BS142" s="10" t="s">
        <v>25</v>
      </c>
      <c r="BT142" s="10" t="s">
        <v>1</v>
      </c>
      <c r="BX142" s="10" t="s">
        <v>1</v>
      </c>
      <c r="CI142" s="10" t="s">
        <v>2</v>
      </c>
      <c r="CJ142" s="10" t="s">
        <v>10</v>
      </c>
      <c r="CK142" s="10" t="s">
        <v>1</v>
      </c>
      <c r="CL142" s="10" t="str">
        <f>G142</f>
        <v>thirds</v>
      </c>
      <c r="CM142" s="10" t="s">
        <v>1</v>
      </c>
      <c r="DR142" s="10" t="s">
        <v>6</v>
      </c>
      <c r="DT142" s="10" t="s">
        <v>41</v>
      </c>
    </row>
    <row r="143" spans="2:124" s="10" customFormat="1" x14ac:dyDescent="0.3">
      <c r="B143" s="10" t="s">
        <v>41</v>
      </c>
      <c r="D143" s="10" t="s">
        <v>41</v>
      </c>
      <c r="F143" s="10" t="s">
        <v>41</v>
      </c>
      <c r="G143" s="10" t="s">
        <v>58</v>
      </c>
      <c r="H143" s="10" t="s">
        <v>41</v>
      </c>
      <c r="I143" s="10" t="s">
        <v>91</v>
      </c>
      <c r="J143" s="10" t="s">
        <v>41</v>
      </c>
      <c r="K143" s="10" t="s">
        <v>85</v>
      </c>
      <c r="L143" s="10" t="s">
        <v>41</v>
      </c>
      <c r="M143" s="10" t="s">
        <v>92</v>
      </c>
      <c r="N143" s="10" t="s">
        <v>41</v>
      </c>
      <c r="O143" s="10" t="s">
        <v>89</v>
      </c>
      <c r="P143" s="10" t="s">
        <v>41</v>
      </c>
      <c r="R143" s="10" t="s">
        <v>41</v>
      </c>
      <c r="T143" s="10" t="s">
        <v>41</v>
      </c>
      <c r="V143" s="10" t="s">
        <v>41</v>
      </c>
      <c r="W143" s="10" t="s">
        <v>90</v>
      </c>
      <c r="X143" s="10" t="s">
        <v>41</v>
      </c>
      <c r="Z143" s="10" t="s">
        <v>41</v>
      </c>
      <c r="AB143" s="10" t="s">
        <v>41</v>
      </c>
      <c r="AD143" s="10" t="s">
        <v>41</v>
      </c>
      <c r="AF143" s="10" t="s">
        <v>41</v>
      </c>
      <c r="AM143" s="10" t="s">
        <v>51</v>
      </c>
      <c r="BI143" s="10" t="s">
        <v>2</v>
      </c>
      <c r="BJ143" s="10" t="s">
        <v>7</v>
      </c>
      <c r="BL143" s="10" t="s">
        <v>1</v>
      </c>
      <c r="BO143" s="10" t="str">
        <f>W143</f>
        <v>desc</v>
      </c>
      <c r="BQ143" s="10" t="s">
        <v>1</v>
      </c>
      <c r="CD143" s="10" t="s">
        <v>2</v>
      </c>
      <c r="CE143" s="10" t="s">
        <v>57</v>
      </c>
      <c r="CF143" s="10" t="s">
        <v>1</v>
      </c>
      <c r="CG143" s="10" t="str">
        <f>G143</f>
        <v>lower-third</v>
      </c>
      <c r="CH143" s="10" t="s">
        <v>1</v>
      </c>
      <c r="CX143" s="10" t="s">
        <v>2</v>
      </c>
      <c r="CY143" s="10" t="s">
        <v>64</v>
      </c>
      <c r="CZ143" s="10" t="s">
        <v>1</v>
      </c>
      <c r="DA143" s="10" t="str">
        <f>I143</f>
        <v>fly-in-right</v>
      </c>
      <c r="DB143" s="10" t="s">
        <v>1</v>
      </c>
      <c r="DC143" s="10" t="s">
        <v>2</v>
      </c>
      <c r="DD143" s="10" t="s">
        <v>66</v>
      </c>
      <c r="DE143" s="10" t="s">
        <v>1</v>
      </c>
      <c r="DF143" s="10" t="str">
        <f>K143</f>
        <v>|0.7s</v>
      </c>
      <c r="DG143" s="10" t="s">
        <v>1</v>
      </c>
      <c r="DH143" s="10" t="s">
        <v>2</v>
      </c>
      <c r="DI143" s="10" t="s">
        <v>67</v>
      </c>
      <c r="DJ143" s="10" t="s">
        <v>1</v>
      </c>
      <c r="DK143" s="10" t="str">
        <f>M143</f>
        <v>|0.3s</v>
      </c>
      <c r="DL143" s="10" t="s">
        <v>1</v>
      </c>
      <c r="DM143" s="10" t="s">
        <v>2</v>
      </c>
      <c r="DN143" s="10" t="s">
        <v>68</v>
      </c>
      <c r="DO143" s="10" t="s">
        <v>1</v>
      </c>
      <c r="DP143" s="10" t="str">
        <f>O143</f>
        <v>head</v>
      </c>
      <c r="DQ143" s="10" t="s">
        <v>1</v>
      </c>
      <c r="DR143" s="10" t="s">
        <v>6</v>
      </c>
      <c r="DT143" s="10" t="s">
        <v>41</v>
      </c>
    </row>
    <row r="144" spans="2:124" s="10" customFormat="1" x14ac:dyDescent="0.3">
      <c r="B144" s="10" t="s">
        <v>41</v>
      </c>
      <c r="D144" s="10" t="s">
        <v>41</v>
      </c>
      <c r="F144" s="10" t="s">
        <v>41</v>
      </c>
      <c r="H144" s="10" t="s">
        <v>41</v>
      </c>
      <c r="I144" s="10" t="s">
        <v>65</v>
      </c>
      <c r="J144" s="10" t="s">
        <v>41</v>
      </c>
      <c r="L144" s="10" t="s">
        <v>41</v>
      </c>
      <c r="N144" s="10" t="s">
        <v>41</v>
      </c>
      <c r="P144" s="10" t="s">
        <v>41</v>
      </c>
      <c r="R144" s="10" t="s">
        <v>41</v>
      </c>
      <c r="T144" s="10" t="s">
        <v>41</v>
      </c>
      <c r="V144" s="10" t="s">
        <v>41</v>
      </c>
      <c r="X144" s="10" t="s">
        <v>41</v>
      </c>
      <c r="Z144" s="10" t="s">
        <v>41</v>
      </c>
      <c r="AB144" s="10" t="s">
        <v>41</v>
      </c>
      <c r="AD144" s="10" t="s">
        <v>41</v>
      </c>
      <c r="AF144" s="10" t="s">
        <v>41</v>
      </c>
      <c r="AM144" s="10" t="s">
        <v>51</v>
      </c>
      <c r="CX144" s="10" t="s">
        <v>2</v>
      </c>
      <c r="CY144" s="10" t="s">
        <v>64</v>
      </c>
      <c r="CZ144" s="10" t="s">
        <v>1</v>
      </c>
      <c r="DA144" s="10" t="str">
        <f>I144</f>
        <v>fade-in</v>
      </c>
      <c r="DB144" s="10" t="s">
        <v>1</v>
      </c>
      <c r="DR144" s="10" t="s">
        <v>6</v>
      </c>
      <c r="DT144" s="10" t="s">
        <v>41</v>
      </c>
    </row>
    <row r="145" spans="1:124" s="10" customFormat="1" x14ac:dyDescent="0.3">
      <c r="B145" s="10" t="s">
        <v>41</v>
      </c>
      <c r="D145" s="10" t="s">
        <v>41</v>
      </c>
      <c r="F145" s="10" t="s">
        <v>41</v>
      </c>
      <c r="H145" s="10" t="s">
        <v>41</v>
      </c>
      <c r="J145" s="10" t="s">
        <v>41</v>
      </c>
      <c r="L145" s="10" t="s">
        <v>41</v>
      </c>
      <c r="N145" s="10" t="s">
        <v>41</v>
      </c>
      <c r="P145" s="10" t="s">
        <v>41</v>
      </c>
      <c r="R145" s="10" t="s">
        <v>41</v>
      </c>
      <c r="T145" s="10" t="s">
        <v>41</v>
      </c>
      <c r="V145" s="10" t="s">
        <v>41</v>
      </c>
      <c r="X145" s="10" t="s">
        <v>41</v>
      </c>
      <c r="Z145" s="10" t="s">
        <v>41</v>
      </c>
      <c r="AB145" s="10" t="s">
        <v>41</v>
      </c>
      <c r="AD145" s="10" t="s">
        <v>41</v>
      </c>
      <c r="AE145" s="10" t="s">
        <v>98</v>
      </c>
      <c r="AF145" s="10" t="s">
        <v>41</v>
      </c>
      <c r="AL145" s="10" t="s">
        <v>123</v>
      </c>
      <c r="AN145" s="10" t="s">
        <v>45</v>
      </c>
      <c r="BB145" s="10" t="str">
        <f>AE145</f>
        <v>Lorem ipsum dolor sit amet, consectetur adipiscing elit, sed do eiusmod tempor incididunt ut labore et dolore magna aliqua. Ut enim ad minim veniam, quis nostrud exercitation ullamco laboris nisi ut aliquip ex ea commodo consequat.</v>
      </c>
      <c r="BC145" s="10" t="s">
        <v>41</v>
      </c>
      <c r="BE145" s="10" t="s">
        <v>36</v>
      </c>
      <c r="DT145" s="10" t="s">
        <v>41</v>
      </c>
    </row>
    <row r="146" spans="1:124" s="10" customFormat="1" x14ac:dyDescent="0.3">
      <c r="B146" s="10" t="s">
        <v>41</v>
      </c>
      <c r="D146" s="10" t="s">
        <v>41</v>
      </c>
      <c r="F146" s="10" t="s">
        <v>41</v>
      </c>
      <c r="H146" s="10" t="s">
        <v>41</v>
      </c>
      <c r="J146" s="10" t="s">
        <v>41</v>
      </c>
      <c r="L146" s="10" t="s">
        <v>41</v>
      </c>
      <c r="N146" s="10" t="s">
        <v>41</v>
      </c>
      <c r="P146" s="10" t="s">
        <v>41</v>
      </c>
      <c r="R146" s="10" t="s">
        <v>41</v>
      </c>
      <c r="T146" s="10" t="s">
        <v>41</v>
      </c>
      <c r="V146" s="10" t="s">
        <v>41</v>
      </c>
      <c r="X146" s="10" t="s">
        <v>41</v>
      </c>
      <c r="Z146" s="10" t="s">
        <v>41</v>
      </c>
      <c r="AB146" s="10" t="s">
        <v>41</v>
      </c>
      <c r="AD146" s="10" t="s">
        <v>41</v>
      </c>
      <c r="AF146" s="10" t="s">
        <v>41</v>
      </c>
      <c r="AM146" s="10" t="s">
        <v>43</v>
      </c>
      <c r="DT146" s="10" t="s">
        <v>41</v>
      </c>
    </row>
    <row r="147" spans="1:124" s="10" customFormat="1" x14ac:dyDescent="0.3">
      <c r="B147" s="10" t="s">
        <v>41</v>
      </c>
      <c r="D147" s="10" t="s">
        <v>41</v>
      </c>
      <c r="F147" s="10" t="s">
        <v>41</v>
      </c>
      <c r="H147" s="10" t="s">
        <v>41</v>
      </c>
      <c r="J147" s="10" t="s">
        <v>41</v>
      </c>
      <c r="L147" s="10" t="s">
        <v>41</v>
      </c>
      <c r="N147" s="10" t="s">
        <v>41</v>
      </c>
      <c r="P147" s="10" t="s">
        <v>41</v>
      </c>
      <c r="R147" s="10" t="s">
        <v>41</v>
      </c>
      <c r="T147" s="10" t="s">
        <v>41</v>
      </c>
      <c r="V147" s="10" t="s">
        <v>41</v>
      </c>
      <c r="X147" s="10" t="s">
        <v>41</v>
      </c>
      <c r="Z147" s="10" t="s">
        <v>41</v>
      </c>
      <c r="AB147" s="10" t="s">
        <v>41</v>
      </c>
      <c r="AD147" s="10" t="s">
        <v>41</v>
      </c>
      <c r="AF147" s="10" t="s">
        <v>41</v>
      </c>
      <c r="AM147" s="10" t="s">
        <v>43</v>
      </c>
      <c r="DT147" s="10" t="s">
        <v>41</v>
      </c>
    </row>
    <row r="148" spans="1:124" s="10" customFormat="1" x14ac:dyDescent="0.3">
      <c r="B148" s="10" t="s">
        <v>41</v>
      </c>
      <c r="D148" s="10" t="s">
        <v>41</v>
      </c>
      <c r="F148" s="10" t="s">
        <v>41</v>
      </c>
      <c r="H148" s="10" t="s">
        <v>41</v>
      </c>
      <c r="J148" s="10" t="s">
        <v>41</v>
      </c>
      <c r="L148" s="10" t="s">
        <v>41</v>
      </c>
      <c r="N148" s="10" t="s">
        <v>41</v>
      </c>
      <c r="P148" s="10" t="s">
        <v>41</v>
      </c>
      <c r="R148" s="10" t="s">
        <v>41</v>
      </c>
      <c r="T148" s="10" t="s">
        <v>41</v>
      </c>
      <c r="V148" s="10" t="s">
        <v>41</v>
      </c>
      <c r="X148" s="10" t="s">
        <v>41</v>
      </c>
      <c r="Z148" s="10" t="s">
        <v>41</v>
      </c>
      <c r="AB148" s="10" t="s">
        <v>41</v>
      </c>
      <c r="AD148" s="10" t="s">
        <v>41</v>
      </c>
      <c r="AF148" s="10" t="s">
        <v>41</v>
      </c>
      <c r="AJ148" s="10" t="s">
        <v>17</v>
      </c>
      <c r="DT148" s="10" t="s">
        <v>41</v>
      </c>
    </row>
    <row r="149" spans="1:124" x14ac:dyDescent="0.3">
      <c r="B149" t="s">
        <v>41</v>
      </c>
      <c r="D149" t="s">
        <v>41</v>
      </c>
      <c r="F149" t="s">
        <v>41</v>
      </c>
      <c r="H149" t="s">
        <v>41</v>
      </c>
      <c r="J149" t="s">
        <v>41</v>
      </c>
      <c r="L149" t="s">
        <v>41</v>
      </c>
      <c r="N149" t="s">
        <v>41</v>
      </c>
      <c r="P149" t="s">
        <v>41</v>
      </c>
      <c r="R149" t="s">
        <v>41</v>
      </c>
      <c r="T149" t="s">
        <v>41</v>
      </c>
      <c r="V149" t="s">
        <v>41</v>
      </c>
      <c r="X149" t="s">
        <v>41</v>
      </c>
      <c r="Z149" t="s">
        <v>41</v>
      </c>
      <c r="AB149" t="s">
        <v>41</v>
      </c>
      <c r="AD149" t="s">
        <v>41</v>
      </c>
      <c r="AF149" t="s">
        <v>41</v>
      </c>
      <c r="AJ149" t="s">
        <v>9</v>
      </c>
      <c r="BG149" t="s">
        <v>2</v>
      </c>
      <c r="BS149" t="s">
        <v>25</v>
      </c>
      <c r="BT149" t="s">
        <v>1</v>
      </c>
      <c r="BU149" t="s">
        <v>46</v>
      </c>
      <c r="BV149" t="s">
        <v>2</v>
      </c>
      <c r="BW149" t="s">
        <v>30</v>
      </c>
      <c r="BX149" t="s">
        <v>1</v>
      </c>
      <c r="CI149" t="s">
        <v>2</v>
      </c>
      <c r="CJ149" t="s">
        <v>10</v>
      </c>
      <c r="CK149" t="s">
        <v>1</v>
      </c>
      <c r="CL149" t="s">
        <v>27</v>
      </c>
      <c r="CM149" t="s">
        <v>1</v>
      </c>
      <c r="DR149" t="s">
        <v>6</v>
      </c>
      <c r="DT149" t="s">
        <v>41</v>
      </c>
    </row>
    <row r="150" spans="1:124" x14ac:dyDescent="0.3">
      <c r="A150" t="s">
        <v>71</v>
      </c>
      <c r="B150" t="s">
        <v>41</v>
      </c>
      <c r="D150" t="s">
        <v>41</v>
      </c>
      <c r="F150" t="s">
        <v>41</v>
      </c>
      <c r="H150" t="s">
        <v>41</v>
      </c>
      <c r="J150" t="s">
        <v>41</v>
      </c>
      <c r="L150" t="s">
        <v>41</v>
      </c>
      <c r="N150" t="s">
        <v>41</v>
      </c>
      <c r="P150" t="s">
        <v>41</v>
      </c>
      <c r="R150" t="s">
        <v>41</v>
      </c>
      <c r="T150" t="s">
        <v>41</v>
      </c>
      <c r="V150" t="s">
        <v>41</v>
      </c>
      <c r="X150" t="s">
        <v>41</v>
      </c>
      <c r="Z150" t="s">
        <v>41</v>
      </c>
      <c r="AB150" t="s">
        <v>41</v>
      </c>
      <c r="AD150" t="s">
        <v>41</v>
      </c>
      <c r="AE150" t="s">
        <v>87</v>
      </c>
      <c r="AF150" t="s">
        <v>41</v>
      </c>
      <c r="AN150" t="s">
        <v>32</v>
      </c>
      <c r="AO150" t="s">
        <v>2</v>
      </c>
      <c r="AP150" t="s">
        <v>25</v>
      </c>
      <c r="AQ150" t="s">
        <v>1</v>
      </c>
      <c r="AR150" t="s">
        <v>47</v>
      </c>
      <c r="AS150" t="s">
        <v>1</v>
      </c>
      <c r="AT150" t="s">
        <v>6</v>
      </c>
      <c r="BB150" t="str">
        <f>AE150</f>
        <v>Image: Author/Organization</v>
      </c>
      <c r="BC150" t="s">
        <v>41</v>
      </c>
      <c r="BE150" t="s">
        <v>36</v>
      </c>
      <c r="DT150" t="s">
        <v>41</v>
      </c>
    </row>
    <row r="151" spans="1:124" x14ac:dyDescent="0.3">
      <c r="B151" t="s">
        <v>41</v>
      </c>
      <c r="D151" t="s">
        <v>41</v>
      </c>
      <c r="F151" t="s">
        <v>41</v>
      </c>
      <c r="H151" t="s">
        <v>41</v>
      </c>
      <c r="J151" t="s">
        <v>41</v>
      </c>
      <c r="L151" t="s">
        <v>41</v>
      </c>
      <c r="N151" t="s">
        <v>41</v>
      </c>
      <c r="P151" t="s">
        <v>41</v>
      </c>
      <c r="R151" t="s">
        <v>41</v>
      </c>
      <c r="T151" t="s">
        <v>41</v>
      </c>
      <c r="V151" t="s">
        <v>41</v>
      </c>
      <c r="X151" t="s">
        <v>41</v>
      </c>
      <c r="Z151" t="s">
        <v>41</v>
      </c>
      <c r="AB151" t="s">
        <v>41</v>
      </c>
      <c r="AD151" t="s">
        <v>41</v>
      </c>
      <c r="AF151" t="s">
        <v>41</v>
      </c>
      <c r="AJ151" t="s">
        <v>17</v>
      </c>
      <c r="DT151" t="s">
        <v>41</v>
      </c>
    </row>
    <row r="152" spans="1:124" x14ac:dyDescent="0.3">
      <c r="B152" t="s">
        <v>41</v>
      </c>
      <c r="D152" t="s">
        <v>41</v>
      </c>
      <c r="F152" t="s">
        <v>41</v>
      </c>
      <c r="H152" t="s">
        <v>41</v>
      </c>
      <c r="J152" t="s">
        <v>41</v>
      </c>
      <c r="L152" t="s">
        <v>41</v>
      </c>
      <c r="N152" t="s">
        <v>41</v>
      </c>
      <c r="P152" t="s">
        <v>41</v>
      </c>
      <c r="R152" t="s">
        <v>41</v>
      </c>
      <c r="T152" t="s">
        <v>41</v>
      </c>
      <c r="V152" t="s">
        <v>41</v>
      </c>
      <c r="X152" t="s">
        <v>41</v>
      </c>
      <c r="Z152" t="s">
        <v>41</v>
      </c>
      <c r="AB152" t="s">
        <v>41</v>
      </c>
      <c r="AD152" t="s">
        <v>41</v>
      </c>
      <c r="AF152" t="s">
        <v>41</v>
      </c>
      <c r="AI152" t="s">
        <v>44</v>
      </c>
      <c r="DT152" t="s">
        <v>41</v>
      </c>
    </row>
    <row r="153" spans="1:124" x14ac:dyDescent="0.3">
      <c r="B153" t="s">
        <v>41</v>
      </c>
      <c r="C153" t="s">
        <v>99</v>
      </c>
      <c r="D153" t="s">
        <v>41</v>
      </c>
      <c r="F153" t="s">
        <v>41</v>
      </c>
      <c r="H153" t="s">
        <v>41</v>
      </c>
      <c r="J153" t="s">
        <v>41</v>
      </c>
      <c r="L153" t="s">
        <v>41</v>
      </c>
      <c r="N153" t="s">
        <v>41</v>
      </c>
      <c r="P153" t="s">
        <v>41</v>
      </c>
      <c r="R153" t="s">
        <v>41</v>
      </c>
      <c r="T153" t="s">
        <v>41</v>
      </c>
      <c r="V153" t="s">
        <v>41</v>
      </c>
      <c r="X153" t="s">
        <v>41</v>
      </c>
      <c r="Z153" t="s">
        <v>41</v>
      </c>
      <c r="AB153" t="s">
        <v>41</v>
      </c>
      <c r="AD153" t="s">
        <v>41</v>
      </c>
      <c r="AF153" t="s">
        <v>41</v>
      </c>
      <c r="AI153" t="s">
        <v>8</v>
      </c>
      <c r="BG153" t="s">
        <v>2</v>
      </c>
      <c r="BJ153" t="s">
        <v>7</v>
      </c>
      <c r="BL153" t="s">
        <v>1</v>
      </c>
      <c r="BN153" t="str">
        <f>C153</f>
        <v>slide_08</v>
      </c>
      <c r="BQ153" t="s">
        <v>1</v>
      </c>
      <c r="BR153" t="s">
        <v>2</v>
      </c>
      <c r="DR153" t="s">
        <v>6</v>
      </c>
      <c r="DT153" t="s">
        <v>41</v>
      </c>
    </row>
    <row r="154" spans="1:124" s="8" customFormat="1" x14ac:dyDescent="0.3">
      <c r="B154" s="8" t="s">
        <v>41</v>
      </c>
      <c r="D154" s="8" t="s">
        <v>41</v>
      </c>
      <c r="F154" s="8" t="s">
        <v>41</v>
      </c>
      <c r="G154" s="8" t="s">
        <v>27</v>
      </c>
      <c r="H154" s="8" t="s">
        <v>41</v>
      </c>
      <c r="J154" s="8" t="s">
        <v>41</v>
      </c>
      <c r="L154" s="8" t="s">
        <v>41</v>
      </c>
      <c r="N154" s="8" t="s">
        <v>41</v>
      </c>
      <c r="P154" s="8" t="s">
        <v>41</v>
      </c>
      <c r="R154" s="8" t="s">
        <v>41</v>
      </c>
      <c r="T154" s="8" t="s">
        <v>41</v>
      </c>
      <c r="V154" s="8" t="s">
        <v>41</v>
      </c>
      <c r="X154" s="8" t="s">
        <v>41</v>
      </c>
      <c r="Z154" s="8" t="s">
        <v>41</v>
      </c>
      <c r="AB154" s="8" t="s">
        <v>41</v>
      </c>
      <c r="AD154" s="8" t="s">
        <v>41</v>
      </c>
      <c r="AF154" s="8" t="s">
        <v>41</v>
      </c>
      <c r="AJ154" s="8" t="s">
        <v>9</v>
      </c>
      <c r="BG154" s="8" t="s">
        <v>2</v>
      </c>
      <c r="CJ154" s="8" t="s">
        <v>10</v>
      </c>
      <c r="CK154" s="8" t="s">
        <v>1</v>
      </c>
      <c r="CL154" s="8" t="str">
        <f>G154</f>
        <v>vertical</v>
      </c>
      <c r="CM154" s="8" t="s">
        <v>1</v>
      </c>
      <c r="DR154" s="8" t="s">
        <v>6</v>
      </c>
      <c r="DT154" s="8" t="s">
        <v>41</v>
      </c>
    </row>
    <row r="155" spans="1:124" s="8" customFormat="1" x14ac:dyDescent="0.3">
      <c r="B155" s="8" t="s">
        <v>41</v>
      </c>
      <c r="D155" s="8" t="s">
        <v>41</v>
      </c>
      <c r="E155" s="8" t="s">
        <v>12</v>
      </c>
      <c r="F155" s="8" t="s">
        <v>41</v>
      </c>
      <c r="G155" s="8" t="s">
        <v>11</v>
      </c>
      <c r="H155" s="8" t="s">
        <v>41</v>
      </c>
      <c r="J155" s="8" t="s">
        <v>41</v>
      </c>
      <c r="L155" s="8" t="s">
        <v>41</v>
      </c>
      <c r="N155" s="8" t="s">
        <v>41</v>
      </c>
      <c r="P155" s="8" t="s">
        <v>41</v>
      </c>
      <c r="R155" s="8" t="s">
        <v>41</v>
      </c>
      <c r="T155" s="8" t="s">
        <v>41</v>
      </c>
      <c r="V155" s="8" t="s">
        <v>41</v>
      </c>
      <c r="X155" s="8" t="s">
        <v>41</v>
      </c>
      <c r="Y155" s="8" t="s">
        <v>100</v>
      </c>
      <c r="Z155" s="8" t="s">
        <v>41</v>
      </c>
      <c r="AA155" s="8">
        <v>1591</v>
      </c>
      <c r="AB155" s="8" t="s">
        <v>41</v>
      </c>
      <c r="AC155" s="8">
        <v>2247</v>
      </c>
      <c r="AD155" s="8" t="s">
        <v>41</v>
      </c>
      <c r="AF155" s="8" t="s">
        <v>41</v>
      </c>
      <c r="BF155" s="8" t="str">
        <f>E155</f>
        <v>&lt;amp-img</v>
      </c>
      <c r="BG155" s="8" t="s">
        <v>2</v>
      </c>
      <c r="BK155" s="8" t="s">
        <v>13</v>
      </c>
      <c r="BL155" s="8" t="s">
        <v>1</v>
      </c>
      <c r="BP155" s="8" t="str">
        <f>Y155</f>
        <v>page_center_w1591_h2247.svg</v>
      </c>
      <c r="BQ155" s="8" t="s">
        <v>1</v>
      </c>
      <c r="BR155" s="8" t="s">
        <v>2</v>
      </c>
      <c r="BZ155" s="8" t="s">
        <v>83</v>
      </c>
      <c r="CA155" s="8" t="s">
        <v>1</v>
      </c>
      <c r="CB155" s="8" t="str">
        <f>G155</f>
        <v>fill</v>
      </c>
      <c r="CC155" s="8" t="s">
        <v>1</v>
      </c>
      <c r="CD155" s="8" t="s">
        <v>2</v>
      </c>
      <c r="CO155" s="8" t="s">
        <v>14</v>
      </c>
      <c r="CP155" s="8" t="s">
        <v>1</v>
      </c>
      <c r="CQ155" s="8">
        <f>AA155</f>
        <v>1591</v>
      </c>
      <c r="CR155" s="8" t="s">
        <v>1</v>
      </c>
      <c r="CS155" s="8" t="s">
        <v>2</v>
      </c>
      <c r="CT155" s="8" t="s">
        <v>15</v>
      </c>
      <c r="CU155" s="8" t="s">
        <v>1</v>
      </c>
      <c r="CV155" s="8">
        <f>AC155</f>
        <v>2247</v>
      </c>
      <c r="CW155" s="8" t="s">
        <v>1</v>
      </c>
      <c r="DR155" s="8" t="s">
        <v>6</v>
      </c>
      <c r="DS155" s="8" t="s">
        <v>16</v>
      </c>
      <c r="DT155" s="8" t="s">
        <v>41</v>
      </c>
    </row>
    <row r="156" spans="1:124" s="8" customFormat="1" x14ac:dyDescent="0.3">
      <c r="B156" s="8" t="s">
        <v>41</v>
      </c>
      <c r="D156" s="8" t="s">
        <v>41</v>
      </c>
      <c r="F156" s="8" t="s">
        <v>41</v>
      </c>
      <c r="H156" s="8" t="s">
        <v>41</v>
      </c>
      <c r="J156" s="8" t="s">
        <v>41</v>
      </c>
      <c r="L156" s="8" t="s">
        <v>41</v>
      </c>
      <c r="N156" s="8" t="s">
        <v>41</v>
      </c>
      <c r="P156" s="8" t="s">
        <v>41</v>
      </c>
      <c r="R156" s="8" t="s">
        <v>41</v>
      </c>
      <c r="T156" s="8" t="s">
        <v>41</v>
      </c>
      <c r="V156" s="8" t="s">
        <v>41</v>
      </c>
      <c r="X156" s="8" t="s">
        <v>41</v>
      </c>
      <c r="Z156" s="8" t="s">
        <v>41</v>
      </c>
      <c r="AB156" s="8" t="s">
        <v>41</v>
      </c>
      <c r="AD156" s="8" t="s">
        <v>41</v>
      </c>
      <c r="AF156" s="8" t="s">
        <v>41</v>
      </c>
      <c r="AJ156" s="8" t="s">
        <v>17</v>
      </c>
      <c r="DT156" s="8" t="s">
        <v>41</v>
      </c>
    </row>
    <row r="157" spans="1:124" s="9" customFormat="1" x14ac:dyDescent="0.3">
      <c r="B157" s="9" t="s">
        <v>41</v>
      </c>
      <c r="D157" s="9" t="s">
        <v>41</v>
      </c>
      <c r="F157" s="9" t="s">
        <v>41</v>
      </c>
      <c r="G157" s="9" t="s">
        <v>56</v>
      </c>
      <c r="H157" s="9" t="s">
        <v>41</v>
      </c>
      <c r="J157" s="9" t="s">
        <v>41</v>
      </c>
      <c r="L157" s="9" t="s">
        <v>41</v>
      </c>
      <c r="N157" s="9" t="s">
        <v>41</v>
      </c>
      <c r="P157" s="9" t="s">
        <v>41</v>
      </c>
      <c r="R157" s="9" t="s">
        <v>41</v>
      </c>
      <c r="T157" s="9" t="s">
        <v>41</v>
      </c>
      <c r="V157" s="9" t="s">
        <v>41</v>
      </c>
      <c r="X157" s="9" t="s">
        <v>41</v>
      </c>
      <c r="Z157" s="9" t="s">
        <v>41</v>
      </c>
      <c r="AB157" s="9" t="s">
        <v>41</v>
      </c>
      <c r="AD157" s="9" t="s">
        <v>41</v>
      </c>
      <c r="AF157" s="9" t="s">
        <v>41</v>
      </c>
      <c r="AJ157" s="9" t="s">
        <v>9</v>
      </c>
      <c r="BG157" s="9" t="s">
        <v>2</v>
      </c>
      <c r="BS157" s="9" t="s">
        <v>25</v>
      </c>
      <c r="BT157" s="9" t="s">
        <v>1</v>
      </c>
      <c r="BX157" s="9" t="s">
        <v>1</v>
      </c>
      <c r="CI157" s="9" t="s">
        <v>2</v>
      </c>
      <c r="CJ157" s="9" t="s">
        <v>10</v>
      </c>
      <c r="CK157" s="9" t="s">
        <v>1</v>
      </c>
      <c r="CL157" s="9" t="str">
        <f>G157</f>
        <v>thirds</v>
      </c>
      <c r="CM157" s="9" t="s">
        <v>1</v>
      </c>
      <c r="DR157" s="9" t="s">
        <v>6</v>
      </c>
      <c r="DT157" s="9" t="s">
        <v>41</v>
      </c>
    </row>
    <row r="158" spans="1:124" s="9" customFormat="1" x14ac:dyDescent="0.3">
      <c r="B158" s="9" t="s">
        <v>41</v>
      </c>
      <c r="D158" s="9" t="s">
        <v>41</v>
      </c>
      <c r="F158" s="9" t="s">
        <v>41</v>
      </c>
      <c r="G158" s="9" t="s">
        <v>63</v>
      </c>
      <c r="H158" s="9" t="s">
        <v>41</v>
      </c>
      <c r="I158" s="9" t="s">
        <v>84</v>
      </c>
      <c r="J158" s="9" t="s">
        <v>41</v>
      </c>
      <c r="K158" s="9" t="s">
        <v>85</v>
      </c>
      <c r="L158" s="9" t="s">
        <v>41</v>
      </c>
      <c r="N158" s="9" t="s">
        <v>41</v>
      </c>
      <c r="P158" s="9" t="s">
        <v>41</v>
      </c>
      <c r="R158" s="9" t="s">
        <v>41</v>
      </c>
      <c r="T158" s="9" t="s">
        <v>41</v>
      </c>
      <c r="V158" s="9" t="s">
        <v>41</v>
      </c>
      <c r="W158" s="9" t="s">
        <v>89</v>
      </c>
      <c r="X158" s="9" t="s">
        <v>41</v>
      </c>
      <c r="Z158" s="9" t="s">
        <v>41</v>
      </c>
      <c r="AB158" s="9" t="s">
        <v>41</v>
      </c>
      <c r="AD158" s="9" t="s">
        <v>41</v>
      </c>
      <c r="AF158" s="9" t="s">
        <v>41</v>
      </c>
      <c r="AM158" s="9" t="s">
        <v>51</v>
      </c>
      <c r="BI158" s="9" t="s">
        <v>2</v>
      </c>
      <c r="BJ158" s="9" t="s">
        <v>7</v>
      </c>
      <c r="BL158" s="9" t="s">
        <v>1</v>
      </c>
      <c r="BO158" s="9" t="str">
        <f>W158</f>
        <v>head</v>
      </c>
      <c r="BQ158" s="9" t="s">
        <v>1</v>
      </c>
      <c r="CD158" s="9" t="s">
        <v>2</v>
      </c>
      <c r="CE158" s="9" t="s">
        <v>57</v>
      </c>
      <c r="CF158" s="9" t="s">
        <v>1</v>
      </c>
      <c r="CG158" s="9" t="str">
        <f>G158</f>
        <v>upper-third</v>
      </c>
      <c r="CH158" s="9" t="s">
        <v>1</v>
      </c>
      <c r="CX158" s="9" t="s">
        <v>2</v>
      </c>
      <c r="CY158" s="9" t="s">
        <v>64</v>
      </c>
      <c r="CZ158" s="9" t="s">
        <v>1</v>
      </c>
      <c r="DA158" s="9" t="str">
        <f>I158</f>
        <v>fly-in-left</v>
      </c>
      <c r="DB158" s="9" t="s">
        <v>1</v>
      </c>
      <c r="DC158" s="9" t="s">
        <v>2</v>
      </c>
      <c r="DD158" s="9" t="s">
        <v>66</v>
      </c>
      <c r="DE158" s="9" t="s">
        <v>1</v>
      </c>
      <c r="DF158" s="9" t="str">
        <f>K158</f>
        <v>|0.7s</v>
      </c>
      <c r="DG158" s="9" t="s">
        <v>1</v>
      </c>
      <c r="DR158" s="9" t="s">
        <v>6</v>
      </c>
      <c r="DT158" s="9" t="s">
        <v>41</v>
      </c>
    </row>
    <row r="159" spans="1:124" s="9" customFormat="1" x14ac:dyDescent="0.3">
      <c r="B159" s="9" t="s">
        <v>41</v>
      </c>
      <c r="D159" s="9" t="s">
        <v>41</v>
      </c>
      <c r="F159" s="9" t="s">
        <v>41</v>
      </c>
      <c r="H159" s="9" t="s">
        <v>41</v>
      </c>
      <c r="I159" s="9" t="s">
        <v>65</v>
      </c>
      <c r="J159" s="9" t="s">
        <v>41</v>
      </c>
      <c r="L159" s="9" t="s">
        <v>41</v>
      </c>
      <c r="N159" s="9" t="s">
        <v>41</v>
      </c>
      <c r="P159" s="9" t="s">
        <v>41</v>
      </c>
      <c r="R159" s="9" t="s">
        <v>41</v>
      </c>
      <c r="T159" s="9" t="s">
        <v>41</v>
      </c>
      <c r="V159" s="9" t="s">
        <v>41</v>
      </c>
      <c r="X159" s="9" t="s">
        <v>41</v>
      </c>
      <c r="Z159" s="9" t="s">
        <v>41</v>
      </c>
      <c r="AB159" s="9" t="s">
        <v>41</v>
      </c>
      <c r="AD159" s="9" t="s">
        <v>41</v>
      </c>
      <c r="AF159" s="9" t="s">
        <v>41</v>
      </c>
      <c r="AM159" s="9" t="s">
        <v>51</v>
      </c>
      <c r="CX159" s="9" t="s">
        <v>2</v>
      </c>
      <c r="CY159" s="9" t="s">
        <v>64</v>
      </c>
      <c r="CZ159" s="9" t="s">
        <v>1</v>
      </c>
      <c r="DA159" s="9" t="str">
        <f>I159</f>
        <v>fade-in</v>
      </c>
      <c r="DB159" s="9" t="s">
        <v>1</v>
      </c>
      <c r="DR159" s="9" t="s">
        <v>6</v>
      </c>
      <c r="DT159" s="9" t="s">
        <v>41</v>
      </c>
    </row>
    <row r="160" spans="1:124" s="9" customFormat="1" x14ac:dyDescent="0.3">
      <c r="B160" s="9" t="s">
        <v>41</v>
      </c>
      <c r="D160" s="9" t="s">
        <v>41</v>
      </c>
      <c r="F160" s="9" t="s">
        <v>41</v>
      </c>
      <c r="H160" s="9" t="s">
        <v>41</v>
      </c>
      <c r="J160" s="9" t="s">
        <v>41</v>
      </c>
      <c r="L160" s="9" t="s">
        <v>41</v>
      </c>
      <c r="N160" s="9" t="s">
        <v>41</v>
      </c>
      <c r="P160" s="9" t="s">
        <v>41</v>
      </c>
      <c r="R160" s="9" t="s">
        <v>41</v>
      </c>
      <c r="T160" s="9" t="s">
        <v>41</v>
      </c>
      <c r="V160" s="9" t="s">
        <v>41</v>
      </c>
      <c r="X160" s="9" t="s">
        <v>41</v>
      </c>
      <c r="Z160" s="9" t="s">
        <v>41</v>
      </c>
      <c r="AB160" s="9" t="s">
        <v>41</v>
      </c>
      <c r="AD160" s="9" t="s">
        <v>41</v>
      </c>
      <c r="AE160" s="9" t="s">
        <v>98</v>
      </c>
      <c r="AF160" s="9" t="s">
        <v>41</v>
      </c>
      <c r="AN160" s="9" t="s">
        <v>45</v>
      </c>
      <c r="BB160" s="9" t="str">
        <f>AE160</f>
        <v>Lorem ipsum dolor sit amet, consectetur adipiscing elit, sed do eiusmod tempor incididunt ut labore et dolore magna aliqua. Ut enim ad minim veniam, quis nostrud exercitation ullamco laboris nisi ut aliquip ex ea commodo consequat.</v>
      </c>
      <c r="BC160" s="9" t="s">
        <v>41</v>
      </c>
      <c r="BE160" s="9" t="s">
        <v>36</v>
      </c>
      <c r="DT160" s="9" t="s">
        <v>41</v>
      </c>
    </row>
    <row r="161" spans="1:124" s="9" customFormat="1" x14ac:dyDescent="0.3">
      <c r="B161" s="9" t="s">
        <v>41</v>
      </c>
      <c r="D161" s="9" t="s">
        <v>41</v>
      </c>
      <c r="F161" s="9" t="s">
        <v>41</v>
      </c>
      <c r="H161" s="9" t="s">
        <v>41</v>
      </c>
      <c r="J161" s="9" t="s">
        <v>41</v>
      </c>
      <c r="L161" s="9" t="s">
        <v>41</v>
      </c>
      <c r="N161" s="9" t="s">
        <v>41</v>
      </c>
      <c r="P161" s="9" t="s">
        <v>41</v>
      </c>
      <c r="R161" s="9" t="s">
        <v>41</v>
      </c>
      <c r="T161" s="9" t="s">
        <v>41</v>
      </c>
      <c r="V161" s="9" t="s">
        <v>41</v>
      </c>
      <c r="X161" s="9" t="s">
        <v>41</v>
      </c>
      <c r="Z161" s="9" t="s">
        <v>41</v>
      </c>
      <c r="AB161" s="9" t="s">
        <v>41</v>
      </c>
      <c r="AD161" s="9" t="s">
        <v>41</v>
      </c>
      <c r="AF161" s="9" t="s">
        <v>41</v>
      </c>
      <c r="AM161" s="9" t="s">
        <v>43</v>
      </c>
      <c r="DT161" s="9" t="s">
        <v>41</v>
      </c>
    </row>
    <row r="162" spans="1:124" s="9" customFormat="1" x14ac:dyDescent="0.3">
      <c r="B162" s="9" t="s">
        <v>41</v>
      </c>
      <c r="D162" s="9" t="s">
        <v>41</v>
      </c>
      <c r="F162" s="9" t="s">
        <v>41</v>
      </c>
      <c r="H162" s="9" t="s">
        <v>41</v>
      </c>
      <c r="J162" s="9" t="s">
        <v>41</v>
      </c>
      <c r="L162" s="9" t="s">
        <v>41</v>
      </c>
      <c r="N162" s="9" t="s">
        <v>41</v>
      </c>
      <c r="P162" s="9" t="s">
        <v>41</v>
      </c>
      <c r="R162" s="9" t="s">
        <v>41</v>
      </c>
      <c r="T162" s="9" t="s">
        <v>41</v>
      </c>
      <c r="V162" s="9" t="s">
        <v>41</v>
      </c>
      <c r="X162" s="9" t="s">
        <v>41</v>
      </c>
      <c r="Z162" s="9" t="s">
        <v>41</v>
      </c>
      <c r="AB162" s="9" t="s">
        <v>41</v>
      </c>
      <c r="AD162" s="9" t="s">
        <v>41</v>
      </c>
      <c r="AF162" s="9" t="s">
        <v>41</v>
      </c>
      <c r="AM162" s="9" t="s">
        <v>43</v>
      </c>
      <c r="DT162" s="9" t="s">
        <v>41</v>
      </c>
    </row>
    <row r="163" spans="1:124" s="9" customFormat="1" x14ac:dyDescent="0.3">
      <c r="B163" s="9" t="s">
        <v>41</v>
      </c>
      <c r="D163" s="9" t="s">
        <v>41</v>
      </c>
      <c r="F163" s="9" t="s">
        <v>41</v>
      </c>
      <c r="H163" s="9" t="s">
        <v>41</v>
      </c>
      <c r="J163" s="9" t="s">
        <v>41</v>
      </c>
      <c r="L163" s="9" t="s">
        <v>41</v>
      </c>
      <c r="N163" s="9" t="s">
        <v>41</v>
      </c>
      <c r="P163" s="9" t="s">
        <v>41</v>
      </c>
      <c r="R163" s="9" t="s">
        <v>41</v>
      </c>
      <c r="T163" s="9" t="s">
        <v>41</v>
      </c>
      <c r="V163" s="9" t="s">
        <v>41</v>
      </c>
      <c r="X163" s="9" t="s">
        <v>41</v>
      </c>
      <c r="Z163" s="9" t="s">
        <v>41</v>
      </c>
      <c r="AB163" s="9" t="s">
        <v>41</v>
      </c>
      <c r="AD163" s="9" t="s">
        <v>41</v>
      </c>
      <c r="AF163" s="9" t="s">
        <v>41</v>
      </c>
      <c r="AJ163" s="9" t="s">
        <v>17</v>
      </c>
      <c r="DT163" s="9" t="s">
        <v>41</v>
      </c>
    </row>
    <row r="164" spans="1:124" s="10" customFormat="1" x14ac:dyDescent="0.3">
      <c r="B164" s="10" t="s">
        <v>41</v>
      </c>
      <c r="D164" s="10" t="s">
        <v>41</v>
      </c>
      <c r="F164" s="10" t="s">
        <v>41</v>
      </c>
      <c r="G164" s="10" t="s">
        <v>56</v>
      </c>
      <c r="H164" s="10" t="s">
        <v>41</v>
      </c>
      <c r="J164" s="10" t="s">
        <v>41</v>
      </c>
      <c r="L164" s="10" t="s">
        <v>41</v>
      </c>
      <c r="N164" s="10" t="s">
        <v>41</v>
      </c>
      <c r="P164" s="10" t="s">
        <v>41</v>
      </c>
      <c r="R164" s="10" t="s">
        <v>41</v>
      </c>
      <c r="T164" s="10" t="s">
        <v>41</v>
      </c>
      <c r="V164" s="10" t="s">
        <v>41</v>
      </c>
      <c r="X164" s="10" t="s">
        <v>41</v>
      </c>
      <c r="Z164" s="10" t="s">
        <v>41</v>
      </c>
      <c r="AB164" s="10" t="s">
        <v>41</v>
      </c>
      <c r="AD164" s="10" t="s">
        <v>41</v>
      </c>
      <c r="AF164" s="10" t="s">
        <v>41</v>
      </c>
      <c r="AJ164" s="10" t="s">
        <v>9</v>
      </c>
      <c r="BG164" s="10" t="s">
        <v>2</v>
      </c>
      <c r="BS164" s="10" t="s">
        <v>25</v>
      </c>
      <c r="BT164" s="10" t="s">
        <v>1</v>
      </c>
      <c r="BX164" s="10" t="s">
        <v>1</v>
      </c>
      <c r="CI164" s="10" t="s">
        <v>2</v>
      </c>
      <c r="CJ164" s="10" t="s">
        <v>10</v>
      </c>
      <c r="CK164" s="10" t="s">
        <v>1</v>
      </c>
      <c r="CL164" s="10" t="str">
        <f>G164</f>
        <v>thirds</v>
      </c>
      <c r="CM164" s="10" t="s">
        <v>1</v>
      </c>
      <c r="DR164" s="10" t="s">
        <v>6</v>
      </c>
      <c r="DT164" s="10" t="s">
        <v>41</v>
      </c>
    </row>
    <row r="165" spans="1:124" s="10" customFormat="1" x14ac:dyDescent="0.3">
      <c r="B165" s="10" t="s">
        <v>41</v>
      </c>
      <c r="D165" s="10" t="s">
        <v>41</v>
      </c>
      <c r="F165" s="10" t="s">
        <v>41</v>
      </c>
      <c r="G165" s="10" t="s">
        <v>58</v>
      </c>
      <c r="H165" s="10" t="s">
        <v>41</v>
      </c>
      <c r="I165" s="10" t="s">
        <v>91</v>
      </c>
      <c r="J165" s="10" t="s">
        <v>41</v>
      </c>
      <c r="K165" s="10" t="s">
        <v>85</v>
      </c>
      <c r="L165" s="10" t="s">
        <v>41</v>
      </c>
      <c r="M165" s="10" t="s">
        <v>92</v>
      </c>
      <c r="N165" s="10" t="s">
        <v>41</v>
      </c>
      <c r="O165" s="10" t="s">
        <v>89</v>
      </c>
      <c r="P165" s="10" t="s">
        <v>41</v>
      </c>
      <c r="R165" s="10" t="s">
        <v>41</v>
      </c>
      <c r="T165" s="10" t="s">
        <v>41</v>
      </c>
      <c r="V165" s="10" t="s">
        <v>41</v>
      </c>
      <c r="W165" s="10" t="s">
        <v>90</v>
      </c>
      <c r="X165" s="10" t="s">
        <v>41</v>
      </c>
      <c r="Z165" s="10" t="s">
        <v>41</v>
      </c>
      <c r="AB165" s="10" t="s">
        <v>41</v>
      </c>
      <c r="AD165" s="10" t="s">
        <v>41</v>
      </c>
      <c r="AF165" s="10" t="s">
        <v>41</v>
      </c>
      <c r="AM165" s="10" t="s">
        <v>51</v>
      </c>
      <c r="BI165" s="10" t="s">
        <v>2</v>
      </c>
      <c r="BJ165" s="10" t="s">
        <v>7</v>
      </c>
      <c r="BL165" s="10" t="s">
        <v>1</v>
      </c>
      <c r="BO165" s="10" t="str">
        <f>W165</f>
        <v>desc</v>
      </c>
      <c r="BQ165" s="10" t="s">
        <v>1</v>
      </c>
      <c r="CD165" s="10" t="s">
        <v>2</v>
      </c>
      <c r="CE165" s="10" t="s">
        <v>57</v>
      </c>
      <c r="CF165" s="10" t="s">
        <v>1</v>
      </c>
      <c r="CG165" s="10" t="str">
        <f>G165</f>
        <v>lower-third</v>
      </c>
      <c r="CH165" s="10" t="s">
        <v>1</v>
      </c>
      <c r="CX165" s="10" t="s">
        <v>2</v>
      </c>
      <c r="CY165" s="10" t="s">
        <v>64</v>
      </c>
      <c r="CZ165" s="10" t="s">
        <v>1</v>
      </c>
      <c r="DA165" s="10" t="str">
        <f>I165</f>
        <v>fly-in-right</v>
      </c>
      <c r="DB165" s="10" t="s">
        <v>1</v>
      </c>
      <c r="DC165" s="10" t="s">
        <v>2</v>
      </c>
      <c r="DD165" s="10" t="s">
        <v>66</v>
      </c>
      <c r="DE165" s="10" t="s">
        <v>1</v>
      </c>
      <c r="DF165" s="10" t="str">
        <f>K165</f>
        <v>|0.7s</v>
      </c>
      <c r="DG165" s="10" t="s">
        <v>1</v>
      </c>
      <c r="DH165" s="10" t="s">
        <v>2</v>
      </c>
      <c r="DI165" s="10" t="s">
        <v>67</v>
      </c>
      <c r="DJ165" s="10" t="s">
        <v>1</v>
      </c>
      <c r="DK165" s="10" t="str">
        <f>M165</f>
        <v>|0.3s</v>
      </c>
      <c r="DL165" s="10" t="s">
        <v>1</v>
      </c>
      <c r="DM165" s="10" t="s">
        <v>2</v>
      </c>
      <c r="DN165" s="10" t="s">
        <v>68</v>
      </c>
      <c r="DO165" s="10" t="s">
        <v>1</v>
      </c>
      <c r="DP165" s="10" t="str">
        <f>O165</f>
        <v>head</v>
      </c>
      <c r="DQ165" s="10" t="s">
        <v>1</v>
      </c>
      <c r="DR165" s="10" t="s">
        <v>6</v>
      </c>
      <c r="DT165" s="10" t="s">
        <v>41</v>
      </c>
    </row>
    <row r="166" spans="1:124" s="10" customFormat="1" x14ac:dyDescent="0.3">
      <c r="B166" s="10" t="s">
        <v>41</v>
      </c>
      <c r="D166" s="10" t="s">
        <v>41</v>
      </c>
      <c r="F166" s="10" t="s">
        <v>41</v>
      </c>
      <c r="H166" s="10" t="s">
        <v>41</v>
      </c>
      <c r="I166" s="10" t="s">
        <v>65</v>
      </c>
      <c r="J166" s="10" t="s">
        <v>41</v>
      </c>
      <c r="L166" s="10" t="s">
        <v>41</v>
      </c>
      <c r="N166" s="10" t="s">
        <v>41</v>
      </c>
      <c r="P166" s="10" t="s">
        <v>41</v>
      </c>
      <c r="R166" s="10" t="s">
        <v>41</v>
      </c>
      <c r="T166" s="10" t="s">
        <v>41</v>
      </c>
      <c r="V166" s="10" t="s">
        <v>41</v>
      </c>
      <c r="X166" s="10" t="s">
        <v>41</v>
      </c>
      <c r="Z166" s="10" t="s">
        <v>41</v>
      </c>
      <c r="AB166" s="10" t="s">
        <v>41</v>
      </c>
      <c r="AD166" s="10" t="s">
        <v>41</v>
      </c>
      <c r="AF166" s="10" t="s">
        <v>41</v>
      </c>
      <c r="AM166" s="10" t="s">
        <v>51</v>
      </c>
      <c r="CX166" s="10" t="s">
        <v>2</v>
      </c>
      <c r="CY166" s="10" t="s">
        <v>64</v>
      </c>
      <c r="CZ166" s="10" t="s">
        <v>1</v>
      </c>
      <c r="DA166" s="10" t="str">
        <f>I166</f>
        <v>fade-in</v>
      </c>
      <c r="DB166" s="10" t="s">
        <v>1</v>
      </c>
      <c r="DR166" s="10" t="s">
        <v>6</v>
      </c>
      <c r="DT166" s="10" t="s">
        <v>41</v>
      </c>
    </row>
    <row r="167" spans="1:124" s="10" customFormat="1" x14ac:dyDescent="0.3">
      <c r="B167" s="10" t="s">
        <v>41</v>
      </c>
      <c r="D167" s="10" t="s">
        <v>41</v>
      </c>
      <c r="F167" s="10" t="s">
        <v>41</v>
      </c>
      <c r="H167" s="10" t="s">
        <v>41</v>
      </c>
      <c r="J167" s="10" t="s">
        <v>41</v>
      </c>
      <c r="L167" s="10" t="s">
        <v>41</v>
      </c>
      <c r="N167" s="10" t="s">
        <v>41</v>
      </c>
      <c r="P167" s="10" t="s">
        <v>41</v>
      </c>
      <c r="R167" s="10" t="s">
        <v>41</v>
      </c>
      <c r="T167" s="10" t="s">
        <v>41</v>
      </c>
      <c r="V167" s="10" t="s">
        <v>41</v>
      </c>
      <c r="X167" s="10" t="s">
        <v>41</v>
      </c>
      <c r="Z167" s="10" t="s">
        <v>41</v>
      </c>
      <c r="AB167" s="10" t="s">
        <v>41</v>
      </c>
      <c r="AD167" s="10" t="s">
        <v>41</v>
      </c>
      <c r="AE167" s="10" t="s">
        <v>98</v>
      </c>
      <c r="AF167" s="10" t="s">
        <v>41</v>
      </c>
      <c r="AL167" s="10" t="s">
        <v>123</v>
      </c>
      <c r="AN167" s="10" t="s">
        <v>45</v>
      </c>
      <c r="BB167" s="10" t="str">
        <f>AE167</f>
        <v>Lorem ipsum dolor sit amet, consectetur adipiscing elit, sed do eiusmod tempor incididunt ut labore et dolore magna aliqua. Ut enim ad minim veniam, quis nostrud exercitation ullamco laboris nisi ut aliquip ex ea commodo consequat.</v>
      </c>
      <c r="BC167" s="10" t="s">
        <v>41</v>
      </c>
      <c r="BE167" s="10" t="s">
        <v>36</v>
      </c>
      <c r="DT167" s="10" t="s">
        <v>41</v>
      </c>
    </row>
    <row r="168" spans="1:124" s="10" customFormat="1" x14ac:dyDescent="0.3">
      <c r="B168" s="10" t="s">
        <v>41</v>
      </c>
      <c r="D168" s="10" t="s">
        <v>41</v>
      </c>
      <c r="F168" s="10" t="s">
        <v>41</v>
      </c>
      <c r="H168" s="10" t="s">
        <v>41</v>
      </c>
      <c r="J168" s="10" t="s">
        <v>41</v>
      </c>
      <c r="L168" s="10" t="s">
        <v>41</v>
      </c>
      <c r="N168" s="10" t="s">
        <v>41</v>
      </c>
      <c r="P168" s="10" t="s">
        <v>41</v>
      </c>
      <c r="R168" s="10" t="s">
        <v>41</v>
      </c>
      <c r="T168" s="10" t="s">
        <v>41</v>
      </c>
      <c r="V168" s="10" t="s">
        <v>41</v>
      </c>
      <c r="X168" s="10" t="s">
        <v>41</v>
      </c>
      <c r="Z168" s="10" t="s">
        <v>41</v>
      </c>
      <c r="AB168" s="10" t="s">
        <v>41</v>
      </c>
      <c r="AD168" s="10" t="s">
        <v>41</v>
      </c>
      <c r="AF168" s="10" t="s">
        <v>41</v>
      </c>
      <c r="AM168" s="10" t="s">
        <v>43</v>
      </c>
      <c r="DT168" s="10" t="s">
        <v>41</v>
      </c>
    </row>
    <row r="169" spans="1:124" s="10" customFormat="1" x14ac:dyDescent="0.3">
      <c r="B169" s="10" t="s">
        <v>41</v>
      </c>
      <c r="D169" s="10" t="s">
        <v>41</v>
      </c>
      <c r="F169" s="10" t="s">
        <v>41</v>
      </c>
      <c r="H169" s="10" t="s">
        <v>41</v>
      </c>
      <c r="J169" s="10" t="s">
        <v>41</v>
      </c>
      <c r="L169" s="10" t="s">
        <v>41</v>
      </c>
      <c r="N169" s="10" t="s">
        <v>41</v>
      </c>
      <c r="P169" s="10" t="s">
        <v>41</v>
      </c>
      <c r="R169" s="10" t="s">
        <v>41</v>
      </c>
      <c r="T169" s="10" t="s">
        <v>41</v>
      </c>
      <c r="V169" s="10" t="s">
        <v>41</v>
      </c>
      <c r="X169" s="10" t="s">
        <v>41</v>
      </c>
      <c r="Z169" s="10" t="s">
        <v>41</v>
      </c>
      <c r="AB169" s="10" t="s">
        <v>41</v>
      </c>
      <c r="AD169" s="10" t="s">
        <v>41</v>
      </c>
      <c r="AF169" s="10" t="s">
        <v>41</v>
      </c>
      <c r="AM169" s="10" t="s">
        <v>43</v>
      </c>
      <c r="DT169" s="10" t="s">
        <v>41</v>
      </c>
    </row>
    <row r="170" spans="1:124" s="10" customFormat="1" x14ac:dyDescent="0.3">
      <c r="B170" s="10" t="s">
        <v>41</v>
      </c>
      <c r="D170" s="10" t="s">
        <v>41</v>
      </c>
      <c r="F170" s="10" t="s">
        <v>41</v>
      </c>
      <c r="H170" s="10" t="s">
        <v>41</v>
      </c>
      <c r="J170" s="10" t="s">
        <v>41</v>
      </c>
      <c r="L170" s="10" t="s">
        <v>41</v>
      </c>
      <c r="N170" s="10" t="s">
        <v>41</v>
      </c>
      <c r="P170" s="10" t="s">
        <v>41</v>
      </c>
      <c r="R170" s="10" t="s">
        <v>41</v>
      </c>
      <c r="T170" s="10" t="s">
        <v>41</v>
      </c>
      <c r="V170" s="10" t="s">
        <v>41</v>
      </c>
      <c r="X170" s="10" t="s">
        <v>41</v>
      </c>
      <c r="Z170" s="10" t="s">
        <v>41</v>
      </c>
      <c r="AB170" s="10" t="s">
        <v>41</v>
      </c>
      <c r="AD170" s="10" t="s">
        <v>41</v>
      </c>
      <c r="AF170" s="10" t="s">
        <v>41</v>
      </c>
      <c r="AJ170" s="10" t="s">
        <v>17</v>
      </c>
      <c r="DT170" s="10" t="s">
        <v>41</v>
      </c>
    </row>
    <row r="171" spans="1:124" s="10" customFormat="1" x14ac:dyDescent="0.3">
      <c r="B171" s="10" t="s">
        <v>41</v>
      </c>
      <c r="D171" s="10" t="s">
        <v>41</v>
      </c>
      <c r="F171" s="10" t="s">
        <v>41</v>
      </c>
      <c r="H171" s="10" t="s">
        <v>41</v>
      </c>
      <c r="J171" s="10" t="s">
        <v>41</v>
      </c>
      <c r="L171" s="10" t="s">
        <v>41</v>
      </c>
      <c r="N171" s="10" t="s">
        <v>41</v>
      </c>
      <c r="P171" s="10" t="s">
        <v>41</v>
      </c>
      <c r="R171" s="10" t="s">
        <v>41</v>
      </c>
      <c r="T171" s="10" t="s">
        <v>41</v>
      </c>
      <c r="V171" s="10" t="s">
        <v>41</v>
      </c>
      <c r="X171" s="10" t="s">
        <v>41</v>
      </c>
      <c r="Z171" s="10" t="s">
        <v>41</v>
      </c>
      <c r="AB171" s="10" t="s">
        <v>41</v>
      </c>
      <c r="AD171" s="10" t="s">
        <v>41</v>
      </c>
      <c r="AF171" s="10" t="s">
        <v>41</v>
      </c>
      <c r="AJ171" s="10" t="s">
        <v>9</v>
      </c>
      <c r="BG171" s="10" t="s">
        <v>2</v>
      </c>
      <c r="BS171" s="10" t="s">
        <v>25</v>
      </c>
      <c r="BT171" s="10" t="s">
        <v>1</v>
      </c>
      <c r="BU171" s="10" t="s">
        <v>46</v>
      </c>
      <c r="BV171" s="10" t="s">
        <v>2</v>
      </c>
      <c r="BW171" s="10" t="s">
        <v>30</v>
      </c>
      <c r="BX171" s="10" t="s">
        <v>1</v>
      </c>
      <c r="CI171" s="10" t="s">
        <v>2</v>
      </c>
      <c r="CJ171" s="10" t="s">
        <v>10</v>
      </c>
      <c r="CK171" s="10" t="s">
        <v>1</v>
      </c>
      <c r="CL171" s="10" t="s">
        <v>27</v>
      </c>
      <c r="CM171" s="10" t="s">
        <v>1</v>
      </c>
      <c r="DR171" s="10" t="s">
        <v>6</v>
      </c>
      <c r="DT171" s="10" t="s">
        <v>41</v>
      </c>
    </row>
    <row r="172" spans="1:124" x14ac:dyDescent="0.3">
      <c r="A172" t="s">
        <v>71</v>
      </c>
      <c r="B172" t="s">
        <v>41</v>
      </c>
      <c r="D172" t="s">
        <v>41</v>
      </c>
      <c r="F172" t="s">
        <v>41</v>
      </c>
      <c r="H172" t="s">
        <v>41</v>
      </c>
      <c r="J172" t="s">
        <v>41</v>
      </c>
      <c r="L172" t="s">
        <v>41</v>
      </c>
      <c r="N172" t="s">
        <v>41</v>
      </c>
      <c r="P172" t="s">
        <v>41</v>
      </c>
      <c r="R172" t="s">
        <v>41</v>
      </c>
      <c r="T172" t="s">
        <v>41</v>
      </c>
      <c r="V172" t="s">
        <v>41</v>
      </c>
      <c r="X172" t="s">
        <v>41</v>
      </c>
      <c r="Z172" t="s">
        <v>41</v>
      </c>
      <c r="AB172" t="s">
        <v>41</v>
      </c>
      <c r="AD172" t="s">
        <v>41</v>
      </c>
      <c r="AE172" t="s">
        <v>87</v>
      </c>
      <c r="AF172" t="s">
        <v>41</v>
      </c>
      <c r="AN172" t="s">
        <v>32</v>
      </c>
      <c r="AO172" t="s">
        <v>2</v>
      </c>
      <c r="AP172" t="s">
        <v>25</v>
      </c>
      <c r="AQ172" t="s">
        <v>1</v>
      </c>
      <c r="AR172" t="s">
        <v>47</v>
      </c>
      <c r="AS172" t="s">
        <v>1</v>
      </c>
      <c r="AT172" t="s">
        <v>6</v>
      </c>
      <c r="BB172" t="str">
        <f>AE172</f>
        <v>Image: Author/Organization</v>
      </c>
      <c r="BC172" t="s">
        <v>41</v>
      </c>
      <c r="BE172" t="s">
        <v>36</v>
      </c>
      <c r="DT172" t="s">
        <v>41</v>
      </c>
    </row>
    <row r="173" spans="1:124" x14ac:dyDescent="0.3">
      <c r="B173" t="s">
        <v>41</v>
      </c>
      <c r="D173" t="s">
        <v>41</v>
      </c>
      <c r="F173" t="s">
        <v>41</v>
      </c>
      <c r="H173" t="s">
        <v>41</v>
      </c>
      <c r="J173" t="s">
        <v>41</v>
      </c>
      <c r="L173" t="s">
        <v>41</v>
      </c>
      <c r="N173" t="s">
        <v>41</v>
      </c>
      <c r="P173" t="s">
        <v>41</v>
      </c>
      <c r="R173" t="s">
        <v>41</v>
      </c>
      <c r="T173" t="s">
        <v>41</v>
      </c>
      <c r="V173" t="s">
        <v>41</v>
      </c>
      <c r="X173" t="s">
        <v>41</v>
      </c>
      <c r="Z173" t="s">
        <v>41</v>
      </c>
      <c r="AB173" t="s">
        <v>41</v>
      </c>
      <c r="AD173" t="s">
        <v>41</v>
      </c>
      <c r="AF173" t="s">
        <v>41</v>
      </c>
      <c r="AJ173" t="s">
        <v>17</v>
      </c>
      <c r="DT173" t="s">
        <v>41</v>
      </c>
    </row>
    <row r="174" spans="1:124" x14ac:dyDescent="0.3">
      <c r="B174" t="s">
        <v>41</v>
      </c>
      <c r="D174" t="s">
        <v>41</v>
      </c>
      <c r="F174" t="s">
        <v>41</v>
      </c>
      <c r="H174" t="s">
        <v>41</v>
      </c>
      <c r="J174" t="s">
        <v>41</v>
      </c>
      <c r="L174" t="s">
        <v>41</v>
      </c>
      <c r="N174" t="s">
        <v>41</v>
      </c>
      <c r="P174" t="s">
        <v>41</v>
      </c>
      <c r="R174" t="s">
        <v>41</v>
      </c>
      <c r="T174" t="s">
        <v>41</v>
      </c>
      <c r="V174" t="s">
        <v>41</v>
      </c>
      <c r="X174" t="s">
        <v>41</v>
      </c>
      <c r="Z174" t="s">
        <v>41</v>
      </c>
      <c r="AB174" t="s">
        <v>41</v>
      </c>
      <c r="AD174" t="s">
        <v>41</v>
      </c>
      <c r="AF174" t="s">
        <v>41</v>
      </c>
      <c r="AI174" t="s">
        <v>44</v>
      </c>
      <c r="DT174" t="s">
        <v>41</v>
      </c>
    </row>
    <row r="175" spans="1:124" x14ac:dyDescent="0.3">
      <c r="B175" t="s">
        <v>41</v>
      </c>
      <c r="D175" t="s">
        <v>41</v>
      </c>
      <c r="F175" t="s">
        <v>41</v>
      </c>
      <c r="H175" t="s">
        <v>41</v>
      </c>
      <c r="J175" t="s">
        <v>41</v>
      </c>
      <c r="L175" t="s">
        <v>41</v>
      </c>
      <c r="N175" t="s">
        <v>41</v>
      </c>
      <c r="P175" t="s">
        <v>41</v>
      </c>
      <c r="R175" t="s">
        <v>41</v>
      </c>
      <c r="T175" t="s">
        <v>41</v>
      </c>
      <c r="V175" t="s">
        <v>41</v>
      </c>
      <c r="X175" t="s">
        <v>41</v>
      </c>
      <c r="Z175" t="s">
        <v>41</v>
      </c>
      <c r="AB175" t="s">
        <v>41</v>
      </c>
      <c r="AD175" t="s">
        <v>41</v>
      </c>
      <c r="AF175" t="s">
        <v>41</v>
      </c>
      <c r="AG175" t="s">
        <v>72</v>
      </c>
      <c r="DT175" t="s">
        <v>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2018-04-11T09:50:39Z</dcterms:modified>
</cp:coreProperties>
</file>