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B7DD1538-BF4B-49BA-A87B-B24CC7DF3898}" xr6:coauthVersionLast="47" xr6:coauthVersionMax="47" xr10:uidLastSave="{00000000-0000-0000-0000-000000000000}"/>
  <bookViews>
    <workbookView xWindow="-103" yWindow="-103" windowWidth="22149" windowHeight="12549" xr2:uid="{F06EC01C-7060-46A3-85D2-05B5F37556D2}"/>
  </bookViews>
  <sheets>
    <sheet name="data-items-one-list" sheetId="5" r:id="rId1"/>
    <sheet name="data-items-single" sheetId="2" r:id="rId2"/>
    <sheet name="Biologis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11" i="5" l="1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BA14" i="1"/>
  <c r="X13" i="1"/>
  <c r="P13" i="1"/>
  <c r="BO20" i="1"/>
  <c r="BO24" i="1" s="1"/>
  <c r="BO27" i="1" s="1"/>
  <c r="BO30" i="1" s="1"/>
  <c r="BO33" i="1" s="1"/>
  <c r="BO36" i="1" s="1"/>
  <c r="E104" i="5" l="1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127" i="5" l="1"/>
  <c r="AJ160" i="2"/>
  <c r="BM160" i="2"/>
  <c r="G313" i="2"/>
  <c r="AA160" i="2"/>
  <c r="F312" i="2"/>
  <c r="DW159" i="2"/>
  <c r="DJ158" i="2"/>
  <c r="E311" i="2"/>
  <c r="E272" i="5" l="1"/>
  <c r="G351" i="2"/>
  <c r="BM313" i="2"/>
  <c r="AJ313" i="2"/>
  <c r="AA313" i="2"/>
  <c r="DJ311" i="2"/>
  <c r="E349" i="2"/>
  <c r="DW312" i="2"/>
  <c r="F350" i="2"/>
  <c r="E302" i="5" l="1"/>
  <c r="F413" i="2"/>
  <c r="DW350" i="2"/>
  <c r="DJ349" i="2"/>
  <c r="E412" i="2"/>
  <c r="BM351" i="2"/>
  <c r="AJ351" i="2"/>
  <c r="AA351" i="2"/>
  <c r="G414" i="2"/>
  <c r="E357" i="5" l="1"/>
  <c r="E454" i="2"/>
  <c r="DJ412" i="2"/>
  <c r="AA414" i="2"/>
  <c r="BM414" i="2"/>
  <c r="G456" i="2"/>
  <c r="AJ414" i="2"/>
  <c r="DW413" i="2"/>
  <c r="F455" i="2"/>
  <c r="E391" i="5" l="1"/>
  <c r="E507" i="2"/>
  <c r="DJ507" i="2" s="1"/>
  <c r="DJ454" i="2"/>
  <c r="BM456" i="2"/>
  <c r="G509" i="2"/>
  <c r="AJ456" i="2"/>
  <c r="AA456" i="2"/>
  <c r="F508" i="2"/>
  <c r="DW508" i="2" s="1"/>
  <c r="DW455" i="2"/>
  <c r="E436" i="5" l="1"/>
  <c r="BM509" i="2"/>
  <c r="AA509" i="2"/>
  <c r="AJ509" i="2"/>
</calcChain>
</file>

<file path=xl/sharedStrings.xml><?xml version="1.0" encoding="utf-8"?>
<sst xmlns="http://schemas.openxmlformats.org/spreadsheetml/2006/main" count="13750" uniqueCount="377">
  <si>
    <t>&lt;svg fill="none" fill-rule="evenodd" stroke="black" stroke-width="0.501" stroke-linejoin="bevel" stroke-miterlimit="10" style="font-variant-ligatures:none" xmlns="http://www.w3.org/2000/svg" version="1.1" overflow="visible" width="" height="" viewBox="0 -305.637 223.456 305.637"&gt;</t>
  </si>
  <si>
    <t>&lt;defs&gt;&lt;/defs&gt;</t>
  </si>
  <si>
    <t>&lt;g id="Layer 1" transform="scale(1 -1)"&gt;</t>
  </si>
  <si>
    <t>&lt;g id="Group" stroke-linejoin="miter" stroke-linecap="round" stroke="none" stroke-width="0.25"&gt;</t>
  </si>
  <si>
    <t>&lt;g&gt;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</si>
  <si>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 fill="{{c-30}}"/&gt;</t>
  </si>
  <si>
    <t>&lt;/g&gt;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</si>
  <si>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 fill="{{c-31}}"/&gt;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</si>
  <si>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 fill="{{c-32}}"/&gt;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</si>
  <si>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 fill="{{c-33}}"/&gt;</t>
  </si>
  <si>
    <t>&lt;/svg&gt;</t>
  </si>
  <si>
    <t>&lt;/template&gt;</t>
  </si>
  <si>
    <t>|----------|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</si>
  <si>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</si>
  <si>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</si>
  <si>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</si>
  <si>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</si>
  <si>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</si>
  <si>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</si>
  <si>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</si>
  <si>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</si>
  <si>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</si>
  <si>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&lt;path fill="{{c-34}}" marker-end="none" marker-start="none" stroke-width="0.0" stroke="#000" stroke-linecap="round" stroke-linejoin="miter"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Z"&gt;&lt;/path&gt;</t>
  </si>
  <si>
    <t>&lt;path fill="{{c-35}}" stroke-width="0.0" marker-end="none" marker-start="none" d="M 106.716,197.256 C 106.716,202.571 102.402,206.886 97.086,206.886 C 91.771,206.886 87.456,202.571 87.456,197.256 C 87.456,191.94 91.771,187.626 97.086,187.626 C 102.402,187.626 106.716,191.94 106.716,197.256 Z" d="M 136,197.256 C 136,202.571 131.685,206.886 126.37,206.886 C 121.054,206.886 116.74,202.571 116.74,197.256 C 116.74,191.94 121.054,187.626 126.37,187.626 C 131.685,187.626 136,191.94 136,197.256 Z"&gt;&lt;/path&gt;</t>
  </si>
  <si>
    <t>&lt;path fill="{{c-36}}" stroke-width="0.0" marker-end="none" marker-start="none" d="M 136,197.256 C 136,202.571 131.685,206.886 126.37,206.886 C 121.054,206.886 116.74,202.571 116.74,197.256 C 116.74,191.94 121.054,187.626 126.37,187.626 C 131.685,187.626 136,191.94 136,197.256 Z"&gt;&lt;/path&gt;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</si>
  <si>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</si>
  <si>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</si>
  <si>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</si>
  <si>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</si>
  <si>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</si>
  <si>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</si>
  <si>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</si>
  <si>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</si>
  <si>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</si>
  <si>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</si>
  <si>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</si>
  <si>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</si>
  <si>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</si>
  <si>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</si>
  <si>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</si>
  <si>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</si>
  <si>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</si>
  <si>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</si>
  <si>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</si>
  <si>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</si>
  <si>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</si>
  <si>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</si>
  <si>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</si>
  <si>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</si>
  <si>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</si>
  <si>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</si>
  <si>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</si>
  <si>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</si>
  <si>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IDENTIFIER</t>
  </si>
  <si>
    <t>ID</t>
  </si>
  <si>
    <t>#000000</t>
  </si>
  <si>
    <t>|----------------------------------------|</t>
  </si>
  <si>
    <t>&lt;_g&gt;</t>
  </si>
  <si>
    <t>&lt;_svg&gt;</t>
  </si>
  <si>
    <t>&lt;_template&gt;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</si>
  <si>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</si>
  <si>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</si>
  <si>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</si>
  <si>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</si>
  <si>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</si>
  <si>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</si>
  <si>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</si>
  <si>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</si>
  <si>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</si>
  <si>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</si>
  <si>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</si>
  <si>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</si>
  <si>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</si>
  <si>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</si>
  <si>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</si>
  <si>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</si>
  <si>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</si>
  <si>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</si>
  <si>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</si>
  <si>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</si>
  <si>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</si>
  <si>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</si>
  <si>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</si>
  <si>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</si>
  <si>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</si>
  <si>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</si>
  <si>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</si>
  <si>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</si>
  <si>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</si>
  <si>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</si>
  <si>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</si>
  <si>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</si>
  <si>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</si>
  <si>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</si>
  <si>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</si>
  <si>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</si>
  <si>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</si>
  <si>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</si>
  <si>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</si>
  <si>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</si>
  <si>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</si>
  <si>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</si>
  <si>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</si>
  <si>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</si>
  <si>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</si>
  <si>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</si>
  <si>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</si>
  <si>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</si>
  <si>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</si>
  <si>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</si>
  <si>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</si>
  <si>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</si>
  <si>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</si>
  <si>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</si>
  <si>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</si>
  <si>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</si>
  <si>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</si>
  <si>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</si>
  <si>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</si>
  <si>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</si>
  <si>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</si>
  <si>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</si>
  <si>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</si>
  <si>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</si>
  <si>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</si>
  <si>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</si>
  <si>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</si>
  <si>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</si>
  <si>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</si>
  <si>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</si>
  <si>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</si>
  <si>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</si>
  <si>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</si>
  <si>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</si>
  <si>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</si>
  <si>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</si>
  <si>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</si>
  <si>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</si>
  <si>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</si>
  <si>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</si>
  <si>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</si>
  <si>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</si>
  <si>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</si>
  <si>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</si>
  <si>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</si>
  <si>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</si>
  <si>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</si>
  <si>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</si>
  <si>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</si>
  <si>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</si>
  <si>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</si>
  <si>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</si>
  <si>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</si>
  <si>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</si>
  <si>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</si>
  <si>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</si>
  <si>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</si>
  <si>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</si>
  <si>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</si>
  <si>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</si>
  <si>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</si>
  <si>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</si>
  <si>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</si>
  <si>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</si>
  <si>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</si>
  <si>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</si>
  <si>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</si>
  <si>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</si>
  <si>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</si>
  <si>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</si>
  <si>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</si>
  <si>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</si>
  <si>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</si>
  <si>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</si>
  <si>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</si>
  <si>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</si>
  <si>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</si>
  <si>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</si>
  <si>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</si>
  <si>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</si>
  <si>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</si>
  <si>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</si>
  <si>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</si>
  <si>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</si>
  <si>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</si>
  <si>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</si>
  <si>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</si>
  <si>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</si>
  <si>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</si>
  <si>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</si>
  <si>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</si>
  <si>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</si>
  <si>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</si>
  <si>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</si>
  <si>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</si>
  <si>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</si>
  <si>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</si>
  <si>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</si>
  <si>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</si>
  <si>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</si>
  <si>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</si>
  <si>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</si>
  <si>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</si>
  <si>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</si>
  <si>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</si>
  <si>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</si>
  <si>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</si>
  <si>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</si>
  <si>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</si>
  <si>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</si>
  <si>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</si>
  <si>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</si>
  <si>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</si>
  <si>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</si>
  <si>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</si>
  <si>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</si>
  <si>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</si>
  <si>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</si>
  <si>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</si>
  <si>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</si>
  <si>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</si>
  <si>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</si>
  <si>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</si>
  <si>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</si>
  <si>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</si>
  <si>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</si>
  <si>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</si>
  <si>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</si>
  <si>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</si>
  <si>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</si>
  <si>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</si>
  <si>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</si>
  <si>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</si>
  <si>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</si>
  <si>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</si>
  <si>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</si>
  <si>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</si>
  <si>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</si>
  <si>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</si>
  <si>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</si>
  <si>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</si>
  <si>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</si>
  <si>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</si>
  <si>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</si>
  <si>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</si>
  <si>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&lt;h3&gt;Biologist: template-10&lt;/h3&gt;</t>
  </si>
  <si>
    <t>&lt;template type="amp-mustache" id="tmpl-10"&gt;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</si>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</sst>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FFFF00"/>
  </sheetPr>
  <dimension ref="A1:HK469"/>
  <sheetViews>
    <sheetView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765625" bestFit="1" customWidth="1"/>
    <col min="93" max="93" width="2.61328125" customWidth="1"/>
    <col min="94" max="94" width="1.84375" customWidth="1"/>
    <col min="95" max="95" width="4.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765625" customWidth="1"/>
    <col min="164" max="164" width="2.61328125" customWidth="1"/>
    <col min="165" max="165" width="5.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3046875" style="11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765625" bestFit="1" customWidth="1"/>
    <col min="203" max="206" width="4.765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52</v>
      </c>
      <c r="D1" s="1">
        <v>1</v>
      </c>
      <c r="HK1" s="1" t="s">
        <v>52</v>
      </c>
    </row>
    <row r="2" spans="1:219" x14ac:dyDescent="0.4">
      <c r="C2" s="1" t="s">
        <v>52</v>
      </c>
      <c r="D2" s="1">
        <v>2</v>
      </c>
      <c r="K2" s="8" t="s">
        <v>369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0"/>
      <c r="BX2" s="9"/>
      <c r="BY2" s="9"/>
      <c r="BZ2" s="9" t="s">
        <v>52</v>
      </c>
      <c r="GF2" s="12" t="s">
        <v>367</v>
      </c>
      <c r="HK2" s="1" t="s">
        <v>52</v>
      </c>
    </row>
    <row r="3" spans="1:219" x14ac:dyDescent="0.4">
      <c r="C3" s="1" t="s">
        <v>52</v>
      </c>
      <c r="D3" s="1">
        <v>3</v>
      </c>
      <c r="CC3" s="6" t="s">
        <v>365</v>
      </c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 t="s">
        <v>52</v>
      </c>
      <c r="GF3" s="11" t="s">
        <v>52</v>
      </c>
      <c r="HK3" s="1" t="s">
        <v>52</v>
      </c>
    </row>
    <row r="4" spans="1:219" x14ac:dyDescent="0.4">
      <c r="C4" s="1" t="s">
        <v>52</v>
      </c>
      <c r="D4" s="1">
        <v>4</v>
      </c>
      <c r="CQ4" s="7" t="s">
        <v>366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 t="s">
        <v>52</v>
      </c>
      <c r="GF4" s="11" t="s">
        <v>52</v>
      </c>
      <c r="HK4" s="1" t="s">
        <v>52</v>
      </c>
    </row>
    <row r="5" spans="1:219" x14ac:dyDescent="0.4">
      <c r="C5" s="1" t="s">
        <v>52</v>
      </c>
      <c r="D5" s="1">
        <v>5</v>
      </c>
      <c r="GF5" s="11" t="s">
        <v>368</v>
      </c>
      <c r="HK5" s="1" t="s">
        <v>52</v>
      </c>
    </row>
    <row r="6" spans="1:219" x14ac:dyDescent="0.4">
      <c r="C6" s="1" t="s">
        <v>52</v>
      </c>
      <c r="D6" s="1">
        <v>6</v>
      </c>
      <c r="DF6" s="5" t="s">
        <v>142</v>
      </c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13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1" t="s">
        <v>52</v>
      </c>
    </row>
    <row r="7" spans="1:219" x14ac:dyDescent="0.4">
      <c r="C7" s="1" t="s">
        <v>52</v>
      </c>
      <c r="D7" s="1">
        <v>7</v>
      </c>
      <c r="BZ7" t="s">
        <v>104</v>
      </c>
      <c r="HK7" s="1" t="s">
        <v>52</v>
      </c>
    </row>
    <row r="8" spans="1:219" x14ac:dyDescent="0.4">
      <c r="C8" s="1" t="s">
        <v>52</v>
      </c>
      <c r="D8" s="1">
        <v>8</v>
      </c>
      <c r="HK8" s="1" t="s">
        <v>52</v>
      </c>
    </row>
    <row r="9" spans="1:219" x14ac:dyDescent="0.4">
      <c r="C9" s="1" t="s">
        <v>52</v>
      </c>
      <c r="D9" s="1">
        <v>9</v>
      </c>
      <c r="HK9" s="1" t="s">
        <v>52</v>
      </c>
    </row>
    <row r="10" spans="1:219" x14ac:dyDescent="0.4">
      <c r="B10" t="s">
        <v>282</v>
      </c>
      <c r="C10" s="1" t="s">
        <v>52</v>
      </c>
      <c r="D10" s="1">
        <v>10</v>
      </c>
      <c r="E10" s="1" t="s">
        <v>54</v>
      </c>
      <c r="F10" s="1" t="s">
        <v>107</v>
      </c>
      <c r="G10" s="1" t="s">
        <v>152</v>
      </c>
      <c r="H10" s="1" t="s">
        <v>152</v>
      </c>
      <c r="I10" s="1" t="s">
        <v>152</v>
      </c>
      <c r="J10" s="1" t="s">
        <v>52</v>
      </c>
      <c r="K10" s="1" t="s">
        <v>39</v>
      </c>
      <c r="L10" s="1" t="s">
        <v>30</v>
      </c>
      <c r="M10" s="1" t="s">
        <v>40</v>
      </c>
      <c r="N10" s="1" t="s">
        <v>16</v>
      </c>
      <c r="O10" s="1" t="s">
        <v>41</v>
      </c>
      <c r="P10" s="1" t="s">
        <v>21</v>
      </c>
      <c r="Q10" s="1" t="str">
        <f>E10</f>
        <v>ID</v>
      </c>
      <c r="R10" s="1" t="s">
        <v>16</v>
      </c>
      <c r="S10" s="1" t="s">
        <v>30</v>
      </c>
      <c r="T10" s="1" t="s">
        <v>42</v>
      </c>
      <c r="U10" s="1" t="s">
        <v>16</v>
      </c>
      <c r="V10" s="1" t="s">
        <v>43</v>
      </c>
      <c r="W10" s="1" t="s">
        <v>17</v>
      </c>
      <c r="X10" s="1" t="s">
        <v>32</v>
      </c>
      <c r="Y10" s="1" t="s">
        <v>21</v>
      </c>
      <c r="Z10" s="1" t="str">
        <f>E10</f>
        <v>ID</v>
      </c>
      <c r="AA10" s="1" t="s">
        <v>16</v>
      </c>
      <c r="AB10" s="1" t="s">
        <v>30</v>
      </c>
      <c r="AC10" s="1" t="s">
        <v>44</v>
      </c>
      <c r="AD10" s="1" t="s">
        <v>16</v>
      </c>
      <c r="AE10" s="1" t="s">
        <v>45</v>
      </c>
      <c r="AF10" s="1" t="s">
        <v>16</v>
      </c>
      <c r="AG10" s="1" t="s">
        <v>30</v>
      </c>
      <c r="AH10" s="1" t="s">
        <v>46</v>
      </c>
      <c r="AI10" s="1" t="s">
        <v>16</v>
      </c>
      <c r="AJ10" s="1">
        <v>400</v>
      </c>
      <c r="AK10" s="1" t="s">
        <v>16</v>
      </c>
      <c r="AL10" s="1" t="s">
        <v>30</v>
      </c>
      <c r="AM10" s="1" t="s">
        <v>47</v>
      </c>
      <c r="AN10" s="1" t="s">
        <v>16</v>
      </c>
      <c r="AO10" s="1" t="s">
        <v>50</v>
      </c>
      <c r="AP10" s="1" t="s">
        <v>16</v>
      </c>
      <c r="AQ10" s="1" t="s">
        <v>30</v>
      </c>
      <c r="AR10" s="1" t="s">
        <v>48</v>
      </c>
      <c r="AS10" s="1" t="s">
        <v>16</v>
      </c>
      <c r="AT10" s="1" t="s">
        <v>49</v>
      </c>
      <c r="AU10" s="1" t="s">
        <v>16</v>
      </c>
      <c r="AV10" s="1" t="s">
        <v>33</v>
      </c>
      <c r="AW10" t="s">
        <v>34</v>
      </c>
      <c r="AX10" t="s">
        <v>30</v>
      </c>
      <c r="AY10" s="1" t="s">
        <v>31</v>
      </c>
      <c r="AZ10" t="s">
        <v>16</v>
      </c>
      <c r="BA10" s="1" t="s">
        <v>32</v>
      </c>
      <c r="BB10" t="s">
        <v>21</v>
      </c>
      <c r="BC10" s="1" t="str">
        <f>E10</f>
        <v>ID</v>
      </c>
      <c r="BD10" t="s">
        <v>16</v>
      </c>
      <c r="BE10" s="1" t="s">
        <v>33</v>
      </c>
      <c r="BF10" t="s">
        <v>29</v>
      </c>
      <c r="BG10" s="1" t="s">
        <v>28</v>
      </c>
      <c r="BH10" t="s">
        <v>16</v>
      </c>
      <c r="BI10" s="1" t="s">
        <v>27</v>
      </c>
      <c r="BJ10" t="s">
        <v>16</v>
      </c>
      <c r="BK10" s="1" t="s">
        <v>17</v>
      </c>
      <c r="BL10" t="s">
        <v>26</v>
      </c>
      <c r="BM10" t="s">
        <v>28</v>
      </c>
      <c r="BN10" t="s">
        <v>16</v>
      </c>
      <c r="BO10" t="s">
        <v>360</v>
      </c>
      <c r="BP10" t="s">
        <v>21</v>
      </c>
      <c r="BQ10" t="s">
        <v>20</v>
      </c>
      <c r="BR10" t="s">
        <v>21</v>
      </c>
      <c r="BS10" t="s">
        <v>361</v>
      </c>
      <c r="BT10" t="s">
        <v>16</v>
      </c>
      <c r="BU10" t="s">
        <v>17</v>
      </c>
      <c r="BV10" t="s">
        <v>16</v>
      </c>
      <c r="BW10" s="2" t="s">
        <v>362</v>
      </c>
      <c r="BX10" t="s">
        <v>16</v>
      </c>
      <c r="BY10" t="s">
        <v>25</v>
      </c>
      <c r="BZ10" t="s">
        <v>52</v>
      </c>
      <c r="CA10" s="2" t="s">
        <v>363</v>
      </c>
      <c r="CC10" t="s">
        <v>82</v>
      </c>
      <c r="CD10" t="s">
        <v>30</v>
      </c>
      <c r="CE10" t="s">
        <v>83</v>
      </c>
      <c r="CF10" t="s">
        <v>16</v>
      </c>
      <c r="CG10" t="s">
        <v>90</v>
      </c>
      <c r="CH10" t="s">
        <v>16</v>
      </c>
      <c r="CI10" t="s">
        <v>30</v>
      </c>
      <c r="CJ10" t="s">
        <v>31</v>
      </c>
      <c r="CK10" t="s">
        <v>16</v>
      </c>
      <c r="CL10" t="s">
        <v>41</v>
      </c>
      <c r="CM10" t="s">
        <v>21</v>
      </c>
      <c r="CN10" t="str">
        <f>E10</f>
        <v>ID</v>
      </c>
      <c r="CO10" t="s">
        <v>16</v>
      </c>
      <c r="CP10" t="s">
        <v>33</v>
      </c>
      <c r="CQ10" t="s">
        <v>221</v>
      </c>
      <c r="CR10" t="s">
        <v>30</v>
      </c>
      <c r="CS10" t="s">
        <v>31</v>
      </c>
      <c r="CT10" t="s">
        <v>16</v>
      </c>
      <c r="CU10" t="str">
        <f>F10</f>
        <v>______H3</v>
      </c>
      <c r="CV10" t="s">
        <v>16</v>
      </c>
      <c r="CW10" t="s">
        <v>30</v>
      </c>
      <c r="CX10" t="s">
        <v>222</v>
      </c>
      <c r="CY10" t="s">
        <v>16</v>
      </c>
      <c r="CZ10" t="s">
        <v>223</v>
      </c>
      <c r="DA10" t="s">
        <v>16</v>
      </c>
      <c r="DB10" t="s">
        <v>33</v>
      </c>
      <c r="DC10" t="s">
        <v>80</v>
      </c>
      <c r="DD10" t="str">
        <f>F10</f>
        <v>______H3</v>
      </c>
      <c r="DE10" t="s">
        <v>103</v>
      </c>
      <c r="DF10" t="s">
        <v>117</v>
      </c>
      <c r="DG10" t="s">
        <v>30</v>
      </c>
      <c r="DH10" t="s">
        <v>130</v>
      </c>
      <c r="DI10" t="s">
        <v>16</v>
      </c>
      <c r="DJ10" t="s">
        <v>131</v>
      </c>
      <c r="DK10" t="s">
        <v>16</v>
      </c>
      <c r="DL10" t="s">
        <v>30</v>
      </c>
      <c r="DM10" t="s">
        <v>132</v>
      </c>
      <c r="DN10" t="s">
        <v>16</v>
      </c>
      <c r="DO10" t="s">
        <v>141</v>
      </c>
      <c r="DP10" t="s">
        <v>16</v>
      </c>
      <c r="DQ10" t="s">
        <v>30</v>
      </c>
      <c r="DR10" t="s">
        <v>133</v>
      </c>
      <c r="DS10" t="s">
        <v>16</v>
      </c>
      <c r="DT10" t="s">
        <v>141</v>
      </c>
      <c r="DU10" t="s">
        <v>30</v>
      </c>
      <c r="DV10" t="s">
        <v>141</v>
      </c>
      <c r="DW10" t="s">
        <v>30</v>
      </c>
      <c r="DX10" t="s">
        <v>141</v>
      </c>
      <c r="DY10" t="s">
        <v>30</v>
      </c>
      <c r="DZ10" t="s">
        <v>141</v>
      </c>
      <c r="EA10" t="s">
        <v>16</v>
      </c>
      <c r="EB10" t="s">
        <v>30</v>
      </c>
      <c r="EC10" t="s">
        <v>44</v>
      </c>
      <c r="ED10" t="s">
        <v>16</v>
      </c>
      <c r="EE10" t="s">
        <v>141</v>
      </c>
      <c r="EF10" t="s">
        <v>16</v>
      </c>
      <c r="EG10" t="s">
        <v>30</v>
      </c>
      <c r="EH10" t="s">
        <v>46</v>
      </c>
      <c r="EI10" t="s">
        <v>16</v>
      </c>
      <c r="EJ10" t="s">
        <v>141</v>
      </c>
      <c r="EK10" t="s">
        <v>16</v>
      </c>
      <c r="EL10" t="s">
        <v>30</v>
      </c>
      <c r="EM10" t="s">
        <v>88</v>
      </c>
      <c r="EN10" t="s">
        <v>16</v>
      </c>
      <c r="EO10" t="s">
        <v>118</v>
      </c>
      <c r="EP10" t="s">
        <v>16</v>
      </c>
      <c r="EQ10" t="s">
        <v>30</v>
      </c>
      <c r="ER10" t="s">
        <v>119</v>
      </c>
      <c r="ES10" t="s">
        <v>16</v>
      </c>
      <c r="ET10" t="s">
        <v>120</v>
      </c>
      <c r="EU10" t="s">
        <v>16</v>
      </c>
      <c r="EV10" t="s">
        <v>30</v>
      </c>
      <c r="EW10" t="s">
        <v>121</v>
      </c>
      <c r="EX10" t="s">
        <v>16</v>
      </c>
      <c r="EY10" t="s">
        <v>122</v>
      </c>
      <c r="EZ10" t="s">
        <v>16</v>
      </c>
      <c r="FA10" t="s">
        <v>30</v>
      </c>
      <c r="FB10" t="s">
        <v>123</v>
      </c>
      <c r="FC10" t="s">
        <v>16</v>
      </c>
      <c r="FD10" t="s">
        <v>141</v>
      </c>
      <c r="FE10" t="s">
        <v>16</v>
      </c>
      <c r="FF10" t="s">
        <v>30</v>
      </c>
      <c r="FG10" t="s">
        <v>125</v>
      </c>
      <c r="FH10" t="s">
        <v>16</v>
      </c>
      <c r="FI10" t="s">
        <v>126</v>
      </c>
      <c r="FJ10" t="s">
        <v>16</v>
      </c>
      <c r="FK10" t="s">
        <v>30</v>
      </c>
      <c r="FL10" t="s">
        <v>127</v>
      </c>
      <c r="FM10" t="s">
        <v>16</v>
      </c>
      <c r="FN10" t="s">
        <v>141</v>
      </c>
      <c r="FO10" t="s">
        <v>16</v>
      </c>
      <c r="FP10" t="s">
        <v>30</v>
      </c>
      <c r="FQ10" t="s">
        <v>128</v>
      </c>
      <c r="FR10" t="s">
        <v>16</v>
      </c>
      <c r="FS10" t="s">
        <v>129</v>
      </c>
      <c r="FT10" t="s">
        <v>16</v>
      </c>
      <c r="FU10" t="s">
        <v>30</v>
      </c>
      <c r="FV10" t="s">
        <v>139</v>
      </c>
      <c r="FW10" t="s">
        <v>16</v>
      </c>
      <c r="FX10" t="s">
        <v>140</v>
      </c>
      <c r="FY10" t="s">
        <v>16</v>
      </c>
      <c r="FZ10" t="s">
        <v>33</v>
      </c>
      <c r="GA10" t="s">
        <v>1</v>
      </c>
      <c r="GB10" t="s">
        <v>150</v>
      </c>
      <c r="GC10" t="s">
        <v>151</v>
      </c>
      <c r="GD10" t="s">
        <v>52</v>
      </c>
      <c r="GE10" t="s">
        <v>96</v>
      </c>
      <c r="GF10" s="11" t="s">
        <v>266</v>
      </c>
      <c r="GG10" t="s">
        <v>97</v>
      </c>
      <c r="GT10" t="s">
        <v>57</v>
      </c>
      <c r="GU10" t="s">
        <v>57</v>
      </c>
      <c r="GV10" t="s">
        <v>57</v>
      </c>
      <c r="GW10" t="s">
        <v>57</v>
      </c>
      <c r="GX10" t="s">
        <v>57</v>
      </c>
      <c r="GY10" t="s">
        <v>87</v>
      </c>
      <c r="GZ10" t="s">
        <v>192</v>
      </c>
      <c r="HA10" t="s">
        <v>30</v>
      </c>
      <c r="HB10" s="6" t="s">
        <v>88</v>
      </c>
      <c r="HC10" t="s">
        <v>16</v>
      </c>
      <c r="HD10" s="2" t="str">
        <f>CA10</f>
        <v>____VARIABLE</v>
      </c>
      <c r="HE10" t="s">
        <v>16</v>
      </c>
      <c r="HF10" t="s">
        <v>30</v>
      </c>
      <c r="HG10" t="s">
        <v>108</v>
      </c>
      <c r="HH10" t="s">
        <v>64</v>
      </c>
      <c r="HJ10" t="s">
        <v>364</v>
      </c>
      <c r="HK10" s="1" t="s">
        <v>52</v>
      </c>
    </row>
    <row r="11" spans="1:219" x14ac:dyDescent="0.4">
      <c r="A11" s="1" t="s">
        <v>52</v>
      </c>
      <c r="C11" s="1" t="s">
        <v>52</v>
      </c>
      <c r="D11" s="1">
        <v>11</v>
      </c>
      <c r="E11" s="1">
        <v>10</v>
      </c>
      <c r="J11" s="1" t="s">
        <v>52</v>
      </c>
      <c r="K11" s="1" t="s">
        <v>39</v>
      </c>
      <c r="L11" s="1" t="s">
        <v>30</v>
      </c>
      <c r="M11" s="1" t="s">
        <v>40</v>
      </c>
      <c r="N11" s="1" t="s">
        <v>16</v>
      </c>
      <c r="O11" s="1" t="s">
        <v>41</v>
      </c>
      <c r="P11" s="1" t="s">
        <v>21</v>
      </c>
      <c r="Q11" s="1">
        <f>E11</f>
        <v>10</v>
      </c>
      <c r="R11" s="1" t="s">
        <v>16</v>
      </c>
      <c r="S11" s="1" t="s">
        <v>30</v>
      </c>
      <c r="T11" s="1" t="s">
        <v>42</v>
      </c>
      <c r="U11" s="1" t="s">
        <v>16</v>
      </c>
      <c r="V11" s="1" t="s">
        <v>43</v>
      </c>
      <c r="W11" s="1" t="s">
        <v>17</v>
      </c>
      <c r="X11" s="1" t="s">
        <v>32</v>
      </c>
      <c r="Y11" s="1" t="s">
        <v>21</v>
      </c>
      <c r="Z11" s="1">
        <f>E11</f>
        <v>10</v>
      </c>
      <c r="AA11" s="1" t="s">
        <v>16</v>
      </c>
      <c r="AB11" s="1" t="s">
        <v>30</v>
      </c>
      <c r="AC11" s="1" t="s">
        <v>44</v>
      </c>
      <c r="AD11" s="1" t="s">
        <v>16</v>
      </c>
      <c r="AE11" s="1" t="s">
        <v>45</v>
      </c>
      <c r="AF11" s="1" t="s">
        <v>16</v>
      </c>
      <c r="AG11" s="1" t="s">
        <v>30</v>
      </c>
      <c r="AH11" s="1" t="s">
        <v>46</v>
      </c>
      <c r="AI11" s="1" t="s">
        <v>16</v>
      </c>
      <c r="AJ11" s="1">
        <v>400</v>
      </c>
      <c r="AK11" s="1" t="s">
        <v>16</v>
      </c>
      <c r="AL11" s="1" t="s">
        <v>30</v>
      </c>
      <c r="AM11" s="1" t="s">
        <v>47</v>
      </c>
      <c r="AN11" s="1" t="s">
        <v>16</v>
      </c>
      <c r="AO11" s="1" t="s">
        <v>50</v>
      </c>
      <c r="AP11" s="1" t="s">
        <v>16</v>
      </c>
      <c r="AQ11" s="1" t="s">
        <v>30</v>
      </c>
      <c r="AR11" s="1" t="s">
        <v>48</v>
      </c>
      <c r="AS11" s="1" t="s">
        <v>16</v>
      </c>
      <c r="AT11" s="1" t="s">
        <v>49</v>
      </c>
      <c r="AU11" s="1" t="s">
        <v>16</v>
      </c>
      <c r="AV11" s="1" t="s">
        <v>33</v>
      </c>
      <c r="AW11"/>
      <c r="AX11"/>
      <c r="AZ11"/>
      <c r="BB11"/>
      <c r="BD11"/>
      <c r="BF11"/>
      <c r="BZ11" s="1" t="s">
        <v>52</v>
      </c>
      <c r="CB11" s="1" t="s">
        <v>52</v>
      </c>
      <c r="CC11" t="s">
        <v>82</v>
      </c>
      <c r="CD11" t="s">
        <v>30</v>
      </c>
      <c r="CE11" t="s">
        <v>83</v>
      </c>
      <c r="CF11" t="s">
        <v>16</v>
      </c>
      <c r="CG11" t="s">
        <v>90</v>
      </c>
      <c r="CH11" t="s">
        <v>16</v>
      </c>
      <c r="CI11" t="s">
        <v>30</v>
      </c>
      <c r="CJ11" t="s">
        <v>31</v>
      </c>
      <c r="CK11" t="s">
        <v>16</v>
      </c>
      <c r="CL11" t="s">
        <v>41</v>
      </c>
      <c r="CM11" t="s">
        <v>21</v>
      </c>
      <c r="CN11" s="1">
        <f>E11</f>
        <v>10</v>
      </c>
      <c r="CO11" t="s">
        <v>16</v>
      </c>
      <c r="CP11" t="s">
        <v>33</v>
      </c>
      <c r="HK11" s="1" t="s">
        <v>52</v>
      </c>
    </row>
    <row r="12" spans="1:219" x14ac:dyDescent="0.4">
      <c r="A12" s="1" t="s">
        <v>52</v>
      </c>
      <c r="C12" s="1" t="s">
        <v>52</v>
      </c>
      <c r="D12" s="1">
        <v>12</v>
      </c>
      <c r="E12" s="1">
        <v>10</v>
      </c>
      <c r="F12" s="1" t="s">
        <v>244</v>
      </c>
      <c r="J12" s="1" t="s">
        <v>52</v>
      </c>
      <c r="AW12" t="s">
        <v>34</v>
      </c>
      <c r="AX12" t="s">
        <v>30</v>
      </c>
      <c r="AY12" s="1" t="s">
        <v>31</v>
      </c>
      <c r="AZ12" t="s">
        <v>16</v>
      </c>
      <c r="BA12" s="1" t="s">
        <v>32</v>
      </c>
      <c r="BB12" t="s">
        <v>21</v>
      </c>
      <c r="BC12" s="1">
        <f>E12</f>
        <v>10</v>
      </c>
      <c r="BD12" t="s">
        <v>16</v>
      </c>
      <c r="BE12" s="1" t="s">
        <v>33</v>
      </c>
      <c r="BZ12" s="1" t="s">
        <v>52</v>
      </c>
      <c r="CB12" s="1" t="s">
        <v>52</v>
      </c>
      <c r="CQ12" t="s">
        <v>221</v>
      </c>
      <c r="CR12" t="s">
        <v>30</v>
      </c>
      <c r="CS12" t="s">
        <v>31</v>
      </c>
      <c r="CT12" t="s">
        <v>16</v>
      </c>
      <c r="CU12" t="str">
        <f>F12</f>
        <v>Biologist</v>
      </c>
      <c r="CV12" t="s">
        <v>16</v>
      </c>
      <c r="CW12" t="s">
        <v>30</v>
      </c>
      <c r="CX12" t="s">
        <v>222</v>
      </c>
      <c r="CY12" t="s">
        <v>16</v>
      </c>
      <c r="CZ12" t="s">
        <v>223</v>
      </c>
      <c r="DA12" t="s">
        <v>16</v>
      </c>
      <c r="DB12" t="s">
        <v>33</v>
      </c>
      <c r="HK12" s="1" t="s">
        <v>52</v>
      </c>
    </row>
    <row r="13" spans="1:219" x14ac:dyDescent="0.4">
      <c r="A13" s="1" t="s">
        <v>52</v>
      </c>
      <c r="C13" s="1" t="s">
        <v>52</v>
      </c>
      <c r="D13" s="1">
        <v>13</v>
      </c>
      <c r="F13" s="1" t="s">
        <v>244</v>
      </c>
      <c r="J13" s="1" t="s">
        <v>52</v>
      </c>
      <c r="BF13" t="s">
        <v>29</v>
      </c>
      <c r="BZ13" s="1" t="s">
        <v>52</v>
      </c>
      <c r="CB13" s="1" t="s">
        <v>52</v>
      </c>
      <c r="DC13" t="s">
        <v>80</v>
      </c>
      <c r="DD13" t="str">
        <f>F13</f>
        <v>Biologist</v>
      </c>
      <c r="DE13" t="s">
        <v>103</v>
      </c>
      <c r="HK13" s="1" t="s">
        <v>52</v>
      </c>
    </row>
    <row r="14" spans="1:219" x14ac:dyDescent="0.4">
      <c r="A14" s="1" t="s">
        <v>52</v>
      </c>
      <c r="B14" t="s">
        <v>28</v>
      </c>
      <c r="C14" s="1" t="s">
        <v>52</v>
      </c>
      <c r="D14" s="1">
        <v>14</v>
      </c>
      <c r="J14" s="1" t="s">
        <v>52</v>
      </c>
      <c r="BG14" s="1" t="s">
        <v>28</v>
      </c>
      <c r="BZ14" s="1" t="s">
        <v>52</v>
      </c>
      <c r="CB14" s="1" t="s">
        <v>52</v>
      </c>
      <c r="HK14" s="1" t="s">
        <v>52</v>
      </c>
    </row>
    <row r="15" spans="1:219" x14ac:dyDescent="0.4">
      <c r="A15" s="1" t="s">
        <v>52</v>
      </c>
      <c r="C15" s="1" t="s">
        <v>52</v>
      </c>
      <c r="D15" s="1">
        <v>15</v>
      </c>
      <c r="J15" s="1" t="s">
        <v>52</v>
      </c>
      <c r="AW15"/>
      <c r="AX15"/>
      <c r="AZ15"/>
      <c r="BB15"/>
      <c r="BD15"/>
      <c r="BF15"/>
      <c r="BH15" t="s">
        <v>16</v>
      </c>
      <c r="BI15" s="1" t="s">
        <v>27</v>
      </c>
      <c r="BJ15" t="s">
        <v>16</v>
      </c>
      <c r="BK15" s="1" t="s">
        <v>17</v>
      </c>
      <c r="BZ15" s="1" t="s">
        <v>52</v>
      </c>
      <c r="CB15" s="1" t="s">
        <v>52</v>
      </c>
      <c r="DF15" t="s">
        <v>117</v>
      </c>
      <c r="DG15" t="s">
        <v>30</v>
      </c>
      <c r="DH15" t="s">
        <v>130</v>
      </c>
      <c r="DI15" t="s">
        <v>16</v>
      </c>
      <c r="DJ15" t="s">
        <v>131</v>
      </c>
      <c r="DK15" t="s">
        <v>16</v>
      </c>
      <c r="DL15" t="s">
        <v>30</v>
      </c>
      <c r="DM15" t="s">
        <v>132</v>
      </c>
      <c r="DN15" t="s">
        <v>16</v>
      </c>
      <c r="DO15">
        <v>1.1000000000000001</v>
      </c>
      <c r="DP15" t="s">
        <v>16</v>
      </c>
      <c r="DQ15" t="s">
        <v>30</v>
      </c>
      <c r="DR15" t="s">
        <v>133</v>
      </c>
      <c r="DS15" t="s">
        <v>16</v>
      </c>
      <c r="DT15" t="s">
        <v>137</v>
      </c>
      <c r="DU15" t="s">
        <v>30</v>
      </c>
      <c r="DV15" t="s">
        <v>134</v>
      </c>
      <c r="DW15" t="s">
        <v>30</v>
      </c>
      <c r="DX15" t="s">
        <v>135</v>
      </c>
      <c r="DY15" t="s">
        <v>30</v>
      </c>
      <c r="DZ15" t="s">
        <v>136</v>
      </c>
      <c r="EA15" t="s">
        <v>16</v>
      </c>
      <c r="EB15" t="s">
        <v>30</v>
      </c>
      <c r="EC15" t="s">
        <v>44</v>
      </c>
      <c r="ED15" t="s">
        <v>16</v>
      </c>
      <c r="EE15" t="s">
        <v>138</v>
      </c>
      <c r="EF15" t="s">
        <v>16</v>
      </c>
      <c r="EG15" t="s">
        <v>30</v>
      </c>
      <c r="EH15" t="s">
        <v>46</v>
      </c>
      <c r="EI15" t="s">
        <v>16</v>
      </c>
      <c r="EJ15" t="s">
        <v>138</v>
      </c>
      <c r="EK15" t="s">
        <v>16</v>
      </c>
      <c r="EL15" t="s">
        <v>30</v>
      </c>
      <c r="EM15" t="s">
        <v>88</v>
      </c>
      <c r="EN15" t="s">
        <v>16</v>
      </c>
      <c r="EO15" t="s">
        <v>118</v>
      </c>
      <c r="EP15" t="s">
        <v>16</v>
      </c>
      <c r="EQ15" t="s">
        <v>30</v>
      </c>
      <c r="ER15" t="s">
        <v>119</v>
      </c>
      <c r="ES15" t="s">
        <v>16</v>
      </c>
      <c r="ET15" t="s">
        <v>120</v>
      </c>
      <c r="EU15" t="s">
        <v>16</v>
      </c>
      <c r="EV15" t="s">
        <v>30</v>
      </c>
      <c r="EW15" t="s">
        <v>121</v>
      </c>
      <c r="EX15" t="s">
        <v>16</v>
      </c>
      <c r="EY15" t="s">
        <v>122</v>
      </c>
      <c r="EZ15" t="s">
        <v>16</v>
      </c>
      <c r="FA15" t="s">
        <v>30</v>
      </c>
      <c r="FB15" t="s">
        <v>123</v>
      </c>
      <c r="FC15" t="s">
        <v>16</v>
      </c>
      <c r="FD15" t="s">
        <v>124</v>
      </c>
      <c r="FE15" t="s">
        <v>16</v>
      </c>
      <c r="FF15" t="s">
        <v>30</v>
      </c>
      <c r="FG15" t="s">
        <v>125</v>
      </c>
      <c r="FH15" t="s">
        <v>16</v>
      </c>
      <c r="FI15" t="s">
        <v>126</v>
      </c>
      <c r="FJ15" t="s">
        <v>16</v>
      </c>
      <c r="FK15" t="s">
        <v>30</v>
      </c>
      <c r="FL15" t="s">
        <v>127</v>
      </c>
      <c r="FM15" t="s">
        <v>16</v>
      </c>
      <c r="FN15">
        <v>10</v>
      </c>
      <c r="FO15" t="s">
        <v>16</v>
      </c>
      <c r="FP15" t="s">
        <v>30</v>
      </c>
      <c r="FQ15" t="s">
        <v>128</v>
      </c>
      <c r="FR15" t="s">
        <v>16</v>
      </c>
      <c r="FS15" t="s">
        <v>129</v>
      </c>
      <c r="FT15" t="s">
        <v>16</v>
      </c>
      <c r="FU15" t="s">
        <v>30</v>
      </c>
      <c r="FV15" t="s">
        <v>139</v>
      </c>
      <c r="FW15" t="s">
        <v>16</v>
      </c>
      <c r="FX15" t="s">
        <v>140</v>
      </c>
      <c r="FY15" t="s">
        <v>16</v>
      </c>
      <c r="FZ15" t="s">
        <v>33</v>
      </c>
      <c r="HK15" s="1" t="s">
        <v>52</v>
      </c>
    </row>
    <row r="16" spans="1:219" x14ac:dyDescent="0.4">
      <c r="A16" s="1" t="s">
        <v>52</v>
      </c>
      <c r="B16" t="s">
        <v>26</v>
      </c>
      <c r="C16" s="1" t="s">
        <v>52</v>
      </c>
      <c r="D16" s="1">
        <v>16</v>
      </c>
      <c r="J16" s="1" t="s">
        <v>52</v>
      </c>
      <c r="BL16" t="s">
        <v>26</v>
      </c>
      <c r="BZ16" s="1" t="s">
        <v>52</v>
      </c>
      <c r="CB16" s="1" t="s">
        <v>52</v>
      </c>
      <c r="GA16" t="s">
        <v>1</v>
      </c>
      <c r="HK16" s="1" t="s">
        <v>52</v>
      </c>
    </row>
    <row r="17" spans="1:219" x14ac:dyDescent="0.4">
      <c r="A17" s="1" t="s">
        <v>52</v>
      </c>
      <c r="C17" s="1" t="s">
        <v>52</v>
      </c>
      <c r="D17" s="1">
        <v>17</v>
      </c>
      <c r="J17" s="1" t="s">
        <v>52</v>
      </c>
      <c r="BM17" t="s">
        <v>28</v>
      </c>
      <c r="BZ17" s="1" t="s">
        <v>52</v>
      </c>
      <c r="CB17" s="1" t="s">
        <v>52</v>
      </c>
      <c r="GT17" t="s">
        <v>258</v>
      </c>
      <c r="HK17" s="1" t="s">
        <v>52</v>
      </c>
    </row>
    <row r="18" spans="1:219" x14ac:dyDescent="0.4">
      <c r="A18" s="1" t="s">
        <v>52</v>
      </c>
      <c r="C18" s="1" t="s">
        <v>52</v>
      </c>
      <c r="D18" s="1">
        <v>18</v>
      </c>
      <c r="J18" s="1" t="s">
        <v>52</v>
      </c>
      <c r="BZ18" s="1" t="s">
        <v>52</v>
      </c>
      <c r="CB18" s="1" t="s">
        <v>52</v>
      </c>
      <c r="GH18" t="s">
        <v>117</v>
      </c>
      <c r="GI18" t="s">
        <v>30</v>
      </c>
      <c r="GJ18" t="s">
        <v>31</v>
      </c>
      <c r="GK18" t="s">
        <v>16</v>
      </c>
      <c r="GL18" t="s">
        <v>370</v>
      </c>
      <c r="GM18" t="s">
        <v>16</v>
      </c>
      <c r="GN18" t="s">
        <v>30</v>
      </c>
      <c r="GO18" t="s">
        <v>130</v>
      </c>
      <c r="GP18" t="s">
        <v>16</v>
      </c>
      <c r="GQ18" t="s">
        <v>131</v>
      </c>
      <c r="GR18" t="s">
        <v>16</v>
      </c>
      <c r="GS18" t="s">
        <v>30</v>
      </c>
      <c r="GU18" t="s">
        <v>371</v>
      </c>
      <c r="HK18" s="1" t="s">
        <v>52</v>
      </c>
    </row>
    <row r="19" spans="1:219" x14ac:dyDescent="0.4">
      <c r="A19" s="1" t="s">
        <v>52</v>
      </c>
      <c r="C19" s="1" t="s">
        <v>52</v>
      </c>
      <c r="D19" s="1">
        <v>19</v>
      </c>
      <c r="J19" s="1" t="s">
        <v>52</v>
      </c>
      <c r="BZ19" s="1" t="s">
        <v>52</v>
      </c>
      <c r="CB19" s="1" t="s">
        <v>52</v>
      </c>
      <c r="GE19" t="s">
        <v>96</v>
      </c>
      <c r="GF19" s="11" t="s">
        <v>267</v>
      </c>
      <c r="GG19" t="s">
        <v>97</v>
      </c>
      <c r="GH19" t="s">
        <v>117</v>
      </c>
      <c r="GI19" t="s">
        <v>30</v>
      </c>
      <c r="GJ19" t="s">
        <v>31</v>
      </c>
      <c r="GK19" t="s">
        <v>16</v>
      </c>
      <c r="GL19" t="s">
        <v>372</v>
      </c>
      <c r="GM19" t="s">
        <v>16</v>
      </c>
      <c r="GN19" t="s">
        <v>30</v>
      </c>
      <c r="GO19" t="s">
        <v>130</v>
      </c>
      <c r="GP19" t="s">
        <v>16</v>
      </c>
      <c r="GQ19" t="s">
        <v>131</v>
      </c>
      <c r="GR19" t="s">
        <v>16</v>
      </c>
      <c r="HJ19" s="1" t="s">
        <v>33</v>
      </c>
    </row>
    <row r="20" spans="1:219" x14ac:dyDescent="0.4">
      <c r="A20" s="1" t="s">
        <v>52</v>
      </c>
      <c r="C20" s="1" t="s">
        <v>52</v>
      </c>
      <c r="D20" s="1">
        <v>20</v>
      </c>
      <c r="J20" s="1" t="s">
        <v>52</v>
      </c>
      <c r="BN20" t="s">
        <v>16</v>
      </c>
      <c r="BO20">
        <v>10</v>
      </c>
      <c r="BP20" t="s">
        <v>21</v>
      </c>
      <c r="BQ20" t="s">
        <v>20</v>
      </c>
      <c r="BR20" t="s">
        <v>21</v>
      </c>
      <c r="BS20">
        <v>10</v>
      </c>
      <c r="BT20" t="s">
        <v>16</v>
      </c>
      <c r="BU20" t="s">
        <v>17</v>
      </c>
      <c r="BV20" t="s">
        <v>16</v>
      </c>
      <c r="BW20" s="2" t="s">
        <v>13</v>
      </c>
      <c r="BX20" t="s">
        <v>16</v>
      </c>
      <c r="BY20" t="s">
        <v>25</v>
      </c>
      <c r="BZ20" s="1" t="s">
        <v>52</v>
      </c>
      <c r="CA20" s="2" t="s">
        <v>285</v>
      </c>
      <c r="CB20" s="1" t="s">
        <v>52</v>
      </c>
      <c r="GY20" t="s">
        <v>87</v>
      </c>
      <c r="HA20" t="s">
        <v>30</v>
      </c>
      <c r="HB20" t="s">
        <v>88</v>
      </c>
      <c r="HC20" t="s">
        <v>16</v>
      </c>
      <c r="HD20" s="2" t="str">
        <f>CA20</f>
        <v>{{10-c-10}}</v>
      </c>
      <c r="HE20" t="s">
        <v>16</v>
      </c>
      <c r="HF20" t="s">
        <v>30</v>
      </c>
      <c r="HG20" t="s">
        <v>375</v>
      </c>
      <c r="HI20" t="s">
        <v>374</v>
      </c>
      <c r="HK20" s="1" t="s">
        <v>52</v>
      </c>
    </row>
    <row r="21" spans="1:219" x14ac:dyDescent="0.4">
      <c r="A21" s="1" t="s">
        <v>52</v>
      </c>
      <c r="C21" s="1" t="s">
        <v>52</v>
      </c>
      <c r="D21" s="1">
        <v>21</v>
      </c>
      <c r="J21" s="1" t="s">
        <v>52</v>
      </c>
      <c r="BZ21" s="1" t="s">
        <v>52</v>
      </c>
      <c r="CB21" s="1" t="s">
        <v>52</v>
      </c>
      <c r="GH21" t="s">
        <v>373</v>
      </c>
      <c r="HJ21" s="1" t="s">
        <v>33</v>
      </c>
    </row>
    <row r="22" spans="1:219" x14ac:dyDescent="0.4">
      <c r="A22" s="1" t="s">
        <v>52</v>
      </c>
      <c r="C22" s="1" t="s">
        <v>52</v>
      </c>
      <c r="D22" s="1">
        <v>22</v>
      </c>
      <c r="J22" s="1" t="s">
        <v>52</v>
      </c>
      <c r="BZ22" s="1" t="s">
        <v>52</v>
      </c>
      <c r="CB22" s="1" t="s">
        <v>52</v>
      </c>
      <c r="GE22" t="s">
        <v>96</v>
      </c>
      <c r="GF22" s="11" t="s">
        <v>267</v>
      </c>
      <c r="GG22" t="s">
        <v>97</v>
      </c>
      <c r="GV22" t="s">
        <v>4</v>
      </c>
      <c r="HK22" s="1" t="s">
        <v>52</v>
      </c>
    </row>
    <row r="23" spans="1:219" x14ac:dyDescent="0.4">
      <c r="A23" s="1" t="s">
        <v>52</v>
      </c>
      <c r="C23" s="1" t="s">
        <v>52</v>
      </c>
      <c r="D23" s="1">
        <v>23</v>
      </c>
      <c r="J23" s="1" t="s">
        <v>52</v>
      </c>
      <c r="BN23" t="s">
        <v>16</v>
      </c>
      <c r="BO23">
        <f>$BO$20</f>
        <v>10</v>
      </c>
      <c r="BP23" t="s">
        <v>21</v>
      </c>
      <c r="BQ23" t="s">
        <v>20</v>
      </c>
      <c r="BR23" t="s">
        <v>21</v>
      </c>
      <c r="BS23">
        <v>11</v>
      </c>
      <c r="BT23" t="s">
        <v>16</v>
      </c>
      <c r="BU23" t="s">
        <v>17</v>
      </c>
      <c r="BV23" t="s">
        <v>16</v>
      </c>
      <c r="BW23" s="2" t="s">
        <v>14</v>
      </c>
      <c r="BX23" t="s">
        <v>16</v>
      </c>
      <c r="BY23" t="s">
        <v>25</v>
      </c>
      <c r="BZ23" s="1" t="s">
        <v>52</v>
      </c>
      <c r="CA23" s="2" t="s">
        <v>286</v>
      </c>
      <c r="CB23" s="1" t="s">
        <v>52</v>
      </c>
      <c r="GY23" t="s">
        <v>87</v>
      </c>
      <c r="HA23" t="s">
        <v>30</v>
      </c>
      <c r="HB23" t="s">
        <v>88</v>
      </c>
      <c r="HC23" t="s">
        <v>16</v>
      </c>
      <c r="HD23" s="2" t="str">
        <f>CA23</f>
        <v>{{10-c-11}}</v>
      </c>
      <c r="HE23" t="s">
        <v>16</v>
      </c>
      <c r="HF23" t="s">
        <v>30</v>
      </c>
      <c r="HG23" t="s">
        <v>376</v>
      </c>
      <c r="HI23" t="s">
        <v>374</v>
      </c>
      <c r="HK23" s="1" t="s">
        <v>52</v>
      </c>
    </row>
    <row r="24" spans="1:219" x14ac:dyDescent="0.4">
      <c r="A24" s="1" t="s">
        <v>52</v>
      </c>
      <c r="C24" s="1" t="s">
        <v>52</v>
      </c>
      <c r="D24" s="1">
        <v>24</v>
      </c>
      <c r="J24" s="1" t="s">
        <v>52</v>
      </c>
      <c r="BZ24" s="1" t="s">
        <v>52</v>
      </c>
      <c r="CB24" s="1" t="s">
        <v>52</v>
      </c>
      <c r="GV24" t="s">
        <v>6</v>
      </c>
      <c r="HK24" s="1" t="s">
        <v>52</v>
      </c>
    </row>
    <row r="25" spans="1:219" x14ac:dyDescent="0.4">
      <c r="A25" s="1" t="s">
        <v>52</v>
      </c>
      <c r="C25" s="1" t="s">
        <v>52</v>
      </c>
      <c r="D25" s="1">
        <v>25</v>
      </c>
      <c r="J25" s="1" t="s">
        <v>52</v>
      </c>
      <c r="BZ25" s="1" t="s">
        <v>52</v>
      </c>
      <c r="CB25" s="1" t="s">
        <v>52</v>
      </c>
      <c r="GU25" t="s">
        <v>6</v>
      </c>
      <c r="HK25" s="1" t="s">
        <v>52</v>
      </c>
    </row>
    <row r="26" spans="1:219" x14ac:dyDescent="0.4">
      <c r="A26" s="1" t="s">
        <v>52</v>
      </c>
      <c r="C26" s="1" t="s">
        <v>52</v>
      </c>
      <c r="D26" s="1">
        <v>26</v>
      </c>
      <c r="J26" s="1" t="s">
        <v>52</v>
      </c>
      <c r="BZ26" s="1" t="s">
        <v>52</v>
      </c>
      <c r="CB26" s="1" t="s">
        <v>52</v>
      </c>
      <c r="GE26" t="s">
        <v>96</v>
      </c>
      <c r="GF26" s="11" t="s">
        <v>267</v>
      </c>
      <c r="GG26" t="s">
        <v>97</v>
      </c>
      <c r="GU26" t="s">
        <v>4</v>
      </c>
      <c r="HK26" s="1" t="s">
        <v>52</v>
      </c>
    </row>
    <row r="27" spans="1:219" x14ac:dyDescent="0.4">
      <c r="A27" s="1" t="s">
        <v>52</v>
      </c>
      <c r="C27" s="1" t="s">
        <v>52</v>
      </c>
      <c r="D27" s="1">
        <v>27</v>
      </c>
      <c r="J27" s="1" t="s">
        <v>52</v>
      </c>
      <c r="BN27" t="s">
        <v>16</v>
      </c>
      <c r="BO27">
        <f>$BO$20</f>
        <v>10</v>
      </c>
      <c r="BP27" t="s">
        <v>21</v>
      </c>
      <c r="BQ27" t="s">
        <v>20</v>
      </c>
      <c r="BR27" t="s">
        <v>21</v>
      </c>
      <c r="BS27">
        <v>12</v>
      </c>
      <c r="BT27" t="s">
        <v>16</v>
      </c>
      <c r="BU27" t="s">
        <v>17</v>
      </c>
      <c r="BV27" t="s">
        <v>16</v>
      </c>
      <c r="BW27" s="2" t="s">
        <v>55</v>
      </c>
      <c r="BX27" t="s">
        <v>16</v>
      </c>
      <c r="BY27" t="s">
        <v>25</v>
      </c>
      <c r="BZ27" s="1" t="s">
        <v>52</v>
      </c>
      <c r="CA27" s="2" t="s">
        <v>287</v>
      </c>
      <c r="CB27" s="1" t="s">
        <v>52</v>
      </c>
      <c r="GY27" t="s">
        <v>87</v>
      </c>
      <c r="HA27" t="s">
        <v>30</v>
      </c>
      <c r="HB27" t="s">
        <v>88</v>
      </c>
      <c r="HC27" t="s">
        <v>16</v>
      </c>
      <c r="HD27" s="2" t="str">
        <f>CA27</f>
        <v>{{10-c-12}}</v>
      </c>
      <c r="HE27" t="s">
        <v>16</v>
      </c>
      <c r="HF27" t="s">
        <v>30</v>
      </c>
      <c r="HG27" t="s">
        <v>247</v>
      </c>
      <c r="HK27" s="1" t="s">
        <v>52</v>
      </c>
    </row>
    <row r="28" spans="1:219" x14ac:dyDescent="0.4">
      <c r="A28" s="1" t="s">
        <v>52</v>
      </c>
      <c r="C28" s="1" t="s">
        <v>52</v>
      </c>
      <c r="D28" s="1">
        <v>28</v>
      </c>
      <c r="J28" s="1" t="s">
        <v>52</v>
      </c>
      <c r="BZ28" s="1" t="s">
        <v>52</v>
      </c>
      <c r="CB28" s="1" t="s">
        <v>52</v>
      </c>
      <c r="GU28" t="s">
        <v>6</v>
      </c>
      <c r="HK28" s="1" t="s">
        <v>52</v>
      </c>
    </row>
    <row r="29" spans="1:219" x14ac:dyDescent="0.4">
      <c r="A29" s="1" t="s">
        <v>52</v>
      </c>
      <c r="C29" s="1" t="s">
        <v>52</v>
      </c>
      <c r="D29" s="1">
        <v>29</v>
      </c>
      <c r="J29" s="1" t="s">
        <v>52</v>
      </c>
      <c r="BZ29" s="1" t="s">
        <v>52</v>
      </c>
      <c r="CB29" s="1" t="s">
        <v>52</v>
      </c>
      <c r="GE29" t="s">
        <v>96</v>
      </c>
      <c r="GF29" s="11" t="s">
        <v>267</v>
      </c>
      <c r="GG29" t="s">
        <v>97</v>
      </c>
      <c r="GU29" t="s">
        <v>4</v>
      </c>
      <c r="HK29" s="1" t="s">
        <v>52</v>
      </c>
    </row>
    <row r="30" spans="1:219" x14ac:dyDescent="0.4">
      <c r="A30" s="1" t="s">
        <v>52</v>
      </c>
      <c r="B30" t="s">
        <v>283</v>
      </c>
      <c r="C30" s="1" t="s">
        <v>52</v>
      </c>
      <c r="D30" s="1">
        <v>30</v>
      </c>
      <c r="J30" s="1" t="s">
        <v>52</v>
      </c>
      <c r="BN30" t="s">
        <v>16</v>
      </c>
      <c r="BO30">
        <f>$BO$20</f>
        <v>10</v>
      </c>
      <c r="BP30" t="s">
        <v>21</v>
      </c>
      <c r="BQ30" t="s">
        <v>20</v>
      </c>
      <c r="BR30" t="s">
        <v>21</v>
      </c>
      <c r="BS30">
        <v>13</v>
      </c>
      <c r="BT30" t="s">
        <v>16</v>
      </c>
      <c r="BU30" t="s">
        <v>17</v>
      </c>
      <c r="BV30" t="s">
        <v>16</v>
      </c>
      <c r="BW30" s="2" t="s">
        <v>15</v>
      </c>
      <c r="BX30" t="s">
        <v>16</v>
      </c>
      <c r="BY30" t="s">
        <v>25</v>
      </c>
      <c r="BZ30" s="1" t="s">
        <v>52</v>
      </c>
      <c r="CA30" s="2" t="s">
        <v>288</v>
      </c>
      <c r="CB30" s="1" t="s">
        <v>52</v>
      </c>
      <c r="GY30" t="s">
        <v>87</v>
      </c>
      <c r="HA30" t="s">
        <v>30</v>
      </c>
      <c r="HB30" t="s">
        <v>88</v>
      </c>
      <c r="HC30" t="s">
        <v>16</v>
      </c>
      <c r="HD30" s="2" t="str">
        <f>CA30</f>
        <v>{{10-c-13}}</v>
      </c>
      <c r="HE30" t="s">
        <v>16</v>
      </c>
      <c r="HF30" t="s">
        <v>30</v>
      </c>
      <c r="HG30" t="s">
        <v>92</v>
      </c>
      <c r="HK30" s="1" t="s">
        <v>52</v>
      </c>
    </row>
    <row r="31" spans="1:219" x14ac:dyDescent="0.4">
      <c r="A31" s="1" t="s">
        <v>52</v>
      </c>
      <c r="C31" s="1" t="s">
        <v>52</v>
      </c>
      <c r="D31" s="1">
        <v>31</v>
      </c>
      <c r="J31" s="1" t="s">
        <v>52</v>
      </c>
      <c r="BZ31" s="1" t="s">
        <v>52</v>
      </c>
      <c r="CB31" s="1" t="s">
        <v>52</v>
      </c>
      <c r="GU31" t="s">
        <v>6</v>
      </c>
      <c r="HK31" s="1" t="s">
        <v>52</v>
      </c>
    </row>
    <row r="32" spans="1:219" x14ac:dyDescent="0.4">
      <c r="A32" s="1" t="s">
        <v>52</v>
      </c>
      <c r="C32" s="1" t="s">
        <v>52</v>
      </c>
      <c r="D32" s="1">
        <v>32</v>
      </c>
      <c r="J32" s="1" t="s">
        <v>52</v>
      </c>
      <c r="BZ32" s="1" t="s">
        <v>52</v>
      </c>
      <c r="CB32" s="1" t="s">
        <v>52</v>
      </c>
      <c r="GE32" t="s">
        <v>96</v>
      </c>
      <c r="GF32" s="11" t="s">
        <v>267</v>
      </c>
      <c r="GG32" t="s">
        <v>97</v>
      </c>
      <c r="GU32" t="s">
        <v>4</v>
      </c>
      <c r="HK32" s="1" t="s">
        <v>52</v>
      </c>
    </row>
    <row r="33" spans="1:219" x14ac:dyDescent="0.4">
      <c r="A33" s="1" t="s">
        <v>52</v>
      </c>
      <c r="B33" t="s">
        <v>283</v>
      </c>
      <c r="C33" s="1" t="s">
        <v>52</v>
      </c>
      <c r="D33" s="1">
        <v>33</v>
      </c>
      <c r="J33" s="1" t="s">
        <v>52</v>
      </c>
      <c r="BN33" t="s">
        <v>16</v>
      </c>
      <c r="BO33">
        <f>$BO$20</f>
        <v>10</v>
      </c>
      <c r="BP33" t="s">
        <v>21</v>
      </c>
      <c r="BQ33" t="s">
        <v>20</v>
      </c>
      <c r="BR33" t="s">
        <v>21</v>
      </c>
      <c r="BS33">
        <v>14</v>
      </c>
      <c r="BT33" t="s">
        <v>16</v>
      </c>
      <c r="BU33" t="s">
        <v>17</v>
      </c>
      <c r="BV33" t="s">
        <v>16</v>
      </c>
      <c r="BW33" s="2" t="s">
        <v>18</v>
      </c>
      <c r="BX33" t="s">
        <v>16</v>
      </c>
      <c r="BY33" t="s">
        <v>25</v>
      </c>
      <c r="BZ33" s="1" t="s">
        <v>52</v>
      </c>
      <c r="CA33" s="2" t="s">
        <v>289</v>
      </c>
      <c r="CB33" s="1" t="s">
        <v>52</v>
      </c>
      <c r="GY33" t="s">
        <v>87</v>
      </c>
      <c r="HA33" t="s">
        <v>30</v>
      </c>
      <c r="HB33" t="s">
        <v>88</v>
      </c>
      <c r="HC33" t="s">
        <v>16</v>
      </c>
      <c r="HD33" s="2" t="str">
        <f>CA33</f>
        <v>{{10-c-14}}</v>
      </c>
      <c r="HE33" t="s">
        <v>16</v>
      </c>
      <c r="HF33" t="s">
        <v>30</v>
      </c>
      <c r="HG33" t="s">
        <v>248</v>
      </c>
      <c r="HK33" s="1" t="s">
        <v>52</v>
      </c>
    </row>
    <row r="34" spans="1:219" x14ac:dyDescent="0.4">
      <c r="A34" s="1" t="s">
        <v>52</v>
      </c>
      <c r="C34" s="1" t="s">
        <v>52</v>
      </c>
      <c r="D34" s="1">
        <v>34</v>
      </c>
      <c r="J34" s="1" t="s">
        <v>52</v>
      </c>
      <c r="BZ34" s="1" t="s">
        <v>52</v>
      </c>
      <c r="CB34" s="1" t="s">
        <v>52</v>
      </c>
      <c r="GU34" t="s">
        <v>6</v>
      </c>
      <c r="HK34" s="1" t="s">
        <v>52</v>
      </c>
    </row>
    <row r="35" spans="1:219" x14ac:dyDescent="0.4">
      <c r="A35" s="1" t="s">
        <v>52</v>
      </c>
      <c r="C35" s="1" t="s">
        <v>52</v>
      </c>
      <c r="D35" s="1">
        <v>35</v>
      </c>
      <c r="J35" s="1" t="s">
        <v>52</v>
      </c>
      <c r="BZ35" s="1" t="s">
        <v>52</v>
      </c>
      <c r="CB35" s="1" t="s">
        <v>52</v>
      </c>
      <c r="GE35" t="s">
        <v>96</v>
      </c>
      <c r="GF35" s="11" t="s">
        <v>267</v>
      </c>
      <c r="GG35" t="s">
        <v>97</v>
      </c>
      <c r="GU35" t="s">
        <v>4</v>
      </c>
      <c r="HK35" s="1" t="s">
        <v>52</v>
      </c>
    </row>
    <row r="36" spans="1:219" x14ac:dyDescent="0.4">
      <c r="A36" s="1" t="s">
        <v>52</v>
      </c>
      <c r="C36" s="1" t="s">
        <v>52</v>
      </c>
      <c r="D36" s="1">
        <v>36</v>
      </c>
      <c r="J36" s="1" t="s">
        <v>52</v>
      </c>
      <c r="BN36" t="s">
        <v>16</v>
      </c>
      <c r="BO36">
        <f>$BO$20</f>
        <v>10</v>
      </c>
      <c r="BP36" t="s">
        <v>21</v>
      </c>
      <c r="BQ36" t="s">
        <v>20</v>
      </c>
      <c r="BR36" t="s">
        <v>21</v>
      </c>
      <c r="BS36">
        <v>15</v>
      </c>
      <c r="BT36" t="s">
        <v>16</v>
      </c>
      <c r="BU36" t="s">
        <v>17</v>
      </c>
      <c r="BV36" t="s">
        <v>16</v>
      </c>
      <c r="BW36" s="2" t="s">
        <v>19</v>
      </c>
      <c r="BX36" t="s">
        <v>16</v>
      </c>
      <c r="BY36" t="s">
        <v>25</v>
      </c>
      <c r="BZ36" s="1" t="s">
        <v>52</v>
      </c>
      <c r="CA36" s="2" t="s">
        <v>290</v>
      </c>
      <c r="CB36" s="1" t="s">
        <v>52</v>
      </c>
      <c r="GY36" t="s">
        <v>87</v>
      </c>
      <c r="HA36" t="s">
        <v>30</v>
      </c>
      <c r="HB36" t="s">
        <v>88</v>
      </c>
      <c r="HC36" t="s">
        <v>16</v>
      </c>
      <c r="HD36" s="2" t="str">
        <f>CA36</f>
        <v>{{10-c-15}}</v>
      </c>
      <c r="HE36" t="s">
        <v>16</v>
      </c>
      <c r="HF36" t="s">
        <v>30</v>
      </c>
      <c r="HG36" t="s">
        <v>249</v>
      </c>
      <c r="HK36" s="1" t="s">
        <v>52</v>
      </c>
    </row>
    <row r="37" spans="1:219" x14ac:dyDescent="0.4">
      <c r="A37" s="1" t="s">
        <v>52</v>
      </c>
      <c r="C37" s="1" t="s">
        <v>52</v>
      </c>
      <c r="D37" s="1">
        <v>37</v>
      </c>
      <c r="J37" s="1" t="s">
        <v>52</v>
      </c>
      <c r="BZ37" s="1" t="s">
        <v>52</v>
      </c>
      <c r="CB37" s="1" t="s">
        <v>52</v>
      </c>
      <c r="GU37" t="s">
        <v>6</v>
      </c>
      <c r="HK37" s="1" t="s">
        <v>52</v>
      </c>
    </row>
    <row r="38" spans="1:219" x14ac:dyDescent="0.4">
      <c r="A38" s="1" t="s">
        <v>52</v>
      </c>
      <c r="C38" s="1" t="s">
        <v>52</v>
      </c>
      <c r="D38" s="1">
        <v>38</v>
      </c>
      <c r="J38" s="1" t="s">
        <v>52</v>
      </c>
      <c r="BZ38" s="1" t="s">
        <v>52</v>
      </c>
      <c r="CB38" s="1" t="s">
        <v>52</v>
      </c>
      <c r="GE38" t="s">
        <v>96</v>
      </c>
      <c r="GF38" s="11" t="s">
        <v>267</v>
      </c>
      <c r="GG38" t="s">
        <v>97</v>
      </c>
      <c r="GU38" t="s">
        <v>4</v>
      </c>
      <c r="HK38" s="1" t="s">
        <v>52</v>
      </c>
    </row>
    <row r="39" spans="1:219" x14ac:dyDescent="0.4">
      <c r="A39" s="1" t="s">
        <v>52</v>
      </c>
      <c r="C39" s="1" t="s">
        <v>52</v>
      </c>
      <c r="D39" s="1">
        <v>39</v>
      </c>
      <c r="J39" s="1" t="s">
        <v>52</v>
      </c>
      <c r="BN39" t="s">
        <v>16</v>
      </c>
      <c r="BO39">
        <f>$BO$20</f>
        <v>10</v>
      </c>
      <c r="BP39" t="s">
        <v>21</v>
      </c>
      <c r="BQ39" t="s">
        <v>20</v>
      </c>
      <c r="BR39" t="s">
        <v>21</v>
      </c>
      <c r="BS39">
        <v>16</v>
      </c>
      <c r="BT39" t="s">
        <v>16</v>
      </c>
      <c r="BU39" t="s">
        <v>17</v>
      </c>
      <c r="BV39" t="s">
        <v>16</v>
      </c>
      <c r="BW39" s="2" t="s">
        <v>19</v>
      </c>
      <c r="BX39" t="s">
        <v>16</v>
      </c>
      <c r="BY39" t="s">
        <v>25</v>
      </c>
      <c r="BZ39" s="1" t="s">
        <v>52</v>
      </c>
      <c r="CA39" s="2" t="s">
        <v>291</v>
      </c>
      <c r="CB39" s="1" t="s">
        <v>52</v>
      </c>
      <c r="GY39" t="s">
        <v>87</v>
      </c>
      <c r="HA39" t="s">
        <v>30</v>
      </c>
      <c r="HB39" t="s">
        <v>88</v>
      </c>
      <c r="HC39" t="s">
        <v>16</v>
      </c>
      <c r="HD39" s="2" t="str">
        <f>CA39</f>
        <v>{{10-c-16}}</v>
      </c>
      <c r="HE39" t="s">
        <v>16</v>
      </c>
      <c r="HF39" t="s">
        <v>30</v>
      </c>
      <c r="HG39" t="s">
        <v>250</v>
      </c>
      <c r="HK39" s="1" t="s">
        <v>52</v>
      </c>
    </row>
    <row r="40" spans="1:219" x14ac:dyDescent="0.4">
      <c r="A40" s="1" t="s">
        <v>52</v>
      </c>
      <c r="C40" s="1" t="s">
        <v>52</v>
      </c>
      <c r="D40" s="1">
        <v>40</v>
      </c>
      <c r="J40" s="1" t="s">
        <v>52</v>
      </c>
      <c r="BZ40" s="1"/>
      <c r="CB40" s="1" t="s">
        <v>52</v>
      </c>
      <c r="GU40" t="s">
        <v>6</v>
      </c>
      <c r="HK40" s="1" t="s">
        <v>52</v>
      </c>
    </row>
    <row r="41" spans="1:219" x14ac:dyDescent="0.4">
      <c r="A41" s="1" t="s">
        <v>52</v>
      </c>
      <c r="C41" s="1" t="s">
        <v>52</v>
      </c>
      <c r="D41" s="1">
        <v>41</v>
      </c>
      <c r="J41" s="1" t="s">
        <v>52</v>
      </c>
      <c r="BZ41" s="1"/>
      <c r="CB41" s="1" t="s">
        <v>52</v>
      </c>
      <c r="GT41" t="s">
        <v>6</v>
      </c>
      <c r="HK41" s="1" t="s">
        <v>52</v>
      </c>
    </row>
    <row r="42" spans="1:219" x14ac:dyDescent="0.4">
      <c r="A42" s="1" t="s">
        <v>52</v>
      </c>
      <c r="C42" s="1" t="s">
        <v>52</v>
      </c>
      <c r="D42" s="1">
        <v>42</v>
      </c>
      <c r="J42" s="1" t="s">
        <v>52</v>
      </c>
      <c r="BZ42" s="1"/>
      <c r="CB42" s="1" t="s">
        <v>52</v>
      </c>
      <c r="HK42" s="1" t="s">
        <v>52</v>
      </c>
    </row>
    <row r="43" spans="1:219" x14ac:dyDescent="0.4">
      <c r="A43" s="1" t="s">
        <v>52</v>
      </c>
      <c r="C43" s="1" t="s">
        <v>52</v>
      </c>
      <c r="D43" s="1">
        <v>43</v>
      </c>
      <c r="J43" s="1" t="s">
        <v>52</v>
      </c>
      <c r="BZ43" s="1" t="s">
        <v>52</v>
      </c>
      <c r="CB43" s="1" t="s">
        <v>52</v>
      </c>
      <c r="DF43" t="s">
        <v>10</v>
      </c>
      <c r="HK43" s="1" t="s">
        <v>52</v>
      </c>
    </row>
    <row r="44" spans="1:219" x14ac:dyDescent="0.4">
      <c r="A44" s="1" t="s">
        <v>52</v>
      </c>
      <c r="C44" s="1" t="s">
        <v>52</v>
      </c>
      <c r="D44" s="1">
        <v>44</v>
      </c>
      <c r="J44" s="1" t="s">
        <v>52</v>
      </c>
      <c r="BZ44" s="1" t="s">
        <v>52</v>
      </c>
      <c r="CB44" s="1" t="s">
        <v>52</v>
      </c>
      <c r="CQ44" t="s">
        <v>60</v>
      </c>
      <c r="HK44" s="1" t="s">
        <v>52</v>
      </c>
    </row>
    <row r="45" spans="1:219" x14ac:dyDescent="0.4">
      <c r="A45" s="1" t="s">
        <v>52</v>
      </c>
      <c r="C45" s="1" t="s">
        <v>52</v>
      </c>
      <c r="D45" s="1">
        <v>45</v>
      </c>
      <c r="F45" s="1" t="s">
        <v>81</v>
      </c>
      <c r="J45" s="1" t="s">
        <v>52</v>
      </c>
      <c r="BZ45" s="1" t="s">
        <v>52</v>
      </c>
      <c r="CB45" s="1" t="s">
        <v>52</v>
      </c>
      <c r="CQ45" t="s">
        <v>221</v>
      </c>
      <c r="CR45" t="s">
        <v>30</v>
      </c>
      <c r="CS45" t="s">
        <v>31</v>
      </c>
      <c r="CT45" t="s">
        <v>16</v>
      </c>
      <c r="CU45" t="str">
        <f>F45</f>
        <v>Breeder</v>
      </c>
      <c r="CV45" t="s">
        <v>16</v>
      </c>
      <c r="CW45" t="s">
        <v>30</v>
      </c>
      <c r="CX45" t="s">
        <v>222</v>
      </c>
      <c r="CY45" t="s">
        <v>16</v>
      </c>
      <c r="CZ45" t="s">
        <v>223</v>
      </c>
      <c r="DA45" t="s">
        <v>16</v>
      </c>
      <c r="DB45" t="s">
        <v>33</v>
      </c>
      <c r="HK45" s="1" t="s">
        <v>52</v>
      </c>
    </row>
    <row r="46" spans="1:219" x14ac:dyDescent="0.4">
      <c r="A46" s="1" t="s">
        <v>52</v>
      </c>
      <c r="C46" s="1" t="s">
        <v>52</v>
      </c>
      <c r="D46" s="1">
        <v>46</v>
      </c>
      <c r="E46" s="1">
        <v>11</v>
      </c>
      <c r="F46" s="1" t="s">
        <v>81</v>
      </c>
      <c r="J46" s="1" t="s">
        <v>52</v>
      </c>
      <c r="BZ46" s="1" t="s">
        <v>52</v>
      </c>
      <c r="CB46" s="1" t="s">
        <v>52</v>
      </c>
      <c r="DC46" t="s">
        <v>80</v>
      </c>
      <c r="DD46" t="str">
        <f>F46</f>
        <v>Breeder</v>
      </c>
      <c r="DE46" t="s">
        <v>103</v>
      </c>
      <c r="HK46" s="1" t="s">
        <v>52</v>
      </c>
    </row>
    <row r="47" spans="1:219" x14ac:dyDescent="0.4">
      <c r="A47" s="1" t="s">
        <v>52</v>
      </c>
      <c r="C47" s="1" t="s">
        <v>52</v>
      </c>
      <c r="D47" s="1">
        <v>47</v>
      </c>
      <c r="J47" s="1" t="s">
        <v>52</v>
      </c>
      <c r="BZ47" s="1" t="s">
        <v>52</v>
      </c>
      <c r="CB47" s="1" t="s">
        <v>52</v>
      </c>
      <c r="HK47" s="1" t="s">
        <v>52</v>
      </c>
    </row>
    <row r="48" spans="1:219" x14ac:dyDescent="0.4">
      <c r="A48" s="1" t="s">
        <v>52</v>
      </c>
      <c r="C48" s="1" t="s">
        <v>52</v>
      </c>
      <c r="D48" s="1">
        <v>48</v>
      </c>
      <c r="J48" s="1" t="s">
        <v>52</v>
      </c>
      <c r="AW48"/>
      <c r="AX48"/>
      <c r="AZ48"/>
      <c r="BB48"/>
      <c r="BD48"/>
      <c r="BF48"/>
      <c r="BZ48" s="1" t="s">
        <v>52</v>
      </c>
      <c r="CB48" s="1" t="s">
        <v>52</v>
      </c>
      <c r="DF48" t="s">
        <v>117</v>
      </c>
      <c r="DG48" t="s">
        <v>30</v>
      </c>
      <c r="DH48" t="s">
        <v>130</v>
      </c>
      <c r="DI48" t="s">
        <v>16</v>
      </c>
      <c r="DJ48" t="s">
        <v>131</v>
      </c>
      <c r="DK48" t="s">
        <v>16</v>
      </c>
      <c r="DL48" t="s">
        <v>30</v>
      </c>
      <c r="DM48" t="s">
        <v>132</v>
      </c>
      <c r="DN48" t="s">
        <v>16</v>
      </c>
      <c r="DO48">
        <v>1.1000000000000001</v>
      </c>
      <c r="DP48" t="s">
        <v>16</v>
      </c>
      <c r="DQ48" t="s">
        <v>30</v>
      </c>
      <c r="DR48" t="s">
        <v>133</v>
      </c>
      <c r="DS48" t="s">
        <v>16</v>
      </c>
      <c r="DT48" t="s">
        <v>137</v>
      </c>
      <c r="DU48" t="s">
        <v>30</v>
      </c>
      <c r="DV48" t="s">
        <v>134</v>
      </c>
      <c r="DW48" t="s">
        <v>30</v>
      </c>
      <c r="DX48" t="s">
        <v>135</v>
      </c>
      <c r="DY48" t="s">
        <v>30</v>
      </c>
      <c r="DZ48" t="s">
        <v>136</v>
      </c>
      <c r="EA48" t="s">
        <v>16</v>
      </c>
      <c r="EB48" t="s">
        <v>30</v>
      </c>
      <c r="EC48" t="s">
        <v>44</v>
      </c>
      <c r="ED48" t="s">
        <v>16</v>
      </c>
      <c r="EE48" t="s">
        <v>138</v>
      </c>
      <c r="EF48" t="s">
        <v>16</v>
      </c>
      <c r="EG48" t="s">
        <v>30</v>
      </c>
      <c r="EH48" t="s">
        <v>46</v>
      </c>
      <c r="EI48" t="s">
        <v>16</v>
      </c>
      <c r="EJ48" t="s">
        <v>138</v>
      </c>
      <c r="EK48" t="s">
        <v>16</v>
      </c>
      <c r="EL48" t="s">
        <v>30</v>
      </c>
      <c r="EM48" t="s">
        <v>88</v>
      </c>
      <c r="EN48" t="s">
        <v>16</v>
      </c>
      <c r="EO48" t="s">
        <v>118</v>
      </c>
      <c r="EP48" t="s">
        <v>16</v>
      </c>
      <c r="EQ48" t="s">
        <v>30</v>
      </c>
      <c r="ER48" t="s">
        <v>119</v>
      </c>
      <c r="ES48" t="s">
        <v>16</v>
      </c>
      <c r="ET48" t="s">
        <v>120</v>
      </c>
      <c r="EU48" t="s">
        <v>16</v>
      </c>
      <c r="EV48" t="s">
        <v>30</v>
      </c>
      <c r="EW48" t="s">
        <v>121</v>
      </c>
      <c r="EX48" t="s">
        <v>16</v>
      </c>
      <c r="EY48" t="s">
        <v>122</v>
      </c>
      <c r="EZ48" t="s">
        <v>16</v>
      </c>
      <c r="FA48" t="s">
        <v>30</v>
      </c>
      <c r="FB48" t="s">
        <v>123</v>
      </c>
      <c r="FC48" t="s">
        <v>16</v>
      </c>
      <c r="FD48" t="s">
        <v>124</v>
      </c>
      <c r="FE48" t="s">
        <v>16</v>
      </c>
      <c r="FF48" t="s">
        <v>30</v>
      </c>
      <c r="FG48" t="s">
        <v>125</v>
      </c>
      <c r="FH48" t="s">
        <v>16</v>
      </c>
      <c r="FI48" t="s">
        <v>126</v>
      </c>
      <c r="FJ48" t="s">
        <v>16</v>
      </c>
      <c r="FK48" t="s">
        <v>30</v>
      </c>
      <c r="FL48" t="s">
        <v>127</v>
      </c>
      <c r="FM48" t="s">
        <v>16</v>
      </c>
      <c r="FN48">
        <v>10</v>
      </c>
      <c r="FO48" t="s">
        <v>16</v>
      </c>
      <c r="FP48" t="s">
        <v>30</v>
      </c>
      <c r="FQ48" t="s">
        <v>128</v>
      </c>
      <c r="FR48" t="s">
        <v>16</v>
      </c>
      <c r="FS48" t="s">
        <v>129</v>
      </c>
      <c r="FT48" t="s">
        <v>16</v>
      </c>
      <c r="FU48" t="s">
        <v>30</v>
      </c>
      <c r="FV48" t="s">
        <v>139</v>
      </c>
      <c r="FW48" t="s">
        <v>16</v>
      </c>
      <c r="FX48" t="s">
        <v>140</v>
      </c>
      <c r="FY48" t="s">
        <v>16</v>
      </c>
      <c r="FZ48" t="s">
        <v>33</v>
      </c>
      <c r="HK48" s="1" t="s">
        <v>52</v>
      </c>
    </row>
    <row r="49" spans="1:219" x14ac:dyDescent="0.4">
      <c r="A49" s="1" t="s">
        <v>52</v>
      </c>
      <c r="C49" s="1" t="s">
        <v>52</v>
      </c>
      <c r="D49" s="1">
        <v>49</v>
      </c>
      <c r="J49" s="1" t="s">
        <v>52</v>
      </c>
      <c r="BZ49" s="1" t="s">
        <v>52</v>
      </c>
      <c r="CB49" s="1" t="s">
        <v>52</v>
      </c>
      <c r="GA49" t="s">
        <v>1</v>
      </c>
      <c r="HK49" s="1" t="s">
        <v>52</v>
      </c>
    </row>
    <row r="50" spans="1:219" x14ac:dyDescent="0.4">
      <c r="A50" s="1" t="s">
        <v>52</v>
      </c>
      <c r="C50" s="1" t="s">
        <v>52</v>
      </c>
      <c r="D50" s="1">
        <v>50</v>
      </c>
      <c r="J50" s="1" t="s">
        <v>52</v>
      </c>
      <c r="BH50"/>
      <c r="BJ50"/>
      <c r="BZ50" s="1" t="s">
        <v>52</v>
      </c>
      <c r="CB50" s="1" t="s">
        <v>52</v>
      </c>
      <c r="GT50" t="s">
        <v>258</v>
      </c>
      <c r="HK50" s="1" t="s">
        <v>52</v>
      </c>
    </row>
    <row r="51" spans="1:219" x14ac:dyDescent="0.4">
      <c r="A51" s="1" t="s">
        <v>52</v>
      </c>
      <c r="C51" s="1" t="s">
        <v>52</v>
      </c>
      <c r="D51" s="1">
        <v>51</v>
      </c>
      <c r="J51" s="1" t="s">
        <v>52</v>
      </c>
      <c r="BZ51" s="1" t="s">
        <v>52</v>
      </c>
      <c r="CB51" s="1" t="s">
        <v>52</v>
      </c>
      <c r="GU51" t="s">
        <v>251</v>
      </c>
      <c r="HK51" s="1" t="s">
        <v>52</v>
      </c>
    </row>
    <row r="52" spans="1:219" x14ac:dyDescent="0.4">
      <c r="A52" s="1" t="s">
        <v>52</v>
      </c>
      <c r="C52" s="1" t="s">
        <v>52</v>
      </c>
      <c r="D52" s="1">
        <v>52</v>
      </c>
      <c r="J52" s="1" t="s">
        <v>52</v>
      </c>
      <c r="BZ52" s="1" t="s">
        <v>52</v>
      </c>
      <c r="CB52" s="1" t="s">
        <v>52</v>
      </c>
      <c r="GE52" t="s">
        <v>96</v>
      </c>
      <c r="GF52" s="11" t="s">
        <v>267</v>
      </c>
      <c r="GG52" t="s">
        <v>97</v>
      </c>
      <c r="GV52" t="s">
        <v>4</v>
      </c>
      <c r="HK52" s="1" t="s">
        <v>52</v>
      </c>
    </row>
    <row r="53" spans="1:219" x14ac:dyDescent="0.4">
      <c r="A53" s="1" t="s">
        <v>52</v>
      </c>
      <c r="C53" s="1" t="s">
        <v>52</v>
      </c>
      <c r="D53" s="1">
        <v>53</v>
      </c>
      <c r="J53" s="1" t="s">
        <v>52</v>
      </c>
      <c r="BN53" t="s">
        <v>16</v>
      </c>
      <c r="BO53">
        <v>11</v>
      </c>
      <c r="BP53" t="s">
        <v>21</v>
      </c>
      <c r="BQ53" t="s">
        <v>20</v>
      </c>
      <c r="BR53" t="s">
        <v>21</v>
      </c>
      <c r="BS53">
        <v>10</v>
      </c>
      <c r="BT53" t="s">
        <v>16</v>
      </c>
      <c r="BU53" t="s">
        <v>17</v>
      </c>
      <c r="BV53" t="s">
        <v>16</v>
      </c>
      <c r="BW53" s="2" t="s">
        <v>13</v>
      </c>
      <c r="BX53" t="s">
        <v>16</v>
      </c>
      <c r="BY53" t="s">
        <v>25</v>
      </c>
      <c r="BZ53" s="1" t="s">
        <v>52</v>
      </c>
      <c r="CA53" s="2" t="s">
        <v>292</v>
      </c>
      <c r="CB53" s="1" t="s">
        <v>52</v>
      </c>
      <c r="GY53" t="s">
        <v>87</v>
      </c>
      <c r="HA53" t="s">
        <v>30</v>
      </c>
      <c r="HB53" t="s">
        <v>88</v>
      </c>
      <c r="HC53" t="s">
        <v>16</v>
      </c>
      <c r="HD53" s="2" t="str">
        <f>CA53</f>
        <v>{{11-c-10}}</v>
      </c>
      <c r="HE53" t="s">
        <v>16</v>
      </c>
      <c r="HF53" t="s">
        <v>30</v>
      </c>
      <c r="HG53" t="s">
        <v>89</v>
      </c>
      <c r="HK53" s="1" t="s">
        <v>52</v>
      </c>
    </row>
    <row r="54" spans="1:219" x14ac:dyDescent="0.4">
      <c r="A54" s="1" t="s">
        <v>52</v>
      </c>
      <c r="C54" s="1" t="s">
        <v>52</v>
      </c>
      <c r="D54" s="1">
        <v>54</v>
      </c>
      <c r="J54" s="1" t="s">
        <v>52</v>
      </c>
      <c r="BZ54" s="1" t="s">
        <v>52</v>
      </c>
      <c r="CB54" s="1" t="s">
        <v>52</v>
      </c>
      <c r="GV54" t="s">
        <v>6</v>
      </c>
      <c r="HK54" s="1" t="s">
        <v>52</v>
      </c>
    </row>
    <row r="55" spans="1:219" x14ac:dyDescent="0.4">
      <c r="A55" s="1" t="s">
        <v>52</v>
      </c>
      <c r="C55" s="1" t="s">
        <v>52</v>
      </c>
      <c r="D55" s="1">
        <v>55</v>
      </c>
      <c r="J55" s="1" t="s">
        <v>52</v>
      </c>
      <c r="BZ55" s="1" t="s">
        <v>52</v>
      </c>
      <c r="CB55" s="1" t="s">
        <v>52</v>
      </c>
      <c r="GE55" t="s">
        <v>96</v>
      </c>
      <c r="GF55" s="11" t="s">
        <v>267</v>
      </c>
      <c r="GG55" t="s">
        <v>97</v>
      </c>
      <c r="GV55" t="s">
        <v>4</v>
      </c>
      <c r="HK55" s="1" t="s">
        <v>52</v>
      </c>
    </row>
    <row r="56" spans="1:219" x14ac:dyDescent="0.4">
      <c r="A56" s="1" t="s">
        <v>52</v>
      </c>
      <c r="C56" s="1" t="s">
        <v>52</v>
      </c>
      <c r="D56" s="1">
        <v>56</v>
      </c>
      <c r="J56" s="1" t="s">
        <v>52</v>
      </c>
      <c r="BN56" t="s">
        <v>16</v>
      </c>
      <c r="BO56">
        <f>$BO$53</f>
        <v>11</v>
      </c>
      <c r="BP56" t="s">
        <v>21</v>
      </c>
      <c r="BQ56" t="s">
        <v>20</v>
      </c>
      <c r="BR56" t="s">
        <v>21</v>
      </c>
      <c r="BS56">
        <v>11</v>
      </c>
      <c r="BT56" t="s">
        <v>16</v>
      </c>
      <c r="BU56" t="s">
        <v>17</v>
      </c>
      <c r="BV56" t="s">
        <v>16</v>
      </c>
      <c r="BW56" s="2" t="s">
        <v>14</v>
      </c>
      <c r="BX56" t="s">
        <v>16</v>
      </c>
      <c r="BY56" t="s">
        <v>25</v>
      </c>
      <c r="BZ56" s="1" t="s">
        <v>52</v>
      </c>
      <c r="CA56" s="2" t="s">
        <v>293</v>
      </c>
      <c r="CB56" s="1" t="s">
        <v>52</v>
      </c>
      <c r="GY56" t="s">
        <v>87</v>
      </c>
      <c r="HA56" t="s">
        <v>30</v>
      </c>
      <c r="HB56" t="s">
        <v>88</v>
      </c>
      <c r="HC56" t="s">
        <v>16</v>
      </c>
      <c r="HD56" s="2" t="str">
        <f>CA56</f>
        <v>{{11-c-11}}</v>
      </c>
      <c r="HE56" t="s">
        <v>16</v>
      </c>
      <c r="HF56" t="s">
        <v>30</v>
      </c>
      <c r="HG56" t="s">
        <v>91</v>
      </c>
      <c r="HK56" s="1" t="s">
        <v>52</v>
      </c>
    </row>
    <row r="57" spans="1:219" x14ac:dyDescent="0.4">
      <c r="A57" s="1" t="s">
        <v>52</v>
      </c>
      <c r="C57" s="1" t="s">
        <v>52</v>
      </c>
      <c r="D57" s="1">
        <v>57</v>
      </c>
      <c r="J57" s="1" t="s">
        <v>52</v>
      </c>
      <c r="BZ57" s="1" t="s">
        <v>52</v>
      </c>
      <c r="CB57" s="1" t="s">
        <v>52</v>
      </c>
      <c r="GV57" t="s">
        <v>6</v>
      </c>
      <c r="HK57" s="1" t="s">
        <v>52</v>
      </c>
    </row>
    <row r="58" spans="1:219" x14ac:dyDescent="0.4">
      <c r="A58" s="1" t="s">
        <v>52</v>
      </c>
      <c r="C58" s="1" t="s">
        <v>52</v>
      </c>
      <c r="D58" s="1">
        <v>58</v>
      </c>
      <c r="J58" s="1" t="s">
        <v>52</v>
      </c>
      <c r="BZ58" s="1" t="s">
        <v>52</v>
      </c>
      <c r="CB58" s="1" t="s">
        <v>52</v>
      </c>
      <c r="GU58" t="s">
        <v>6</v>
      </c>
      <c r="HK58" s="1" t="s">
        <v>52</v>
      </c>
    </row>
    <row r="59" spans="1:219" x14ac:dyDescent="0.4">
      <c r="A59" s="1" t="s">
        <v>52</v>
      </c>
      <c r="C59" s="1" t="s">
        <v>52</v>
      </c>
      <c r="D59" s="1">
        <v>59</v>
      </c>
      <c r="J59" s="1" t="s">
        <v>52</v>
      </c>
      <c r="BZ59" s="1" t="s">
        <v>52</v>
      </c>
      <c r="CB59" s="1" t="s">
        <v>52</v>
      </c>
      <c r="GE59" t="s">
        <v>96</v>
      </c>
      <c r="GF59" s="11" t="s">
        <v>267</v>
      </c>
      <c r="GG59" t="s">
        <v>97</v>
      </c>
      <c r="GU59" t="s">
        <v>4</v>
      </c>
      <c r="HK59" s="1" t="s">
        <v>52</v>
      </c>
    </row>
    <row r="60" spans="1:219" x14ac:dyDescent="0.4">
      <c r="A60" s="1" t="s">
        <v>52</v>
      </c>
      <c r="B60" t="s">
        <v>283</v>
      </c>
      <c r="C60" s="1" t="s">
        <v>52</v>
      </c>
      <c r="D60" s="1">
        <v>60</v>
      </c>
      <c r="J60" s="1" t="s">
        <v>52</v>
      </c>
      <c r="BN60" t="s">
        <v>16</v>
      </c>
      <c r="BO60">
        <f>$BO$53</f>
        <v>11</v>
      </c>
      <c r="BP60" t="s">
        <v>21</v>
      </c>
      <c r="BQ60" t="s">
        <v>20</v>
      </c>
      <c r="BR60" t="s">
        <v>21</v>
      </c>
      <c r="BS60">
        <v>12</v>
      </c>
      <c r="BT60" t="s">
        <v>16</v>
      </c>
      <c r="BU60" t="s">
        <v>17</v>
      </c>
      <c r="BV60" t="s">
        <v>16</v>
      </c>
      <c r="BW60" s="2" t="s">
        <v>85</v>
      </c>
      <c r="BX60" t="s">
        <v>16</v>
      </c>
      <c r="BY60" t="s">
        <v>25</v>
      </c>
      <c r="BZ60" s="1" t="s">
        <v>52</v>
      </c>
      <c r="CA60" s="2" t="s">
        <v>294</v>
      </c>
      <c r="CB60" s="1" t="s">
        <v>52</v>
      </c>
      <c r="GY60" t="s">
        <v>87</v>
      </c>
      <c r="HA60" t="s">
        <v>30</v>
      </c>
      <c r="HB60" t="s">
        <v>88</v>
      </c>
      <c r="HC60" t="s">
        <v>16</v>
      </c>
      <c r="HD60" s="2" t="str">
        <f>CA60</f>
        <v>{{11-c-12}}</v>
      </c>
      <c r="HE60" t="s">
        <v>16</v>
      </c>
      <c r="HF60" t="s">
        <v>30</v>
      </c>
      <c r="HG60" t="s">
        <v>92</v>
      </c>
      <c r="HK60" s="1" t="s">
        <v>52</v>
      </c>
    </row>
    <row r="61" spans="1:219" x14ac:dyDescent="0.4">
      <c r="A61" s="1" t="s">
        <v>52</v>
      </c>
      <c r="C61" s="1" t="s">
        <v>52</v>
      </c>
      <c r="D61" s="1">
        <v>61</v>
      </c>
      <c r="J61" s="1" t="s">
        <v>52</v>
      </c>
      <c r="BZ61" s="1" t="s">
        <v>52</v>
      </c>
      <c r="CB61" s="1" t="s">
        <v>52</v>
      </c>
      <c r="GU61" t="s">
        <v>6</v>
      </c>
      <c r="HK61" s="1" t="s">
        <v>52</v>
      </c>
    </row>
    <row r="62" spans="1:219" x14ac:dyDescent="0.4">
      <c r="A62" s="1" t="s">
        <v>52</v>
      </c>
      <c r="C62" s="1" t="s">
        <v>52</v>
      </c>
      <c r="D62" s="1">
        <v>62</v>
      </c>
      <c r="J62" s="1" t="s">
        <v>52</v>
      </c>
      <c r="BZ62" s="1" t="s">
        <v>52</v>
      </c>
      <c r="CB62" s="1" t="s">
        <v>52</v>
      </c>
      <c r="GE62" t="s">
        <v>96</v>
      </c>
      <c r="GF62" s="11" t="s">
        <v>267</v>
      </c>
      <c r="GG62" t="s">
        <v>97</v>
      </c>
      <c r="GU62" t="s">
        <v>4</v>
      </c>
      <c r="HK62" s="1" t="s">
        <v>52</v>
      </c>
    </row>
    <row r="63" spans="1:219" x14ac:dyDescent="0.4">
      <c r="A63" s="1" t="s">
        <v>52</v>
      </c>
      <c r="C63" s="1" t="s">
        <v>52</v>
      </c>
      <c r="D63" s="1">
        <v>63</v>
      </c>
      <c r="J63" s="1" t="s">
        <v>52</v>
      </c>
      <c r="BN63" t="s">
        <v>16</v>
      </c>
      <c r="BO63">
        <f>$BO$53</f>
        <v>11</v>
      </c>
      <c r="BP63" t="s">
        <v>21</v>
      </c>
      <c r="BQ63" t="s">
        <v>20</v>
      </c>
      <c r="BR63" t="s">
        <v>21</v>
      </c>
      <c r="BS63">
        <v>13</v>
      </c>
      <c r="BT63" t="s">
        <v>16</v>
      </c>
      <c r="BU63" t="s">
        <v>17</v>
      </c>
      <c r="BV63" t="s">
        <v>16</v>
      </c>
      <c r="BW63" s="2" t="s">
        <v>86</v>
      </c>
      <c r="BX63" t="s">
        <v>16</v>
      </c>
      <c r="BY63" t="s">
        <v>25</v>
      </c>
      <c r="BZ63" s="1" t="s">
        <v>52</v>
      </c>
      <c r="CA63" s="2" t="s">
        <v>295</v>
      </c>
      <c r="CB63" s="1" t="s">
        <v>52</v>
      </c>
      <c r="GY63" t="s">
        <v>87</v>
      </c>
      <c r="HA63" t="s">
        <v>30</v>
      </c>
      <c r="HB63" t="s">
        <v>88</v>
      </c>
      <c r="HC63" t="s">
        <v>16</v>
      </c>
      <c r="HD63" s="2" t="str">
        <f>CA63</f>
        <v>{{11-c-13}}</v>
      </c>
      <c r="HE63" t="s">
        <v>16</v>
      </c>
      <c r="HF63" t="s">
        <v>30</v>
      </c>
      <c r="HG63" t="s">
        <v>240</v>
      </c>
      <c r="HK63" s="1" t="s">
        <v>52</v>
      </c>
    </row>
    <row r="64" spans="1:219" x14ac:dyDescent="0.4">
      <c r="A64" s="1" t="s">
        <v>52</v>
      </c>
      <c r="C64" s="1" t="s">
        <v>52</v>
      </c>
      <c r="D64" s="1">
        <v>64</v>
      </c>
      <c r="J64" s="1" t="s">
        <v>52</v>
      </c>
      <c r="BZ64" s="1" t="s">
        <v>52</v>
      </c>
      <c r="CB64" s="1" t="s">
        <v>52</v>
      </c>
      <c r="GU64" t="s">
        <v>6</v>
      </c>
      <c r="HK64" s="1" t="s">
        <v>52</v>
      </c>
    </row>
    <row r="65" spans="1:219" x14ac:dyDescent="0.4">
      <c r="A65" s="1" t="s">
        <v>52</v>
      </c>
      <c r="C65" s="1" t="s">
        <v>52</v>
      </c>
      <c r="D65" s="1">
        <v>65</v>
      </c>
      <c r="J65" s="1" t="s">
        <v>52</v>
      </c>
      <c r="BZ65" s="1" t="s">
        <v>52</v>
      </c>
      <c r="CB65" s="1" t="s">
        <v>52</v>
      </c>
      <c r="GE65" t="s">
        <v>96</v>
      </c>
      <c r="GF65" s="11" t="s">
        <v>267</v>
      </c>
      <c r="GG65" t="s">
        <v>97</v>
      </c>
      <c r="GU65" t="s">
        <v>4</v>
      </c>
      <c r="HK65" s="1" t="s">
        <v>52</v>
      </c>
    </row>
    <row r="66" spans="1:219" x14ac:dyDescent="0.4">
      <c r="A66" s="1" t="s">
        <v>52</v>
      </c>
      <c r="C66" s="1" t="s">
        <v>52</v>
      </c>
      <c r="D66" s="1">
        <v>66</v>
      </c>
      <c r="J66" s="1" t="s">
        <v>52</v>
      </c>
      <c r="BN66" t="s">
        <v>16</v>
      </c>
      <c r="BO66">
        <f>$BO$53</f>
        <v>11</v>
      </c>
      <c r="BP66" t="s">
        <v>21</v>
      </c>
      <c r="BQ66" t="s">
        <v>20</v>
      </c>
      <c r="BR66" t="s">
        <v>21</v>
      </c>
      <c r="BS66">
        <v>14</v>
      </c>
      <c r="BT66" t="s">
        <v>16</v>
      </c>
      <c r="BU66" t="s">
        <v>17</v>
      </c>
      <c r="BV66" t="s">
        <v>16</v>
      </c>
      <c r="BW66" s="2" t="s">
        <v>55</v>
      </c>
      <c r="BX66" t="s">
        <v>16</v>
      </c>
      <c r="BY66" t="s">
        <v>25</v>
      </c>
      <c r="BZ66" s="1" t="s">
        <v>52</v>
      </c>
      <c r="CA66" s="2" t="s">
        <v>296</v>
      </c>
      <c r="CB66" s="1" t="s">
        <v>52</v>
      </c>
      <c r="GY66" t="s">
        <v>87</v>
      </c>
      <c r="HA66" t="s">
        <v>30</v>
      </c>
      <c r="HB66" t="s">
        <v>88</v>
      </c>
      <c r="HC66" t="s">
        <v>16</v>
      </c>
      <c r="HD66" s="2" t="str">
        <f>CA66</f>
        <v>{{11-c-14}}</v>
      </c>
      <c r="HE66" t="s">
        <v>16</v>
      </c>
      <c r="HF66" t="s">
        <v>30</v>
      </c>
      <c r="HG66" t="s">
        <v>156</v>
      </c>
      <c r="HK66" s="1" t="s">
        <v>52</v>
      </c>
    </row>
    <row r="67" spans="1:219" x14ac:dyDescent="0.4">
      <c r="A67" s="1" t="s">
        <v>52</v>
      </c>
      <c r="C67" s="1" t="s">
        <v>52</v>
      </c>
      <c r="D67" s="1">
        <v>67</v>
      </c>
      <c r="J67" s="1" t="s">
        <v>52</v>
      </c>
      <c r="BZ67" s="1" t="s">
        <v>52</v>
      </c>
      <c r="CB67" s="1" t="s">
        <v>52</v>
      </c>
      <c r="GU67" t="s">
        <v>6</v>
      </c>
      <c r="HK67" s="1" t="s">
        <v>52</v>
      </c>
    </row>
    <row r="68" spans="1:219" x14ac:dyDescent="0.4">
      <c r="A68" s="1" t="s">
        <v>52</v>
      </c>
      <c r="C68" s="1" t="s">
        <v>52</v>
      </c>
      <c r="D68" s="1">
        <v>68</v>
      </c>
      <c r="J68" s="1" t="s">
        <v>52</v>
      </c>
      <c r="BZ68" s="1" t="s">
        <v>52</v>
      </c>
      <c r="CB68" s="1" t="s">
        <v>52</v>
      </c>
      <c r="GE68" t="s">
        <v>96</v>
      </c>
      <c r="GF68" s="11" t="s">
        <v>267</v>
      </c>
      <c r="GG68" t="s">
        <v>97</v>
      </c>
      <c r="GU68" t="s">
        <v>4</v>
      </c>
      <c r="HK68" s="1" t="s">
        <v>52</v>
      </c>
    </row>
    <row r="69" spans="1:219" x14ac:dyDescent="0.4">
      <c r="A69" s="1" t="s">
        <v>52</v>
      </c>
      <c r="C69" s="1" t="s">
        <v>52</v>
      </c>
      <c r="D69" s="1">
        <v>69</v>
      </c>
      <c r="J69" s="1" t="s">
        <v>52</v>
      </c>
      <c r="BN69" t="s">
        <v>16</v>
      </c>
      <c r="BO69">
        <f>$BO$53</f>
        <v>11</v>
      </c>
      <c r="BP69" t="s">
        <v>21</v>
      </c>
      <c r="BQ69" t="s">
        <v>20</v>
      </c>
      <c r="BR69" t="s">
        <v>21</v>
      </c>
      <c r="BS69">
        <v>15</v>
      </c>
      <c r="BT69" t="s">
        <v>16</v>
      </c>
      <c r="BU69" t="s">
        <v>17</v>
      </c>
      <c r="BV69" t="s">
        <v>16</v>
      </c>
      <c r="BW69" s="2" t="s">
        <v>86</v>
      </c>
      <c r="BX69" t="s">
        <v>16</v>
      </c>
      <c r="BY69" t="s">
        <v>25</v>
      </c>
      <c r="BZ69" s="1" t="s">
        <v>52</v>
      </c>
      <c r="CA69" s="2" t="s">
        <v>297</v>
      </c>
      <c r="CB69" s="1" t="s">
        <v>52</v>
      </c>
      <c r="GY69" t="s">
        <v>87</v>
      </c>
      <c r="HA69" t="s">
        <v>30</v>
      </c>
      <c r="HB69" t="s">
        <v>88</v>
      </c>
      <c r="HC69" t="s">
        <v>16</v>
      </c>
      <c r="HD69" s="2" t="str">
        <f>CA69</f>
        <v>{{11-c-15}}</v>
      </c>
      <c r="HE69" t="s">
        <v>16</v>
      </c>
      <c r="HF69" t="s">
        <v>30</v>
      </c>
      <c r="HG69" t="s">
        <v>93</v>
      </c>
      <c r="HK69" s="1" t="s">
        <v>52</v>
      </c>
    </row>
    <row r="70" spans="1:219" x14ac:dyDescent="0.4">
      <c r="A70" s="1" t="s">
        <v>52</v>
      </c>
      <c r="C70" s="1" t="s">
        <v>52</v>
      </c>
      <c r="D70" s="1">
        <v>70</v>
      </c>
      <c r="J70" s="1" t="s">
        <v>52</v>
      </c>
      <c r="BZ70" s="1" t="s">
        <v>52</v>
      </c>
      <c r="CB70" s="1" t="s">
        <v>52</v>
      </c>
      <c r="GU70" t="s">
        <v>6</v>
      </c>
      <c r="HK70" s="1" t="s">
        <v>52</v>
      </c>
    </row>
    <row r="71" spans="1:219" x14ac:dyDescent="0.4">
      <c r="A71" s="1" t="s">
        <v>52</v>
      </c>
      <c r="C71" s="1" t="s">
        <v>52</v>
      </c>
      <c r="D71" s="1">
        <v>71</v>
      </c>
      <c r="J71" s="1" t="s">
        <v>52</v>
      </c>
      <c r="BZ71" s="1" t="s">
        <v>52</v>
      </c>
      <c r="CB71" s="1" t="s">
        <v>52</v>
      </c>
      <c r="GT71" t="s">
        <v>6</v>
      </c>
      <c r="HK71" s="1" t="s">
        <v>52</v>
      </c>
    </row>
    <row r="72" spans="1:219" x14ac:dyDescent="0.4">
      <c r="A72" s="1" t="s">
        <v>52</v>
      </c>
      <c r="C72" s="1" t="s">
        <v>52</v>
      </c>
      <c r="D72" s="1">
        <v>72</v>
      </c>
      <c r="J72" s="1" t="s">
        <v>52</v>
      </c>
      <c r="BZ72" s="1" t="s">
        <v>52</v>
      </c>
      <c r="CB72" s="1" t="s">
        <v>52</v>
      </c>
      <c r="DF72" t="s">
        <v>10</v>
      </c>
      <c r="HK72" s="1" t="s">
        <v>52</v>
      </c>
    </row>
    <row r="73" spans="1:219" x14ac:dyDescent="0.4">
      <c r="A73" s="1" t="s">
        <v>52</v>
      </c>
      <c r="C73" s="1" t="s">
        <v>52</v>
      </c>
      <c r="D73" s="1">
        <v>73</v>
      </c>
      <c r="J73" s="1" t="s">
        <v>52</v>
      </c>
      <c r="BZ73" s="1" t="s">
        <v>52</v>
      </c>
      <c r="CB73" s="1" t="s">
        <v>52</v>
      </c>
      <c r="CQ73" t="s">
        <v>60</v>
      </c>
      <c r="HK73" s="1" t="s">
        <v>52</v>
      </c>
    </row>
    <row r="74" spans="1:219" x14ac:dyDescent="0.4">
      <c r="A74" s="1" t="s">
        <v>52</v>
      </c>
      <c r="C74" s="1" t="s">
        <v>52</v>
      </c>
      <c r="D74" s="1">
        <v>74</v>
      </c>
      <c r="F74" s="1" t="s">
        <v>109</v>
      </c>
      <c r="J74" s="1" t="s">
        <v>52</v>
      </c>
      <c r="BZ74" s="1" t="s">
        <v>52</v>
      </c>
      <c r="CB74" s="1" t="s">
        <v>52</v>
      </c>
      <c r="CQ74" t="s">
        <v>221</v>
      </c>
      <c r="CR74" t="s">
        <v>30</v>
      </c>
      <c r="CS74" t="s">
        <v>31</v>
      </c>
      <c r="CT74" t="s">
        <v>16</v>
      </c>
      <c r="CU74" t="str">
        <f>F74</f>
        <v>Farmer</v>
      </c>
      <c r="CV74" t="s">
        <v>16</v>
      </c>
      <c r="CW74" t="s">
        <v>30</v>
      </c>
      <c r="CX74" t="s">
        <v>222</v>
      </c>
      <c r="CY74" t="s">
        <v>16</v>
      </c>
      <c r="CZ74" t="s">
        <v>223</v>
      </c>
      <c r="DA74" t="s">
        <v>16</v>
      </c>
      <c r="DB74" t="s">
        <v>33</v>
      </c>
      <c r="HK74" s="1" t="s">
        <v>52</v>
      </c>
    </row>
    <row r="75" spans="1:219" x14ac:dyDescent="0.4">
      <c r="A75" s="1" t="s">
        <v>52</v>
      </c>
      <c r="C75" s="1" t="s">
        <v>52</v>
      </c>
      <c r="D75" s="1">
        <v>75</v>
      </c>
      <c r="E75" s="1">
        <f>E46+1</f>
        <v>12</v>
      </c>
      <c r="F75" s="1" t="s">
        <v>109</v>
      </c>
      <c r="J75" s="1" t="s">
        <v>52</v>
      </c>
      <c r="BZ75" s="1" t="s">
        <v>52</v>
      </c>
      <c r="CB75" s="1" t="s">
        <v>52</v>
      </c>
      <c r="DC75" t="s">
        <v>80</v>
      </c>
      <c r="DD75" t="str">
        <f>F75</f>
        <v>Farmer</v>
      </c>
      <c r="DE75" t="s">
        <v>103</v>
      </c>
      <c r="HK75" s="1" t="s">
        <v>52</v>
      </c>
    </row>
    <row r="76" spans="1:219" x14ac:dyDescent="0.4">
      <c r="A76" s="1" t="s">
        <v>52</v>
      </c>
      <c r="C76" s="1" t="s">
        <v>52</v>
      </c>
      <c r="D76" s="1">
        <v>76</v>
      </c>
      <c r="J76" s="1" t="s">
        <v>52</v>
      </c>
      <c r="BZ76" s="1" t="s">
        <v>52</v>
      </c>
      <c r="CB76" s="1" t="s">
        <v>52</v>
      </c>
      <c r="HK76" s="1" t="s">
        <v>52</v>
      </c>
    </row>
    <row r="77" spans="1:219" x14ac:dyDescent="0.4">
      <c r="A77" s="1" t="s">
        <v>52</v>
      </c>
      <c r="C77" s="1" t="s">
        <v>52</v>
      </c>
      <c r="D77" s="1">
        <v>77</v>
      </c>
      <c r="J77" s="1" t="s">
        <v>52</v>
      </c>
      <c r="AW77"/>
      <c r="AX77"/>
      <c r="AZ77"/>
      <c r="BB77"/>
      <c r="BD77"/>
      <c r="BF77"/>
      <c r="BZ77" s="1" t="s">
        <v>52</v>
      </c>
      <c r="CB77" s="1" t="s">
        <v>52</v>
      </c>
      <c r="DF77" t="s">
        <v>117</v>
      </c>
      <c r="DG77" t="s">
        <v>30</v>
      </c>
      <c r="DH77" t="s">
        <v>130</v>
      </c>
      <c r="DI77" t="s">
        <v>16</v>
      </c>
      <c r="DJ77" t="s">
        <v>131</v>
      </c>
      <c r="DK77" t="s">
        <v>16</v>
      </c>
      <c r="DL77" t="s">
        <v>30</v>
      </c>
      <c r="DM77" t="s">
        <v>132</v>
      </c>
      <c r="DN77" t="s">
        <v>16</v>
      </c>
      <c r="DO77">
        <v>1.1000000000000001</v>
      </c>
      <c r="DP77" t="s">
        <v>16</v>
      </c>
      <c r="DQ77" t="s">
        <v>30</v>
      </c>
      <c r="DR77" t="s">
        <v>133</v>
      </c>
      <c r="DS77" t="s">
        <v>16</v>
      </c>
      <c r="DT77" t="s">
        <v>137</v>
      </c>
      <c r="DU77" t="s">
        <v>30</v>
      </c>
      <c r="DV77" t="s">
        <v>134</v>
      </c>
      <c r="DW77" t="s">
        <v>30</v>
      </c>
      <c r="DX77" t="s">
        <v>135</v>
      </c>
      <c r="DY77" t="s">
        <v>30</v>
      </c>
      <c r="DZ77" t="s">
        <v>136</v>
      </c>
      <c r="EA77" t="s">
        <v>16</v>
      </c>
      <c r="EB77" t="s">
        <v>30</v>
      </c>
      <c r="EC77" t="s">
        <v>44</v>
      </c>
      <c r="ED77" t="s">
        <v>16</v>
      </c>
      <c r="EE77" t="s">
        <v>138</v>
      </c>
      <c r="EF77" t="s">
        <v>16</v>
      </c>
      <c r="EG77" t="s">
        <v>30</v>
      </c>
      <c r="EH77" t="s">
        <v>46</v>
      </c>
      <c r="EI77" t="s">
        <v>16</v>
      </c>
      <c r="EJ77" t="s">
        <v>138</v>
      </c>
      <c r="EK77" t="s">
        <v>16</v>
      </c>
      <c r="EL77" t="s">
        <v>30</v>
      </c>
      <c r="EM77" t="s">
        <v>88</v>
      </c>
      <c r="EN77" t="s">
        <v>16</v>
      </c>
      <c r="EO77" t="s">
        <v>118</v>
      </c>
      <c r="EP77" t="s">
        <v>16</v>
      </c>
      <c r="EQ77" t="s">
        <v>30</v>
      </c>
      <c r="ER77" t="s">
        <v>119</v>
      </c>
      <c r="ES77" t="s">
        <v>16</v>
      </c>
      <c r="ET77" t="s">
        <v>120</v>
      </c>
      <c r="EU77" t="s">
        <v>16</v>
      </c>
      <c r="EV77" t="s">
        <v>30</v>
      </c>
      <c r="EW77" t="s">
        <v>121</v>
      </c>
      <c r="EX77" t="s">
        <v>16</v>
      </c>
      <c r="EY77" t="s">
        <v>122</v>
      </c>
      <c r="EZ77" t="s">
        <v>16</v>
      </c>
      <c r="FA77" t="s">
        <v>30</v>
      </c>
      <c r="FB77" t="s">
        <v>123</v>
      </c>
      <c r="FC77" t="s">
        <v>16</v>
      </c>
      <c r="FD77" t="s">
        <v>124</v>
      </c>
      <c r="FE77" t="s">
        <v>16</v>
      </c>
      <c r="FF77" t="s">
        <v>30</v>
      </c>
      <c r="FG77" t="s">
        <v>125</v>
      </c>
      <c r="FH77" t="s">
        <v>16</v>
      </c>
      <c r="FI77" t="s">
        <v>126</v>
      </c>
      <c r="FJ77" t="s">
        <v>16</v>
      </c>
      <c r="FK77" t="s">
        <v>30</v>
      </c>
      <c r="FL77" t="s">
        <v>127</v>
      </c>
      <c r="FM77" t="s">
        <v>16</v>
      </c>
      <c r="FN77">
        <v>10</v>
      </c>
      <c r="FO77" t="s">
        <v>16</v>
      </c>
      <c r="FP77" t="s">
        <v>30</v>
      </c>
      <c r="FQ77" t="s">
        <v>128</v>
      </c>
      <c r="FR77" t="s">
        <v>16</v>
      </c>
      <c r="FS77" t="s">
        <v>129</v>
      </c>
      <c r="FT77" t="s">
        <v>16</v>
      </c>
      <c r="FU77" t="s">
        <v>30</v>
      </c>
      <c r="FV77" t="s">
        <v>139</v>
      </c>
      <c r="FW77" t="s">
        <v>16</v>
      </c>
      <c r="FX77" t="s">
        <v>140</v>
      </c>
      <c r="FY77" t="s">
        <v>16</v>
      </c>
      <c r="FZ77" t="s">
        <v>33</v>
      </c>
      <c r="HK77" s="1" t="s">
        <v>52</v>
      </c>
    </row>
    <row r="78" spans="1:219" x14ac:dyDescent="0.4">
      <c r="A78" s="1" t="s">
        <v>52</v>
      </c>
      <c r="C78" s="1" t="s">
        <v>52</v>
      </c>
      <c r="D78" s="1">
        <v>78</v>
      </c>
      <c r="J78" s="1" t="s">
        <v>52</v>
      </c>
      <c r="BZ78" s="1" t="s">
        <v>52</v>
      </c>
      <c r="CB78" s="1" t="s">
        <v>52</v>
      </c>
      <c r="GA78" t="s">
        <v>1</v>
      </c>
      <c r="HK78" s="1" t="s">
        <v>52</v>
      </c>
    </row>
    <row r="79" spans="1:219" x14ac:dyDescent="0.4">
      <c r="A79" s="1" t="s">
        <v>52</v>
      </c>
      <c r="C79" s="1" t="s">
        <v>52</v>
      </c>
      <c r="D79" s="1">
        <v>79</v>
      </c>
      <c r="J79" s="1" t="s">
        <v>52</v>
      </c>
      <c r="BH79"/>
      <c r="BJ79"/>
      <c r="BZ79" s="1" t="s">
        <v>52</v>
      </c>
      <c r="CB79" s="1" t="s">
        <v>52</v>
      </c>
      <c r="GT79" t="s">
        <v>258</v>
      </c>
      <c r="HK79" s="1" t="s">
        <v>52</v>
      </c>
    </row>
    <row r="80" spans="1:219" x14ac:dyDescent="0.4">
      <c r="A80" s="1" t="s">
        <v>52</v>
      </c>
      <c r="C80" s="1" t="s">
        <v>52</v>
      </c>
      <c r="D80" s="1">
        <v>80</v>
      </c>
      <c r="J80" s="1" t="s">
        <v>52</v>
      </c>
      <c r="BZ80" s="1" t="s">
        <v>52</v>
      </c>
      <c r="CB80" s="1" t="s">
        <v>52</v>
      </c>
      <c r="GU80" t="s">
        <v>251</v>
      </c>
      <c r="HK80" s="1" t="s">
        <v>52</v>
      </c>
    </row>
    <row r="81" spans="1:219" x14ac:dyDescent="0.4">
      <c r="A81" s="1" t="s">
        <v>52</v>
      </c>
      <c r="C81" s="1" t="s">
        <v>52</v>
      </c>
      <c r="D81" s="1">
        <v>81</v>
      </c>
      <c r="J81" s="1" t="s">
        <v>52</v>
      </c>
      <c r="BZ81" s="1" t="s">
        <v>52</v>
      </c>
      <c r="CB81" s="1" t="s">
        <v>52</v>
      </c>
      <c r="GE81" t="s">
        <v>96</v>
      </c>
      <c r="GF81" s="11" t="s">
        <v>267</v>
      </c>
      <c r="GG81" t="s">
        <v>97</v>
      </c>
      <c r="GV81" t="s">
        <v>4</v>
      </c>
      <c r="HK81" s="1" t="s">
        <v>52</v>
      </c>
    </row>
    <row r="82" spans="1:219" x14ac:dyDescent="0.4">
      <c r="A82" s="1" t="s">
        <v>52</v>
      </c>
      <c r="C82" s="1" t="s">
        <v>52</v>
      </c>
      <c r="D82" s="1">
        <v>82</v>
      </c>
      <c r="J82" s="1" t="s">
        <v>52</v>
      </c>
      <c r="BN82" t="s">
        <v>16</v>
      </c>
      <c r="BO82">
        <v>12</v>
      </c>
      <c r="BP82" t="s">
        <v>21</v>
      </c>
      <c r="BQ82" t="s">
        <v>20</v>
      </c>
      <c r="BR82" t="s">
        <v>21</v>
      </c>
      <c r="BS82">
        <v>10</v>
      </c>
      <c r="BT82" t="s">
        <v>16</v>
      </c>
      <c r="BU82" t="s">
        <v>17</v>
      </c>
      <c r="BV82" t="s">
        <v>16</v>
      </c>
      <c r="BW82" s="2" t="s">
        <v>13</v>
      </c>
      <c r="BX82" t="s">
        <v>16</v>
      </c>
      <c r="BY82" t="s">
        <v>25</v>
      </c>
      <c r="BZ82" s="1" t="s">
        <v>52</v>
      </c>
      <c r="CA82" s="2" t="s">
        <v>298</v>
      </c>
      <c r="CB82" s="1" t="s">
        <v>52</v>
      </c>
      <c r="GY82" t="s">
        <v>87</v>
      </c>
      <c r="HA82" t="s">
        <v>30</v>
      </c>
      <c r="HB82" t="s">
        <v>88</v>
      </c>
      <c r="HC82" t="s">
        <v>16</v>
      </c>
      <c r="HD82" s="2" t="str">
        <f>CA82</f>
        <v>{{12-c-10}}</v>
      </c>
      <c r="HE82" t="s">
        <v>16</v>
      </c>
      <c r="HF82" t="s">
        <v>30</v>
      </c>
      <c r="HG82" t="s">
        <v>89</v>
      </c>
      <c r="HK82" s="1" t="s">
        <v>52</v>
      </c>
    </row>
    <row r="83" spans="1:219" x14ac:dyDescent="0.4">
      <c r="A83" s="1" t="s">
        <v>52</v>
      </c>
      <c r="C83" s="1" t="s">
        <v>52</v>
      </c>
      <c r="D83" s="1">
        <v>83</v>
      </c>
      <c r="J83" s="1" t="s">
        <v>52</v>
      </c>
      <c r="BZ83" s="1" t="s">
        <v>52</v>
      </c>
      <c r="CB83" s="1" t="s">
        <v>52</v>
      </c>
      <c r="GV83" t="s">
        <v>6</v>
      </c>
      <c r="HK83" s="1" t="s">
        <v>52</v>
      </c>
    </row>
    <row r="84" spans="1:219" x14ac:dyDescent="0.4">
      <c r="A84" s="1" t="s">
        <v>52</v>
      </c>
      <c r="C84" s="1" t="s">
        <v>52</v>
      </c>
      <c r="D84" s="1">
        <v>84</v>
      </c>
      <c r="J84" s="1" t="s">
        <v>52</v>
      </c>
      <c r="BZ84" s="1" t="s">
        <v>52</v>
      </c>
      <c r="CB84" s="1" t="s">
        <v>52</v>
      </c>
      <c r="GE84" t="s">
        <v>96</v>
      </c>
      <c r="GF84" s="11" t="s">
        <v>267</v>
      </c>
      <c r="GG84" t="s">
        <v>97</v>
      </c>
      <c r="GV84" t="s">
        <v>4</v>
      </c>
      <c r="HK84" s="1" t="s">
        <v>52</v>
      </c>
    </row>
    <row r="85" spans="1:219" x14ac:dyDescent="0.4">
      <c r="A85" s="1" t="s">
        <v>52</v>
      </c>
      <c r="C85" s="1" t="s">
        <v>52</v>
      </c>
      <c r="D85" s="1">
        <v>85</v>
      </c>
      <c r="J85" s="1" t="s">
        <v>52</v>
      </c>
      <c r="BN85" t="s">
        <v>16</v>
      </c>
      <c r="BO85">
        <f>$BO$82</f>
        <v>12</v>
      </c>
      <c r="BP85" t="s">
        <v>21</v>
      </c>
      <c r="BQ85" t="s">
        <v>20</v>
      </c>
      <c r="BR85" t="s">
        <v>21</v>
      </c>
      <c r="BS85">
        <v>11</v>
      </c>
      <c r="BT85" t="s">
        <v>16</v>
      </c>
      <c r="BU85" t="s">
        <v>17</v>
      </c>
      <c r="BV85" t="s">
        <v>16</v>
      </c>
      <c r="BW85" s="2" t="s">
        <v>14</v>
      </c>
      <c r="BX85" t="s">
        <v>16</v>
      </c>
      <c r="BY85" t="s">
        <v>25</v>
      </c>
      <c r="BZ85" s="1" t="s">
        <v>52</v>
      </c>
      <c r="CA85" s="2" t="s">
        <v>299</v>
      </c>
      <c r="CB85" s="1" t="s">
        <v>52</v>
      </c>
      <c r="GY85" t="s">
        <v>87</v>
      </c>
      <c r="HA85" t="s">
        <v>30</v>
      </c>
      <c r="HB85" t="s">
        <v>88</v>
      </c>
      <c r="HC85" t="s">
        <v>16</v>
      </c>
      <c r="HD85" s="2" t="str">
        <f>CA85</f>
        <v>{{12-c-11}}</v>
      </c>
      <c r="HE85" t="s">
        <v>16</v>
      </c>
      <c r="HF85" t="s">
        <v>30</v>
      </c>
      <c r="HG85" t="s">
        <v>91</v>
      </c>
      <c r="HK85" s="1" t="s">
        <v>52</v>
      </c>
    </row>
    <row r="86" spans="1:219" x14ac:dyDescent="0.4">
      <c r="A86" s="1" t="s">
        <v>52</v>
      </c>
      <c r="C86" s="1" t="s">
        <v>52</v>
      </c>
      <c r="D86" s="1">
        <v>86</v>
      </c>
      <c r="J86" s="1" t="s">
        <v>52</v>
      </c>
      <c r="BZ86" s="1" t="s">
        <v>52</v>
      </c>
      <c r="CB86" s="1" t="s">
        <v>52</v>
      </c>
      <c r="GV86" t="s">
        <v>6</v>
      </c>
      <c r="HK86" s="1" t="s">
        <v>52</v>
      </c>
    </row>
    <row r="87" spans="1:219" x14ac:dyDescent="0.4">
      <c r="A87" s="1" t="s">
        <v>52</v>
      </c>
      <c r="C87" s="1" t="s">
        <v>52</v>
      </c>
      <c r="D87" s="1">
        <v>87</v>
      </c>
      <c r="J87" s="1" t="s">
        <v>52</v>
      </c>
      <c r="BZ87" s="1" t="s">
        <v>52</v>
      </c>
      <c r="CB87" s="1" t="s">
        <v>52</v>
      </c>
      <c r="GE87" t="s">
        <v>96</v>
      </c>
      <c r="GF87" s="11" t="s">
        <v>267</v>
      </c>
      <c r="GG87" t="s">
        <v>97</v>
      </c>
      <c r="GV87" t="s">
        <v>4</v>
      </c>
      <c r="HK87" s="1" t="s">
        <v>52</v>
      </c>
    </row>
    <row r="88" spans="1:219" x14ac:dyDescent="0.4">
      <c r="A88" s="1" t="s">
        <v>52</v>
      </c>
      <c r="C88" s="1" t="s">
        <v>52</v>
      </c>
      <c r="D88" s="1">
        <v>88</v>
      </c>
      <c r="J88" s="1" t="s">
        <v>52</v>
      </c>
      <c r="BN88" t="s">
        <v>16</v>
      </c>
      <c r="BO88">
        <f>$BO$82</f>
        <v>12</v>
      </c>
      <c r="BP88" t="s">
        <v>21</v>
      </c>
      <c r="BQ88" t="s">
        <v>20</v>
      </c>
      <c r="BR88" t="s">
        <v>21</v>
      </c>
      <c r="BS88">
        <v>12</v>
      </c>
      <c r="BT88" t="s">
        <v>16</v>
      </c>
      <c r="BU88" t="s">
        <v>17</v>
      </c>
      <c r="BV88" t="s">
        <v>16</v>
      </c>
      <c r="BW88" s="2" t="s">
        <v>86</v>
      </c>
      <c r="BX88" t="s">
        <v>16</v>
      </c>
      <c r="BY88" t="s">
        <v>25</v>
      </c>
      <c r="BZ88" s="1" t="s">
        <v>52</v>
      </c>
      <c r="CA88" s="2" t="s">
        <v>300</v>
      </c>
      <c r="CB88" s="1" t="s">
        <v>52</v>
      </c>
      <c r="GY88" t="s">
        <v>87</v>
      </c>
      <c r="HA88" t="s">
        <v>30</v>
      </c>
      <c r="HB88" t="s">
        <v>88</v>
      </c>
      <c r="HC88" t="s">
        <v>16</v>
      </c>
      <c r="HD88" s="2" t="str">
        <f>CA88</f>
        <v>{{12-c-12}}</v>
      </c>
      <c r="HE88" t="s">
        <v>16</v>
      </c>
      <c r="HF88" t="s">
        <v>30</v>
      </c>
      <c r="HG88" t="s">
        <v>217</v>
      </c>
      <c r="HK88" s="1" t="s">
        <v>52</v>
      </c>
    </row>
    <row r="89" spans="1:219" x14ac:dyDescent="0.4">
      <c r="A89" s="1" t="s">
        <v>52</v>
      </c>
      <c r="C89" s="1" t="s">
        <v>52</v>
      </c>
      <c r="D89" s="1">
        <v>89</v>
      </c>
      <c r="J89" s="1" t="s">
        <v>52</v>
      </c>
      <c r="BZ89" s="1" t="s">
        <v>52</v>
      </c>
      <c r="CB89" s="1" t="s">
        <v>52</v>
      </c>
      <c r="GV89" t="s">
        <v>6</v>
      </c>
      <c r="HK89" s="1" t="s">
        <v>52</v>
      </c>
    </row>
    <row r="90" spans="1:219" x14ac:dyDescent="0.4">
      <c r="A90" s="1" t="s">
        <v>52</v>
      </c>
      <c r="C90" s="1" t="s">
        <v>52</v>
      </c>
      <c r="D90" s="1">
        <v>90</v>
      </c>
      <c r="J90" s="1" t="s">
        <v>52</v>
      </c>
      <c r="BZ90" s="1" t="s">
        <v>52</v>
      </c>
      <c r="CB90" s="1" t="s">
        <v>52</v>
      </c>
      <c r="GE90" t="s">
        <v>96</v>
      </c>
      <c r="GF90" s="11" t="s">
        <v>267</v>
      </c>
      <c r="GG90" t="s">
        <v>97</v>
      </c>
      <c r="GV90" t="s">
        <v>4</v>
      </c>
      <c r="HK90" s="1" t="s">
        <v>52</v>
      </c>
    </row>
    <row r="91" spans="1:219" x14ac:dyDescent="0.4">
      <c r="A91" s="1" t="s">
        <v>52</v>
      </c>
      <c r="C91" s="1" t="s">
        <v>52</v>
      </c>
      <c r="D91" s="1">
        <v>91</v>
      </c>
      <c r="J91" s="1" t="s">
        <v>52</v>
      </c>
      <c r="BN91" t="s">
        <v>16</v>
      </c>
      <c r="BO91">
        <f>$BO$82</f>
        <v>12</v>
      </c>
      <c r="BP91" t="s">
        <v>21</v>
      </c>
      <c r="BQ91" t="s">
        <v>20</v>
      </c>
      <c r="BR91" t="s">
        <v>21</v>
      </c>
      <c r="BS91">
        <v>13</v>
      </c>
      <c r="BT91" t="s">
        <v>16</v>
      </c>
      <c r="BU91" t="s">
        <v>17</v>
      </c>
      <c r="BV91" t="s">
        <v>16</v>
      </c>
      <c r="BW91" s="2" t="s">
        <v>86</v>
      </c>
      <c r="BX91" t="s">
        <v>16</v>
      </c>
      <c r="BY91" t="s">
        <v>25</v>
      </c>
      <c r="BZ91" s="1" t="s">
        <v>52</v>
      </c>
      <c r="CA91" s="2" t="s">
        <v>301</v>
      </c>
      <c r="CB91" s="1" t="s">
        <v>52</v>
      </c>
      <c r="GY91" t="s">
        <v>87</v>
      </c>
      <c r="HA91" t="s">
        <v>30</v>
      </c>
      <c r="HB91" t="s">
        <v>88</v>
      </c>
      <c r="HC91" t="s">
        <v>16</v>
      </c>
      <c r="HD91" s="2" t="str">
        <f>CA91</f>
        <v>{{12-c-13}}</v>
      </c>
      <c r="HE91" t="s">
        <v>16</v>
      </c>
      <c r="HF91" t="s">
        <v>30</v>
      </c>
      <c r="HG91" t="s">
        <v>220</v>
      </c>
      <c r="HK91" s="1" t="s">
        <v>52</v>
      </c>
    </row>
    <row r="92" spans="1:219" x14ac:dyDescent="0.4">
      <c r="A92" s="1" t="s">
        <v>52</v>
      </c>
      <c r="C92" s="1" t="s">
        <v>52</v>
      </c>
      <c r="D92" s="1">
        <v>92</v>
      </c>
      <c r="J92" s="1" t="s">
        <v>52</v>
      </c>
      <c r="BZ92" s="1" t="s">
        <v>52</v>
      </c>
      <c r="CB92" s="1" t="s">
        <v>52</v>
      </c>
      <c r="GV92" t="s">
        <v>6</v>
      </c>
      <c r="HK92" s="1" t="s">
        <v>52</v>
      </c>
    </row>
    <row r="93" spans="1:219" x14ac:dyDescent="0.4">
      <c r="A93" s="1" t="s">
        <v>52</v>
      </c>
      <c r="C93" s="1" t="s">
        <v>52</v>
      </c>
      <c r="D93" s="1">
        <v>93</v>
      </c>
      <c r="J93" s="1" t="s">
        <v>52</v>
      </c>
      <c r="BZ93" s="1" t="s">
        <v>52</v>
      </c>
      <c r="CB93" s="1" t="s">
        <v>52</v>
      </c>
      <c r="GE93" t="s">
        <v>96</v>
      </c>
      <c r="GF93" s="11" t="s">
        <v>267</v>
      </c>
      <c r="GG93" t="s">
        <v>97</v>
      </c>
      <c r="GV93" t="s">
        <v>4</v>
      </c>
      <c r="HK93" s="1" t="s">
        <v>52</v>
      </c>
    </row>
    <row r="94" spans="1:219" x14ac:dyDescent="0.4">
      <c r="A94" s="1" t="s">
        <v>52</v>
      </c>
      <c r="C94" s="1" t="s">
        <v>52</v>
      </c>
      <c r="D94" s="1">
        <v>94</v>
      </c>
      <c r="J94" s="1" t="s">
        <v>52</v>
      </c>
      <c r="BN94" t="s">
        <v>16</v>
      </c>
      <c r="BO94">
        <f>$BO$82</f>
        <v>12</v>
      </c>
      <c r="BP94" t="s">
        <v>21</v>
      </c>
      <c r="BQ94" t="s">
        <v>20</v>
      </c>
      <c r="BR94" t="s">
        <v>21</v>
      </c>
      <c r="BS94">
        <v>14</v>
      </c>
      <c r="BT94" t="s">
        <v>16</v>
      </c>
      <c r="BU94" t="s">
        <v>17</v>
      </c>
      <c r="BV94" t="s">
        <v>16</v>
      </c>
      <c r="BW94" s="2" t="s">
        <v>224</v>
      </c>
      <c r="BX94" t="s">
        <v>16</v>
      </c>
      <c r="BY94" t="s">
        <v>25</v>
      </c>
      <c r="BZ94" s="1" t="s">
        <v>52</v>
      </c>
      <c r="CA94" s="2" t="s">
        <v>302</v>
      </c>
      <c r="CB94" s="1" t="s">
        <v>52</v>
      </c>
      <c r="GY94" t="s">
        <v>87</v>
      </c>
      <c r="HA94" t="s">
        <v>30</v>
      </c>
      <c r="HB94" t="s">
        <v>88</v>
      </c>
      <c r="HC94" t="s">
        <v>16</v>
      </c>
      <c r="HD94" s="2" t="str">
        <f>CA94</f>
        <v>{{12-c-14}}</v>
      </c>
      <c r="HE94" t="s">
        <v>16</v>
      </c>
      <c r="HF94" t="s">
        <v>30</v>
      </c>
      <c r="HG94" t="s">
        <v>201</v>
      </c>
      <c r="HK94" s="1" t="s">
        <v>52</v>
      </c>
    </row>
    <row r="95" spans="1:219" x14ac:dyDescent="0.4">
      <c r="A95" s="1" t="s">
        <v>52</v>
      </c>
      <c r="C95" s="1" t="s">
        <v>52</v>
      </c>
      <c r="D95" s="1">
        <v>95</v>
      </c>
      <c r="J95" s="1" t="s">
        <v>52</v>
      </c>
      <c r="BZ95" s="1" t="s">
        <v>52</v>
      </c>
      <c r="CB95" s="1" t="s">
        <v>52</v>
      </c>
      <c r="GV95" t="s">
        <v>6</v>
      </c>
      <c r="HK95" s="1" t="s">
        <v>52</v>
      </c>
    </row>
    <row r="96" spans="1:219" x14ac:dyDescent="0.4">
      <c r="A96" s="1" t="s">
        <v>52</v>
      </c>
      <c r="C96" s="1" t="s">
        <v>52</v>
      </c>
      <c r="D96" s="1">
        <v>96</v>
      </c>
      <c r="J96" s="1" t="s">
        <v>52</v>
      </c>
      <c r="BZ96" s="1" t="s">
        <v>52</v>
      </c>
      <c r="CB96" s="1" t="s">
        <v>52</v>
      </c>
      <c r="GE96" t="s">
        <v>96</v>
      </c>
      <c r="GF96" s="11" t="s">
        <v>267</v>
      </c>
      <c r="GG96" t="s">
        <v>97</v>
      </c>
      <c r="GV96" t="s">
        <v>4</v>
      </c>
      <c r="HK96" s="1" t="s">
        <v>52</v>
      </c>
    </row>
    <row r="97" spans="1:219" x14ac:dyDescent="0.4">
      <c r="A97" s="1" t="s">
        <v>52</v>
      </c>
      <c r="C97" s="1" t="s">
        <v>52</v>
      </c>
      <c r="D97" s="1">
        <v>97</v>
      </c>
      <c r="J97" s="1" t="s">
        <v>52</v>
      </c>
      <c r="BN97" t="s">
        <v>16</v>
      </c>
      <c r="BO97">
        <f>$BO$82</f>
        <v>12</v>
      </c>
      <c r="BP97" t="s">
        <v>21</v>
      </c>
      <c r="BQ97" t="s">
        <v>20</v>
      </c>
      <c r="BR97" t="s">
        <v>21</v>
      </c>
      <c r="BS97">
        <v>15</v>
      </c>
      <c r="BT97" t="s">
        <v>16</v>
      </c>
      <c r="BU97" t="s">
        <v>17</v>
      </c>
      <c r="BV97" t="s">
        <v>16</v>
      </c>
      <c r="BW97" s="2" t="s">
        <v>225</v>
      </c>
      <c r="BX97" t="s">
        <v>16</v>
      </c>
      <c r="BY97" t="s">
        <v>25</v>
      </c>
      <c r="BZ97" s="1" t="s">
        <v>52</v>
      </c>
      <c r="CA97" s="2" t="s">
        <v>303</v>
      </c>
      <c r="CB97" s="1" t="s">
        <v>52</v>
      </c>
      <c r="GY97" t="s">
        <v>87</v>
      </c>
      <c r="HA97" t="s">
        <v>30</v>
      </c>
      <c r="HB97" t="s">
        <v>88</v>
      </c>
      <c r="HC97" t="s">
        <v>16</v>
      </c>
      <c r="HD97" s="2" t="str">
        <f>CA97</f>
        <v>{{12-c-15}}</v>
      </c>
      <c r="HE97" t="s">
        <v>16</v>
      </c>
      <c r="HF97" t="s">
        <v>30</v>
      </c>
      <c r="HG97" t="s">
        <v>204</v>
      </c>
      <c r="HK97" s="1" t="s">
        <v>52</v>
      </c>
    </row>
    <row r="98" spans="1:219" x14ac:dyDescent="0.4">
      <c r="A98" s="1" t="s">
        <v>52</v>
      </c>
      <c r="C98" s="1" t="s">
        <v>52</v>
      </c>
      <c r="D98" s="1">
        <v>98</v>
      </c>
      <c r="J98" s="1" t="s">
        <v>52</v>
      </c>
      <c r="BZ98" s="1" t="s">
        <v>52</v>
      </c>
      <c r="CB98" s="1" t="s">
        <v>52</v>
      </c>
      <c r="GV98" t="s">
        <v>6</v>
      </c>
      <c r="HK98" s="1" t="s">
        <v>52</v>
      </c>
    </row>
    <row r="99" spans="1:219" x14ac:dyDescent="0.4">
      <c r="A99" s="1" t="s">
        <v>52</v>
      </c>
      <c r="C99" s="1" t="s">
        <v>52</v>
      </c>
      <c r="D99" s="1">
        <v>99</v>
      </c>
      <c r="J99" s="1" t="s">
        <v>52</v>
      </c>
      <c r="BZ99" s="1" t="s">
        <v>52</v>
      </c>
      <c r="CB99" s="1" t="s">
        <v>52</v>
      </c>
      <c r="GU99" t="s">
        <v>6</v>
      </c>
      <c r="HK99" s="1" t="s">
        <v>52</v>
      </c>
    </row>
    <row r="100" spans="1:219" x14ac:dyDescent="0.4">
      <c r="A100" s="1" t="s">
        <v>52</v>
      </c>
      <c r="C100" s="1" t="s">
        <v>52</v>
      </c>
      <c r="D100" s="1">
        <v>100</v>
      </c>
      <c r="J100" s="1" t="s">
        <v>52</v>
      </c>
      <c r="BZ100" s="1" t="s">
        <v>52</v>
      </c>
      <c r="CB100" s="1" t="s">
        <v>52</v>
      </c>
      <c r="GT100" t="s">
        <v>6</v>
      </c>
      <c r="HK100" s="1" t="s">
        <v>52</v>
      </c>
    </row>
    <row r="101" spans="1:219" x14ac:dyDescent="0.4">
      <c r="A101" s="1" t="s">
        <v>52</v>
      </c>
      <c r="C101" s="1" t="s">
        <v>52</v>
      </c>
      <c r="D101" s="1">
        <v>101</v>
      </c>
      <c r="J101" s="1" t="s">
        <v>52</v>
      </c>
      <c r="BZ101" s="1" t="s">
        <v>52</v>
      </c>
      <c r="CB101" s="1" t="s">
        <v>52</v>
      </c>
      <c r="DF101" t="s">
        <v>10</v>
      </c>
      <c r="HK101" s="1" t="s">
        <v>52</v>
      </c>
    </row>
    <row r="102" spans="1:219" x14ac:dyDescent="0.4">
      <c r="A102" s="1" t="s">
        <v>52</v>
      </c>
      <c r="C102" s="1" t="s">
        <v>52</v>
      </c>
      <c r="D102" s="1">
        <v>102</v>
      </c>
      <c r="J102" s="1" t="s">
        <v>52</v>
      </c>
      <c r="BZ102" s="1" t="s">
        <v>52</v>
      </c>
      <c r="CB102" s="1" t="s">
        <v>52</v>
      </c>
      <c r="CQ102" t="s">
        <v>60</v>
      </c>
      <c r="HK102" s="1" t="s">
        <v>52</v>
      </c>
    </row>
    <row r="103" spans="1:219" x14ac:dyDescent="0.4">
      <c r="A103" s="1" t="s">
        <v>52</v>
      </c>
      <c r="C103" s="1" t="s">
        <v>52</v>
      </c>
      <c r="D103" s="1">
        <v>103</v>
      </c>
      <c r="F103" s="1" t="s">
        <v>110</v>
      </c>
      <c r="J103" s="1" t="s">
        <v>52</v>
      </c>
      <c r="BZ103" s="1" t="s">
        <v>52</v>
      </c>
      <c r="CB103" s="1" t="s">
        <v>52</v>
      </c>
      <c r="CQ103" t="s">
        <v>221</v>
      </c>
      <c r="CR103" t="s">
        <v>30</v>
      </c>
      <c r="CS103" t="s">
        <v>31</v>
      </c>
      <c r="CT103" t="s">
        <v>16</v>
      </c>
      <c r="CU103" t="str">
        <f>F103</f>
        <v>Information Manager</v>
      </c>
      <c r="CV103" t="s">
        <v>16</v>
      </c>
      <c r="CW103" t="s">
        <v>30</v>
      </c>
      <c r="CX103" t="s">
        <v>222</v>
      </c>
      <c r="CY103" t="s">
        <v>16</v>
      </c>
      <c r="CZ103" t="s">
        <v>223</v>
      </c>
      <c r="DA103" t="s">
        <v>16</v>
      </c>
      <c r="DB103" t="s">
        <v>33</v>
      </c>
      <c r="HK103" s="1" t="s">
        <v>52</v>
      </c>
    </row>
    <row r="104" spans="1:219" x14ac:dyDescent="0.4">
      <c r="A104" s="1" t="s">
        <v>52</v>
      </c>
      <c r="C104" s="1" t="s">
        <v>52</v>
      </c>
      <c r="D104" s="1">
        <v>104</v>
      </c>
      <c r="E104" s="1">
        <f>E75+1</f>
        <v>13</v>
      </c>
      <c r="F104" s="1" t="s">
        <v>110</v>
      </c>
      <c r="J104" s="1" t="s">
        <v>52</v>
      </c>
      <c r="AW104"/>
      <c r="AX104"/>
      <c r="AZ104"/>
      <c r="BB104"/>
      <c r="BD104"/>
      <c r="BF104"/>
      <c r="BZ104" s="1" t="s">
        <v>52</v>
      </c>
      <c r="CB104" s="1" t="s">
        <v>52</v>
      </c>
      <c r="DC104" t="s">
        <v>80</v>
      </c>
      <c r="DD104" t="str">
        <f>F104</f>
        <v>Information Manager</v>
      </c>
      <c r="DE104" t="s">
        <v>103</v>
      </c>
      <c r="HK104" s="1" t="s">
        <v>52</v>
      </c>
    </row>
    <row r="105" spans="1:219" x14ac:dyDescent="0.4">
      <c r="A105" s="1" t="s">
        <v>52</v>
      </c>
      <c r="C105" s="1" t="s">
        <v>52</v>
      </c>
      <c r="D105" s="1">
        <v>105</v>
      </c>
      <c r="J105" s="1" t="s">
        <v>52</v>
      </c>
      <c r="BZ105" s="1" t="s">
        <v>52</v>
      </c>
      <c r="CB105" s="1" t="s">
        <v>52</v>
      </c>
      <c r="HK105" s="1" t="s">
        <v>52</v>
      </c>
    </row>
    <row r="106" spans="1:219" x14ac:dyDescent="0.4">
      <c r="A106" s="1" t="s">
        <v>52</v>
      </c>
      <c r="C106" s="1" t="s">
        <v>52</v>
      </c>
      <c r="D106" s="1">
        <v>106</v>
      </c>
      <c r="J106" s="1" t="s">
        <v>52</v>
      </c>
      <c r="AW106"/>
      <c r="AX106"/>
      <c r="AZ106"/>
      <c r="BB106"/>
      <c r="BD106"/>
      <c r="BF106"/>
      <c r="BZ106" s="1" t="s">
        <v>52</v>
      </c>
      <c r="CB106" s="1" t="s">
        <v>52</v>
      </c>
      <c r="DF106" t="s">
        <v>117</v>
      </c>
      <c r="DG106" t="s">
        <v>30</v>
      </c>
      <c r="DH106" t="s">
        <v>130</v>
      </c>
      <c r="DI106" t="s">
        <v>16</v>
      </c>
      <c r="DJ106" t="s">
        <v>131</v>
      </c>
      <c r="DK106" t="s">
        <v>16</v>
      </c>
      <c r="DL106" t="s">
        <v>30</v>
      </c>
      <c r="DM106" t="s">
        <v>132</v>
      </c>
      <c r="DN106" t="s">
        <v>16</v>
      </c>
      <c r="DO106">
        <v>1.1000000000000001</v>
      </c>
      <c r="DP106" t="s">
        <v>16</v>
      </c>
      <c r="DQ106" t="s">
        <v>30</v>
      </c>
      <c r="DR106" t="s">
        <v>133</v>
      </c>
      <c r="DS106" t="s">
        <v>16</v>
      </c>
      <c r="DT106" t="s">
        <v>137</v>
      </c>
      <c r="DU106" t="s">
        <v>30</v>
      </c>
      <c r="DV106" t="s">
        <v>134</v>
      </c>
      <c r="DW106" t="s">
        <v>30</v>
      </c>
      <c r="DX106" t="s">
        <v>135</v>
      </c>
      <c r="DY106" t="s">
        <v>30</v>
      </c>
      <c r="DZ106" t="s">
        <v>136</v>
      </c>
      <c r="EA106" t="s">
        <v>16</v>
      </c>
      <c r="EB106" t="s">
        <v>30</v>
      </c>
      <c r="EC106" t="s">
        <v>44</v>
      </c>
      <c r="ED106" t="s">
        <v>16</v>
      </c>
      <c r="EE106" t="s">
        <v>138</v>
      </c>
      <c r="EF106" t="s">
        <v>16</v>
      </c>
      <c r="EG106" t="s">
        <v>30</v>
      </c>
      <c r="EH106" t="s">
        <v>46</v>
      </c>
      <c r="EI106" t="s">
        <v>16</v>
      </c>
      <c r="EJ106" t="s">
        <v>138</v>
      </c>
      <c r="EK106" t="s">
        <v>16</v>
      </c>
      <c r="EL106" t="s">
        <v>30</v>
      </c>
      <c r="EM106" t="s">
        <v>88</v>
      </c>
      <c r="EN106" t="s">
        <v>16</v>
      </c>
      <c r="EO106" t="s">
        <v>118</v>
      </c>
      <c r="EP106" t="s">
        <v>16</v>
      </c>
      <c r="EQ106" t="s">
        <v>30</v>
      </c>
      <c r="ER106" t="s">
        <v>119</v>
      </c>
      <c r="ES106" t="s">
        <v>16</v>
      </c>
      <c r="ET106" t="s">
        <v>120</v>
      </c>
      <c r="EU106" t="s">
        <v>16</v>
      </c>
      <c r="EV106" t="s">
        <v>30</v>
      </c>
      <c r="EW106" t="s">
        <v>121</v>
      </c>
      <c r="EX106" t="s">
        <v>16</v>
      </c>
      <c r="EY106" t="s">
        <v>122</v>
      </c>
      <c r="EZ106" t="s">
        <v>16</v>
      </c>
      <c r="FA106" t="s">
        <v>30</v>
      </c>
      <c r="FB106" t="s">
        <v>123</v>
      </c>
      <c r="FC106" t="s">
        <v>16</v>
      </c>
      <c r="FD106" t="s">
        <v>124</v>
      </c>
      <c r="FE106" t="s">
        <v>16</v>
      </c>
      <c r="FF106" t="s">
        <v>30</v>
      </c>
      <c r="FG106" t="s">
        <v>125</v>
      </c>
      <c r="FH106" t="s">
        <v>16</v>
      </c>
      <c r="FI106" t="s">
        <v>126</v>
      </c>
      <c r="FJ106" t="s">
        <v>16</v>
      </c>
      <c r="FK106" t="s">
        <v>30</v>
      </c>
      <c r="FL106" t="s">
        <v>127</v>
      </c>
      <c r="FM106" t="s">
        <v>16</v>
      </c>
      <c r="FN106">
        <v>10</v>
      </c>
      <c r="FO106" t="s">
        <v>16</v>
      </c>
      <c r="FP106" t="s">
        <v>30</v>
      </c>
      <c r="FQ106" t="s">
        <v>128</v>
      </c>
      <c r="FR106" t="s">
        <v>16</v>
      </c>
      <c r="FS106" t="s">
        <v>129</v>
      </c>
      <c r="FT106" t="s">
        <v>16</v>
      </c>
      <c r="FU106" t="s">
        <v>30</v>
      </c>
      <c r="FV106" t="s">
        <v>139</v>
      </c>
      <c r="FW106" t="s">
        <v>16</v>
      </c>
      <c r="FX106" t="s">
        <v>140</v>
      </c>
      <c r="FY106" t="s">
        <v>16</v>
      </c>
      <c r="FZ106" t="s">
        <v>33</v>
      </c>
      <c r="HK106" s="1" t="s">
        <v>52</v>
      </c>
    </row>
    <row r="107" spans="1:219" x14ac:dyDescent="0.4">
      <c r="A107" s="1" t="s">
        <v>52</v>
      </c>
      <c r="C107" s="1" t="s">
        <v>52</v>
      </c>
      <c r="D107" s="1">
        <v>107</v>
      </c>
      <c r="J107" s="1" t="s">
        <v>52</v>
      </c>
      <c r="BZ107" s="1" t="s">
        <v>52</v>
      </c>
      <c r="CB107" s="1" t="s">
        <v>52</v>
      </c>
      <c r="GA107" t="s">
        <v>1</v>
      </c>
      <c r="HK107" s="1" t="s">
        <v>52</v>
      </c>
    </row>
    <row r="108" spans="1:219" x14ac:dyDescent="0.4">
      <c r="A108" s="1" t="s">
        <v>52</v>
      </c>
      <c r="C108" s="1" t="s">
        <v>52</v>
      </c>
      <c r="D108" s="1">
        <v>108</v>
      </c>
      <c r="J108" s="1" t="s">
        <v>52</v>
      </c>
      <c r="BH108"/>
      <c r="BJ108"/>
      <c r="BZ108" s="1" t="s">
        <v>52</v>
      </c>
      <c r="CB108" s="1" t="s">
        <v>52</v>
      </c>
      <c r="GT108" t="s">
        <v>258</v>
      </c>
      <c r="HK108" s="1" t="s">
        <v>52</v>
      </c>
    </row>
    <row r="109" spans="1:219" x14ac:dyDescent="0.4">
      <c r="A109" s="1" t="s">
        <v>52</v>
      </c>
      <c r="C109" s="1" t="s">
        <v>52</v>
      </c>
      <c r="D109" s="1">
        <v>109</v>
      </c>
      <c r="J109" s="1" t="s">
        <v>52</v>
      </c>
      <c r="BZ109" s="1" t="s">
        <v>52</v>
      </c>
      <c r="CB109" s="1" t="s">
        <v>52</v>
      </c>
      <c r="GU109" t="s">
        <v>251</v>
      </c>
      <c r="HK109" s="1" t="s">
        <v>52</v>
      </c>
    </row>
    <row r="110" spans="1:219" x14ac:dyDescent="0.4">
      <c r="A110" s="1" t="s">
        <v>52</v>
      </c>
      <c r="C110" s="1" t="s">
        <v>52</v>
      </c>
      <c r="D110" s="1">
        <v>110</v>
      </c>
      <c r="J110" s="1" t="s">
        <v>52</v>
      </c>
      <c r="BZ110" s="1" t="s">
        <v>52</v>
      </c>
      <c r="CB110" s="1" t="s">
        <v>52</v>
      </c>
      <c r="GE110" t="s">
        <v>96</v>
      </c>
      <c r="GF110" s="11" t="s">
        <v>267</v>
      </c>
      <c r="GG110" t="s">
        <v>97</v>
      </c>
      <c r="GV110" t="s">
        <v>4</v>
      </c>
      <c r="HK110" s="1" t="s">
        <v>52</v>
      </c>
    </row>
    <row r="111" spans="1:219" x14ac:dyDescent="0.4">
      <c r="A111" s="1" t="s">
        <v>52</v>
      </c>
      <c r="C111" s="1" t="s">
        <v>52</v>
      </c>
      <c r="D111" s="1">
        <v>111</v>
      </c>
      <c r="J111" s="1" t="s">
        <v>52</v>
      </c>
      <c r="BN111" t="s">
        <v>16</v>
      </c>
      <c r="BO111">
        <v>13</v>
      </c>
      <c r="BP111" t="s">
        <v>21</v>
      </c>
      <c r="BQ111" t="s">
        <v>20</v>
      </c>
      <c r="BR111" t="s">
        <v>21</v>
      </c>
      <c r="BS111">
        <v>10</v>
      </c>
      <c r="BT111" t="s">
        <v>16</v>
      </c>
      <c r="BU111" t="s">
        <v>17</v>
      </c>
      <c r="BV111" t="s">
        <v>16</v>
      </c>
      <c r="BW111" s="2" t="s">
        <v>13</v>
      </c>
      <c r="BX111" t="s">
        <v>16</v>
      </c>
      <c r="BY111" t="s">
        <v>25</v>
      </c>
      <c r="BZ111" s="1" t="s">
        <v>52</v>
      </c>
      <c r="CA111" s="2" t="s">
        <v>304</v>
      </c>
      <c r="CB111" s="1" t="s">
        <v>52</v>
      </c>
      <c r="GY111" t="s">
        <v>87</v>
      </c>
      <c r="HA111" t="s">
        <v>30</v>
      </c>
      <c r="HB111" t="s">
        <v>88</v>
      </c>
      <c r="HC111" t="s">
        <v>16</v>
      </c>
      <c r="HD111" s="2" t="str">
        <f>CA111</f>
        <v>{{13-c-10}}</v>
      </c>
      <c r="HE111" t="s">
        <v>16</v>
      </c>
      <c r="HF111" t="s">
        <v>30</v>
      </c>
      <c r="HG111" t="s">
        <v>89</v>
      </c>
      <c r="HK111" s="1" t="s">
        <v>52</v>
      </c>
    </row>
    <row r="112" spans="1:219" x14ac:dyDescent="0.4">
      <c r="A112" s="1" t="s">
        <v>52</v>
      </c>
      <c r="C112" s="1" t="s">
        <v>52</v>
      </c>
      <c r="D112" s="1">
        <v>112</v>
      </c>
      <c r="J112" s="1" t="s">
        <v>52</v>
      </c>
      <c r="BZ112" s="1" t="s">
        <v>52</v>
      </c>
      <c r="CB112" s="1" t="s">
        <v>52</v>
      </c>
      <c r="GV112" t="s">
        <v>6</v>
      </c>
      <c r="HK112" s="1" t="s">
        <v>52</v>
      </c>
    </row>
    <row r="113" spans="1:219" x14ac:dyDescent="0.4">
      <c r="A113" s="1" t="s">
        <v>52</v>
      </c>
      <c r="C113" s="1" t="s">
        <v>52</v>
      </c>
      <c r="D113" s="1">
        <v>113</v>
      </c>
      <c r="J113" s="1" t="s">
        <v>52</v>
      </c>
      <c r="BZ113" s="1" t="s">
        <v>52</v>
      </c>
      <c r="CB113" s="1" t="s">
        <v>52</v>
      </c>
      <c r="GE113" t="s">
        <v>96</v>
      </c>
      <c r="GF113" s="11" t="s">
        <v>267</v>
      </c>
      <c r="GG113" t="s">
        <v>97</v>
      </c>
      <c r="GV113" t="s">
        <v>4</v>
      </c>
      <c r="HK113" s="1" t="s">
        <v>52</v>
      </c>
    </row>
    <row r="114" spans="1:219" x14ac:dyDescent="0.4">
      <c r="A114" s="1" t="s">
        <v>52</v>
      </c>
      <c r="C114" s="1" t="s">
        <v>52</v>
      </c>
      <c r="D114" s="1">
        <v>114</v>
      </c>
      <c r="J114" s="1" t="s">
        <v>52</v>
      </c>
      <c r="BN114" t="s">
        <v>16</v>
      </c>
      <c r="BO114">
        <f>$BO$111</f>
        <v>13</v>
      </c>
      <c r="BP114" t="s">
        <v>21</v>
      </c>
      <c r="BQ114" t="s">
        <v>20</v>
      </c>
      <c r="BR114" t="s">
        <v>21</v>
      </c>
      <c r="BS114">
        <v>11</v>
      </c>
      <c r="BT114" t="s">
        <v>16</v>
      </c>
      <c r="BU114" t="s">
        <v>17</v>
      </c>
      <c r="BV114" t="s">
        <v>16</v>
      </c>
      <c r="BW114" s="2" t="s">
        <v>14</v>
      </c>
      <c r="BX114" t="s">
        <v>16</v>
      </c>
      <c r="BY114" t="s">
        <v>25</v>
      </c>
      <c r="BZ114" s="1" t="s">
        <v>52</v>
      </c>
      <c r="CA114" s="2" t="s">
        <v>305</v>
      </c>
      <c r="CB114" s="1" t="s">
        <v>52</v>
      </c>
      <c r="GY114" t="s">
        <v>87</v>
      </c>
      <c r="HA114" t="s">
        <v>30</v>
      </c>
      <c r="HB114" t="s">
        <v>88</v>
      </c>
      <c r="HC114" t="s">
        <v>16</v>
      </c>
      <c r="HD114" s="2" t="str">
        <f>CA114</f>
        <v>{{13-c-11}}</v>
      </c>
      <c r="HE114" t="s">
        <v>16</v>
      </c>
      <c r="HF114" t="s">
        <v>30</v>
      </c>
      <c r="HG114" t="s">
        <v>91</v>
      </c>
      <c r="HK114" s="1" t="s">
        <v>52</v>
      </c>
    </row>
    <row r="115" spans="1:219" x14ac:dyDescent="0.4">
      <c r="A115" s="1" t="s">
        <v>52</v>
      </c>
      <c r="C115" s="1" t="s">
        <v>52</v>
      </c>
      <c r="D115" s="1">
        <v>115</v>
      </c>
      <c r="J115" s="1" t="s">
        <v>52</v>
      </c>
      <c r="BZ115" s="1" t="s">
        <v>52</v>
      </c>
      <c r="CB115" s="1" t="s">
        <v>52</v>
      </c>
      <c r="GV115" t="s">
        <v>6</v>
      </c>
      <c r="HK115" s="1" t="s">
        <v>52</v>
      </c>
    </row>
    <row r="116" spans="1:219" x14ac:dyDescent="0.4">
      <c r="A116" s="1" t="s">
        <v>52</v>
      </c>
      <c r="C116" s="1" t="s">
        <v>52</v>
      </c>
      <c r="D116" s="1">
        <v>116</v>
      </c>
      <c r="J116" s="1" t="s">
        <v>52</v>
      </c>
      <c r="BZ116" s="1" t="s">
        <v>52</v>
      </c>
      <c r="CB116" s="1" t="s">
        <v>52</v>
      </c>
      <c r="GU116" t="s">
        <v>6</v>
      </c>
      <c r="HK116" s="1" t="s">
        <v>52</v>
      </c>
    </row>
    <row r="117" spans="1:219" x14ac:dyDescent="0.4">
      <c r="A117" s="1" t="s">
        <v>52</v>
      </c>
      <c r="C117" s="1" t="s">
        <v>52</v>
      </c>
      <c r="D117" s="1">
        <v>117</v>
      </c>
      <c r="J117" s="1" t="s">
        <v>52</v>
      </c>
      <c r="BZ117" s="1" t="s">
        <v>52</v>
      </c>
      <c r="CB117" s="1" t="s">
        <v>52</v>
      </c>
      <c r="GE117" t="s">
        <v>96</v>
      </c>
      <c r="GF117" s="11" t="s">
        <v>267</v>
      </c>
      <c r="GG117" t="s">
        <v>97</v>
      </c>
      <c r="GU117" t="s">
        <v>4</v>
      </c>
      <c r="HK117" s="1" t="s">
        <v>52</v>
      </c>
    </row>
    <row r="118" spans="1:219" x14ac:dyDescent="0.4">
      <c r="A118" s="1" t="s">
        <v>52</v>
      </c>
      <c r="C118" s="1" t="s">
        <v>52</v>
      </c>
      <c r="D118" s="1">
        <v>118</v>
      </c>
      <c r="J118" s="1" t="s">
        <v>52</v>
      </c>
      <c r="BN118" t="s">
        <v>16</v>
      </c>
      <c r="BO118">
        <f>$BO$111</f>
        <v>13</v>
      </c>
      <c r="BP118" t="s">
        <v>21</v>
      </c>
      <c r="BQ118" t="s">
        <v>20</v>
      </c>
      <c r="BR118" t="s">
        <v>21</v>
      </c>
      <c r="BS118">
        <v>12</v>
      </c>
      <c r="BT118" t="s">
        <v>16</v>
      </c>
      <c r="BU118" t="s">
        <v>17</v>
      </c>
      <c r="BV118" t="s">
        <v>16</v>
      </c>
      <c r="BW118" s="2" t="s">
        <v>226</v>
      </c>
      <c r="BX118" t="s">
        <v>16</v>
      </c>
      <c r="BY118" t="s">
        <v>25</v>
      </c>
      <c r="BZ118" s="1" t="s">
        <v>52</v>
      </c>
      <c r="CA118" s="2" t="s">
        <v>306</v>
      </c>
      <c r="CB118" s="1" t="s">
        <v>52</v>
      </c>
      <c r="GY118" t="s">
        <v>87</v>
      </c>
      <c r="HA118" t="s">
        <v>30</v>
      </c>
      <c r="HB118" t="s">
        <v>88</v>
      </c>
      <c r="HC118" t="s">
        <v>16</v>
      </c>
      <c r="HD118" s="2" t="str">
        <f>CA118</f>
        <v>{{13-c-12}}</v>
      </c>
      <c r="HE118" t="s">
        <v>16</v>
      </c>
      <c r="HF118" t="s">
        <v>30</v>
      </c>
      <c r="HG118" t="s">
        <v>197</v>
      </c>
      <c r="HK118" s="1" t="s">
        <v>52</v>
      </c>
    </row>
    <row r="119" spans="1:219" x14ac:dyDescent="0.4">
      <c r="A119" s="1" t="s">
        <v>52</v>
      </c>
      <c r="C119" s="1" t="s">
        <v>52</v>
      </c>
      <c r="D119" s="1">
        <v>119</v>
      </c>
      <c r="J119" s="1" t="s">
        <v>52</v>
      </c>
      <c r="BZ119" s="1" t="s">
        <v>52</v>
      </c>
      <c r="CB119" s="1" t="s">
        <v>52</v>
      </c>
      <c r="GU119" t="s">
        <v>6</v>
      </c>
      <c r="HK119" s="1" t="s">
        <v>52</v>
      </c>
    </row>
    <row r="120" spans="1:219" x14ac:dyDescent="0.4">
      <c r="A120" s="1" t="s">
        <v>52</v>
      </c>
      <c r="C120" s="1" t="s">
        <v>52</v>
      </c>
      <c r="D120" s="1">
        <v>120</v>
      </c>
      <c r="J120" s="1" t="s">
        <v>52</v>
      </c>
      <c r="BZ120" s="1" t="s">
        <v>52</v>
      </c>
      <c r="CB120" s="1" t="s">
        <v>52</v>
      </c>
      <c r="GE120" t="s">
        <v>96</v>
      </c>
      <c r="GF120" s="11" t="s">
        <v>267</v>
      </c>
      <c r="GG120" t="s">
        <v>97</v>
      </c>
      <c r="GU120" t="s">
        <v>4</v>
      </c>
      <c r="HK120" s="1" t="s">
        <v>52</v>
      </c>
    </row>
    <row r="121" spans="1:219" x14ac:dyDescent="0.4">
      <c r="A121" s="1" t="s">
        <v>52</v>
      </c>
      <c r="C121" s="1" t="s">
        <v>52</v>
      </c>
      <c r="D121" s="1">
        <v>121</v>
      </c>
      <c r="J121" s="1" t="s">
        <v>52</v>
      </c>
      <c r="BN121" t="s">
        <v>16</v>
      </c>
      <c r="BO121">
        <f>$BO$111</f>
        <v>13</v>
      </c>
      <c r="BP121" t="s">
        <v>21</v>
      </c>
      <c r="BQ121" t="s">
        <v>20</v>
      </c>
      <c r="BR121" t="s">
        <v>21</v>
      </c>
      <c r="BS121">
        <v>13</v>
      </c>
      <c r="BT121" t="s">
        <v>16</v>
      </c>
      <c r="BU121" t="s">
        <v>17</v>
      </c>
      <c r="BV121" t="s">
        <v>16</v>
      </c>
      <c r="BW121" s="2" t="s">
        <v>86</v>
      </c>
      <c r="BX121" t="s">
        <v>16</v>
      </c>
      <c r="BY121" t="s">
        <v>25</v>
      </c>
      <c r="BZ121" s="1" t="s">
        <v>52</v>
      </c>
      <c r="CA121" s="2" t="s">
        <v>307</v>
      </c>
      <c r="CB121" s="1" t="s">
        <v>52</v>
      </c>
      <c r="GY121" t="s">
        <v>87</v>
      </c>
      <c r="HA121" t="s">
        <v>30</v>
      </c>
      <c r="HB121" t="s">
        <v>88</v>
      </c>
      <c r="HC121" t="s">
        <v>16</v>
      </c>
      <c r="HD121" s="2" t="str">
        <f>CA121</f>
        <v>{{13-c-13}}</v>
      </c>
      <c r="HE121" t="s">
        <v>16</v>
      </c>
      <c r="HF121" t="s">
        <v>30</v>
      </c>
      <c r="HG121" t="s">
        <v>194</v>
      </c>
      <c r="HK121" s="1" t="s">
        <v>52</v>
      </c>
    </row>
    <row r="122" spans="1:219" x14ac:dyDescent="0.4">
      <c r="A122" s="1" t="s">
        <v>52</v>
      </c>
      <c r="C122" s="1" t="s">
        <v>52</v>
      </c>
      <c r="D122" s="1">
        <v>122</v>
      </c>
      <c r="J122" s="1" t="s">
        <v>52</v>
      </c>
      <c r="BZ122" s="1" t="s">
        <v>52</v>
      </c>
      <c r="CB122" s="1" t="s">
        <v>52</v>
      </c>
      <c r="GU122" t="s">
        <v>6</v>
      </c>
      <c r="HK122" s="1" t="s">
        <v>52</v>
      </c>
    </row>
    <row r="123" spans="1:219" x14ac:dyDescent="0.4">
      <c r="A123" s="1" t="s">
        <v>52</v>
      </c>
      <c r="C123" s="1" t="s">
        <v>52</v>
      </c>
      <c r="D123" s="1">
        <v>123</v>
      </c>
      <c r="J123" s="1" t="s">
        <v>52</v>
      </c>
      <c r="BZ123" s="1" t="s">
        <v>52</v>
      </c>
      <c r="CB123" s="1" t="s">
        <v>52</v>
      </c>
      <c r="GT123" t="s">
        <v>6</v>
      </c>
      <c r="HK123" s="1" t="s">
        <v>52</v>
      </c>
    </row>
    <row r="124" spans="1:219" x14ac:dyDescent="0.4">
      <c r="A124" s="1" t="s">
        <v>52</v>
      </c>
      <c r="C124" s="1" t="s">
        <v>52</v>
      </c>
      <c r="D124" s="1">
        <v>124</v>
      </c>
      <c r="J124" s="1" t="s">
        <v>52</v>
      </c>
      <c r="BZ124" s="1" t="s">
        <v>52</v>
      </c>
      <c r="CB124" s="1" t="s">
        <v>52</v>
      </c>
      <c r="DF124" t="s">
        <v>10</v>
      </c>
      <c r="HK124" s="1" t="s">
        <v>52</v>
      </c>
    </row>
    <row r="125" spans="1:219" x14ac:dyDescent="0.4">
      <c r="A125" s="1" t="s">
        <v>52</v>
      </c>
      <c r="C125" s="1" t="s">
        <v>52</v>
      </c>
      <c r="D125" s="1">
        <v>125</v>
      </c>
      <c r="J125" s="1" t="s">
        <v>52</v>
      </c>
      <c r="BZ125" s="1" t="s">
        <v>52</v>
      </c>
      <c r="CB125" s="1" t="s">
        <v>52</v>
      </c>
      <c r="CQ125" t="s">
        <v>60</v>
      </c>
      <c r="HK125" s="1" t="s">
        <v>52</v>
      </c>
    </row>
    <row r="126" spans="1:219" x14ac:dyDescent="0.4">
      <c r="A126" s="1" t="s">
        <v>52</v>
      </c>
      <c r="C126" s="1" t="s">
        <v>52</v>
      </c>
      <c r="D126" s="1">
        <v>126</v>
      </c>
      <c r="F126" s="1" t="s">
        <v>111</v>
      </c>
      <c r="J126" s="1" t="s">
        <v>52</v>
      </c>
      <c r="BZ126" s="1" t="s">
        <v>52</v>
      </c>
      <c r="CB126" s="1" t="s">
        <v>52</v>
      </c>
      <c r="CQ126" t="s">
        <v>221</v>
      </c>
      <c r="CR126" t="s">
        <v>30</v>
      </c>
      <c r="CS126" t="s">
        <v>31</v>
      </c>
      <c r="CT126" t="s">
        <v>16</v>
      </c>
      <c r="CU126" t="str">
        <f>F126</f>
        <v>Trader</v>
      </c>
      <c r="CV126" t="s">
        <v>16</v>
      </c>
      <c r="CW126" t="s">
        <v>30</v>
      </c>
      <c r="CX126" t="s">
        <v>222</v>
      </c>
      <c r="CY126" t="s">
        <v>16</v>
      </c>
      <c r="CZ126" t="s">
        <v>223</v>
      </c>
      <c r="DA126" t="s">
        <v>16</v>
      </c>
      <c r="DB126" t="s">
        <v>33</v>
      </c>
      <c r="HK126" s="1" t="s">
        <v>52</v>
      </c>
    </row>
    <row r="127" spans="1:219" x14ac:dyDescent="0.4">
      <c r="A127" s="1" t="s">
        <v>52</v>
      </c>
      <c r="C127" s="1" t="s">
        <v>52</v>
      </c>
      <c r="D127" s="1">
        <v>127</v>
      </c>
      <c r="E127" s="1">
        <f>E104+1</f>
        <v>14</v>
      </c>
      <c r="F127" s="1" t="s">
        <v>111</v>
      </c>
      <c r="J127" s="1" t="s">
        <v>52</v>
      </c>
      <c r="AW127"/>
      <c r="AX127"/>
      <c r="AZ127"/>
      <c r="BB127"/>
      <c r="BD127"/>
      <c r="BF127"/>
      <c r="BZ127" s="1" t="s">
        <v>52</v>
      </c>
      <c r="CB127" s="1" t="s">
        <v>52</v>
      </c>
      <c r="DC127" t="s">
        <v>80</v>
      </c>
      <c r="DD127" t="str">
        <f>F127</f>
        <v>Trader</v>
      </c>
      <c r="DE127" t="s">
        <v>103</v>
      </c>
      <c r="HK127" s="1" t="s">
        <v>52</v>
      </c>
    </row>
    <row r="128" spans="1:219" x14ac:dyDescent="0.4">
      <c r="A128" s="1" t="s">
        <v>52</v>
      </c>
      <c r="C128" s="1" t="s">
        <v>52</v>
      </c>
      <c r="D128" s="1">
        <v>128</v>
      </c>
      <c r="J128" s="1" t="s">
        <v>52</v>
      </c>
      <c r="BZ128" s="1" t="s">
        <v>52</v>
      </c>
      <c r="CB128" s="1" t="s">
        <v>52</v>
      </c>
      <c r="HK128" s="1" t="s">
        <v>52</v>
      </c>
    </row>
    <row r="129" spans="1:219" x14ac:dyDescent="0.4">
      <c r="A129" s="1" t="s">
        <v>52</v>
      </c>
      <c r="C129" s="1" t="s">
        <v>52</v>
      </c>
      <c r="D129" s="1">
        <v>129</v>
      </c>
      <c r="J129" s="1" t="s">
        <v>52</v>
      </c>
      <c r="AW129"/>
      <c r="AX129"/>
      <c r="AZ129"/>
      <c r="BB129"/>
      <c r="BD129"/>
      <c r="BF129"/>
      <c r="BZ129" s="1" t="s">
        <v>52</v>
      </c>
      <c r="CB129" s="1" t="s">
        <v>52</v>
      </c>
      <c r="DF129" t="s">
        <v>117</v>
      </c>
      <c r="DG129" t="s">
        <v>30</v>
      </c>
      <c r="DH129" t="s">
        <v>130</v>
      </c>
      <c r="DI129" t="s">
        <v>16</v>
      </c>
      <c r="DJ129" t="s">
        <v>131</v>
      </c>
      <c r="DK129" t="s">
        <v>16</v>
      </c>
      <c r="DL129" t="s">
        <v>30</v>
      </c>
      <c r="DM129" t="s">
        <v>132</v>
      </c>
      <c r="DN129" t="s">
        <v>16</v>
      </c>
      <c r="DO129">
        <v>1.1000000000000001</v>
      </c>
      <c r="DP129" t="s">
        <v>16</v>
      </c>
      <c r="DQ129" t="s">
        <v>30</v>
      </c>
      <c r="DR129" t="s">
        <v>133</v>
      </c>
      <c r="DS129" t="s">
        <v>16</v>
      </c>
      <c r="DT129" t="s">
        <v>137</v>
      </c>
      <c r="DU129" t="s">
        <v>30</v>
      </c>
      <c r="DV129" t="s">
        <v>134</v>
      </c>
      <c r="DW129" t="s">
        <v>30</v>
      </c>
      <c r="DX129" t="s">
        <v>135</v>
      </c>
      <c r="DY129" t="s">
        <v>30</v>
      </c>
      <c r="DZ129" t="s">
        <v>136</v>
      </c>
      <c r="EA129" t="s">
        <v>16</v>
      </c>
      <c r="EB129" t="s">
        <v>30</v>
      </c>
      <c r="EC129" t="s">
        <v>44</v>
      </c>
      <c r="ED129" t="s">
        <v>16</v>
      </c>
      <c r="EE129" t="s">
        <v>138</v>
      </c>
      <c r="EF129" t="s">
        <v>16</v>
      </c>
      <c r="EG129" t="s">
        <v>30</v>
      </c>
      <c r="EH129" t="s">
        <v>46</v>
      </c>
      <c r="EI129" t="s">
        <v>16</v>
      </c>
      <c r="EJ129" t="s">
        <v>138</v>
      </c>
      <c r="EK129" t="s">
        <v>16</v>
      </c>
      <c r="EL129" t="s">
        <v>30</v>
      </c>
      <c r="EM129" t="s">
        <v>88</v>
      </c>
      <c r="EN129" t="s">
        <v>16</v>
      </c>
      <c r="EO129" t="s">
        <v>118</v>
      </c>
      <c r="EP129" t="s">
        <v>16</v>
      </c>
      <c r="EQ129" t="s">
        <v>30</v>
      </c>
      <c r="ER129" t="s">
        <v>119</v>
      </c>
      <c r="ES129" t="s">
        <v>16</v>
      </c>
      <c r="ET129" t="s">
        <v>120</v>
      </c>
      <c r="EU129" t="s">
        <v>16</v>
      </c>
      <c r="EV129" t="s">
        <v>30</v>
      </c>
      <c r="EW129" t="s">
        <v>121</v>
      </c>
      <c r="EX129" t="s">
        <v>16</v>
      </c>
      <c r="EY129" t="s">
        <v>122</v>
      </c>
      <c r="EZ129" t="s">
        <v>16</v>
      </c>
      <c r="FA129" t="s">
        <v>30</v>
      </c>
      <c r="FB129" t="s">
        <v>123</v>
      </c>
      <c r="FC129" t="s">
        <v>16</v>
      </c>
      <c r="FD129" t="s">
        <v>124</v>
      </c>
      <c r="FE129" t="s">
        <v>16</v>
      </c>
      <c r="FF129" t="s">
        <v>30</v>
      </c>
      <c r="FG129" t="s">
        <v>125</v>
      </c>
      <c r="FH129" t="s">
        <v>16</v>
      </c>
      <c r="FI129" t="s">
        <v>126</v>
      </c>
      <c r="FJ129" t="s">
        <v>16</v>
      </c>
      <c r="FK129" t="s">
        <v>30</v>
      </c>
      <c r="FL129" t="s">
        <v>127</v>
      </c>
      <c r="FM129" t="s">
        <v>16</v>
      </c>
      <c r="FN129">
        <v>10</v>
      </c>
      <c r="FO129" t="s">
        <v>16</v>
      </c>
      <c r="FP129" t="s">
        <v>30</v>
      </c>
      <c r="FQ129" t="s">
        <v>128</v>
      </c>
      <c r="FR129" t="s">
        <v>16</v>
      </c>
      <c r="FS129" t="s">
        <v>129</v>
      </c>
      <c r="FT129" t="s">
        <v>16</v>
      </c>
      <c r="FU129" t="s">
        <v>30</v>
      </c>
      <c r="FV129" t="s">
        <v>139</v>
      </c>
      <c r="FW129" t="s">
        <v>16</v>
      </c>
      <c r="FX129" t="s">
        <v>140</v>
      </c>
      <c r="FY129" t="s">
        <v>16</v>
      </c>
      <c r="FZ129" t="s">
        <v>33</v>
      </c>
      <c r="HK129" s="1" t="s">
        <v>52</v>
      </c>
    </row>
    <row r="130" spans="1:219" x14ac:dyDescent="0.4">
      <c r="A130" s="1" t="s">
        <v>52</v>
      </c>
      <c r="C130" s="1" t="s">
        <v>52</v>
      </c>
      <c r="D130" s="1">
        <v>130</v>
      </c>
      <c r="J130" s="1" t="s">
        <v>52</v>
      </c>
      <c r="BZ130" s="1" t="s">
        <v>52</v>
      </c>
      <c r="CB130" s="1" t="s">
        <v>52</v>
      </c>
      <c r="GA130" t="s">
        <v>143</v>
      </c>
      <c r="GD130" t="s">
        <v>52</v>
      </c>
      <c r="HK130" s="1" t="s">
        <v>52</v>
      </c>
    </row>
    <row r="131" spans="1:219" x14ac:dyDescent="0.4">
      <c r="A131" s="1" t="s">
        <v>52</v>
      </c>
      <c r="C131" s="1" t="s">
        <v>52</v>
      </c>
      <c r="D131" s="1">
        <v>131</v>
      </c>
      <c r="J131" s="1" t="s">
        <v>52</v>
      </c>
      <c r="BH131"/>
      <c r="BJ131"/>
      <c r="BZ131" s="1" t="s">
        <v>52</v>
      </c>
      <c r="CB131" s="1" t="s">
        <v>52</v>
      </c>
      <c r="GB131" t="s">
        <v>145</v>
      </c>
      <c r="GD131" t="s">
        <v>52</v>
      </c>
      <c r="HK131" s="1" t="s">
        <v>52</v>
      </c>
    </row>
    <row r="132" spans="1:219" x14ac:dyDescent="0.4">
      <c r="A132" s="1" t="s">
        <v>52</v>
      </c>
      <c r="C132" s="1" t="s">
        <v>52</v>
      </c>
      <c r="D132" s="1">
        <v>132</v>
      </c>
      <c r="J132" s="1" t="s">
        <v>52</v>
      </c>
      <c r="BZ132" s="1" t="s">
        <v>52</v>
      </c>
      <c r="CB132" s="1" t="s">
        <v>52</v>
      </c>
      <c r="GC132" t="s">
        <v>146</v>
      </c>
      <c r="GD132" t="s">
        <v>52</v>
      </c>
      <c r="HK132" s="1" t="s">
        <v>52</v>
      </c>
    </row>
    <row r="133" spans="1:219" x14ac:dyDescent="0.4">
      <c r="A133" s="1" t="s">
        <v>52</v>
      </c>
      <c r="C133" s="1" t="s">
        <v>52</v>
      </c>
      <c r="D133" s="1">
        <v>133</v>
      </c>
      <c r="J133" s="1" t="s">
        <v>52</v>
      </c>
      <c r="BZ133" s="1" t="s">
        <v>52</v>
      </c>
      <c r="CB133" s="1" t="s">
        <v>52</v>
      </c>
      <c r="GC133" t="s">
        <v>147</v>
      </c>
      <c r="GD133" t="s">
        <v>52</v>
      </c>
      <c r="HK133" s="1" t="s">
        <v>52</v>
      </c>
    </row>
    <row r="134" spans="1:219" x14ac:dyDescent="0.4">
      <c r="A134" s="1" t="s">
        <v>52</v>
      </c>
      <c r="C134" s="1" t="s">
        <v>52</v>
      </c>
      <c r="D134" s="1">
        <v>134</v>
      </c>
      <c r="J134" s="1" t="s">
        <v>52</v>
      </c>
      <c r="BZ134" s="1" t="s">
        <v>52</v>
      </c>
      <c r="CB134" s="1" t="s">
        <v>52</v>
      </c>
      <c r="GB134" t="s">
        <v>148</v>
      </c>
      <c r="GD134" t="s">
        <v>52</v>
      </c>
      <c r="HK134" s="1" t="s">
        <v>52</v>
      </c>
    </row>
    <row r="135" spans="1:219" x14ac:dyDescent="0.4">
      <c r="A135" s="1" t="s">
        <v>52</v>
      </c>
      <c r="C135" s="1" t="s">
        <v>52</v>
      </c>
      <c r="D135" s="1">
        <v>135</v>
      </c>
      <c r="J135" s="1" t="s">
        <v>52</v>
      </c>
      <c r="BZ135" s="1" t="s">
        <v>52</v>
      </c>
      <c r="CB135" s="1" t="s">
        <v>52</v>
      </c>
      <c r="GB135" t="s">
        <v>149</v>
      </c>
      <c r="GD135" t="s">
        <v>52</v>
      </c>
      <c r="HK135" s="1" t="s">
        <v>52</v>
      </c>
    </row>
    <row r="136" spans="1:219" x14ac:dyDescent="0.4">
      <c r="A136" s="1" t="s">
        <v>52</v>
      </c>
      <c r="C136" s="1" t="s">
        <v>52</v>
      </c>
      <c r="D136" s="1">
        <v>136</v>
      </c>
      <c r="J136" s="1" t="s">
        <v>52</v>
      </c>
      <c r="BZ136" s="1" t="s">
        <v>52</v>
      </c>
      <c r="CB136" s="1" t="s">
        <v>52</v>
      </c>
      <c r="GC136" t="s">
        <v>146</v>
      </c>
      <c r="GD136" t="s">
        <v>52</v>
      </c>
      <c r="HK136" s="1" t="s">
        <v>52</v>
      </c>
    </row>
    <row r="137" spans="1:219" x14ac:dyDescent="0.4">
      <c r="A137" s="1" t="s">
        <v>52</v>
      </c>
      <c r="C137" s="1" t="s">
        <v>52</v>
      </c>
      <c r="D137" s="1">
        <v>137</v>
      </c>
      <c r="J137" s="1" t="s">
        <v>52</v>
      </c>
      <c r="BZ137" s="1" t="s">
        <v>52</v>
      </c>
      <c r="CB137" s="1" t="s">
        <v>52</v>
      </c>
      <c r="GC137" t="s">
        <v>147</v>
      </c>
      <c r="GD137" t="s">
        <v>52</v>
      </c>
      <c r="HK137" s="1" t="s">
        <v>52</v>
      </c>
    </row>
    <row r="138" spans="1:219" x14ac:dyDescent="0.4">
      <c r="A138" s="1" t="s">
        <v>52</v>
      </c>
      <c r="C138" s="1" t="s">
        <v>52</v>
      </c>
      <c r="D138" s="1">
        <v>138</v>
      </c>
      <c r="J138" s="1" t="s">
        <v>52</v>
      </c>
      <c r="BZ138" s="1" t="s">
        <v>52</v>
      </c>
      <c r="CB138" s="1" t="s">
        <v>52</v>
      </c>
      <c r="GB138" t="s">
        <v>148</v>
      </c>
      <c r="GD138" t="s">
        <v>52</v>
      </c>
      <c r="HK138" s="1" t="s">
        <v>52</v>
      </c>
    </row>
    <row r="139" spans="1:219" x14ac:dyDescent="0.4">
      <c r="A139" s="1" t="s">
        <v>52</v>
      </c>
      <c r="C139" s="1" t="s">
        <v>52</v>
      </c>
      <c r="D139" s="1">
        <v>139</v>
      </c>
      <c r="J139" s="1" t="s">
        <v>52</v>
      </c>
      <c r="BZ139" s="1" t="s">
        <v>52</v>
      </c>
      <c r="CB139" s="1" t="s">
        <v>52</v>
      </c>
      <c r="GA139" t="s">
        <v>144</v>
      </c>
      <c r="GD139" t="s">
        <v>52</v>
      </c>
      <c r="HK139" s="1" t="s">
        <v>52</v>
      </c>
    </row>
    <row r="140" spans="1:219" x14ac:dyDescent="0.4">
      <c r="A140" s="1" t="s">
        <v>52</v>
      </c>
      <c r="C140" s="1" t="s">
        <v>52</v>
      </c>
      <c r="D140" s="1">
        <v>140</v>
      </c>
      <c r="J140" s="1" t="s">
        <v>52</v>
      </c>
      <c r="BZ140" s="1" t="s">
        <v>52</v>
      </c>
      <c r="CB140" s="1" t="s">
        <v>52</v>
      </c>
      <c r="GT140" t="s">
        <v>258</v>
      </c>
      <c r="HK140" s="1" t="s">
        <v>52</v>
      </c>
    </row>
    <row r="141" spans="1:219" x14ac:dyDescent="0.4">
      <c r="A141" s="1" t="s">
        <v>52</v>
      </c>
      <c r="C141" s="1" t="s">
        <v>52</v>
      </c>
      <c r="D141" s="1">
        <v>141</v>
      </c>
      <c r="J141" s="1" t="s">
        <v>52</v>
      </c>
      <c r="BZ141" s="1" t="s">
        <v>52</v>
      </c>
      <c r="CB141" s="1" t="s">
        <v>52</v>
      </c>
      <c r="GU141" t="s">
        <v>251</v>
      </c>
      <c r="HK141" s="1" t="s">
        <v>52</v>
      </c>
    </row>
    <row r="142" spans="1:219" x14ac:dyDescent="0.4">
      <c r="A142" s="1" t="s">
        <v>52</v>
      </c>
      <c r="C142" s="1" t="s">
        <v>52</v>
      </c>
      <c r="D142" s="1">
        <v>142</v>
      </c>
      <c r="J142" s="1" t="s">
        <v>52</v>
      </c>
      <c r="BZ142" s="1" t="s">
        <v>52</v>
      </c>
      <c r="CB142" s="1" t="s">
        <v>52</v>
      </c>
      <c r="GE142" t="s">
        <v>96</v>
      </c>
      <c r="GF142" s="11" t="s">
        <v>267</v>
      </c>
      <c r="GG142" t="s">
        <v>97</v>
      </c>
      <c r="GV142" t="s">
        <v>4</v>
      </c>
      <c r="HK142" s="1" t="s">
        <v>52</v>
      </c>
    </row>
    <row r="143" spans="1:219" x14ac:dyDescent="0.4">
      <c r="A143" s="1" t="s">
        <v>52</v>
      </c>
      <c r="C143" s="1" t="s">
        <v>52</v>
      </c>
      <c r="D143" s="1">
        <v>143</v>
      </c>
      <c r="J143" s="1" t="s">
        <v>52</v>
      </c>
      <c r="BN143" t="s">
        <v>16</v>
      </c>
      <c r="BO143">
        <v>14</v>
      </c>
      <c r="BP143" t="s">
        <v>21</v>
      </c>
      <c r="BQ143" t="s">
        <v>20</v>
      </c>
      <c r="BR143" t="s">
        <v>21</v>
      </c>
      <c r="BS143">
        <v>10</v>
      </c>
      <c r="BT143" t="s">
        <v>16</v>
      </c>
      <c r="BU143" t="s">
        <v>17</v>
      </c>
      <c r="BV143" t="s">
        <v>16</v>
      </c>
      <c r="BW143" s="2" t="s">
        <v>13</v>
      </c>
      <c r="BX143" t="s">
        <v>16</v>
      </c>
      <c r="BY143" t="s">
        <v>25</v>
      </c>
      <c r="BZ143" s="1" t="s">
        <v>52</v>
      </c>
      <c r="CA143" s="2" t="s">
        <v>308</v>
      </c>
      <c r="CB143" s="1" t="s">
        <v>52</v>
      </c>
      <c r="GY143" t="s">
        <v>87</v>
      </c>
      <c r="HA143" t="s">
        <v>30</v>
      </c>
      <c r="HB143" t="s">
        <v>88</v>
      </c>
      <c r="HC143" t="s">
        <v>16</v>
      </c>
      <c r="HD143" s="2" t="str">
        <f>CA143</f>
        <v>{{14-c-10}}</v>
      </c>
      <c r="HE143" t="s">
        <v>16</v>
      </c>
      <c r="HF143" t="s">
        <v>30</v>
      </c>
      <c r="HG143" t="s">
        <v>89</v>
      </c>
      <c r="HK143" s="1" t="s">
        <v>52</v>
      </c>
    </row>
    <row r="144" spans="1:219" x14ac:dyDescent="0.4">
      <c r="A144" s="1" t="s">
        <v>52</v>
      </c>
      <c r="C144" s="1" t="s">
        <v>52</v>
      </c>
      <c r="D144" s="1">
        <v>144</v>
      </c>
      <c r="J144" s="1" t="s">
        <v>52</v>
      </c>
      <c r="BZ144" s="1" t="s">
        <v>52</v>
      </c>
      <c r="CB144" s="1" t="s">
        <v>52</v>
      </c>
      <c r="GV144" t="s">
        <v>6</v>
      </c>
      <c r="HK144" s="1" t="s">
        <v>52</v>
      </c>
    </row>
    <row r="145" spans="1:219" x14ac:dyDescent="0.4">
      <c r="A145" s="1" t="s">
        <v>52</v>
      </c>
      <c r="C145" s="1" t="s">
        <v>52</v>
      </c>
      <c r="D145" s="1">
        <v>145</v>
      </c>
      <c r="J145" s="1" t="s">
        <v>52</v>
      </c>
      <c r="BZ145" s="1" t="s">
        <v>52</v>
      </c>
      <c r="CB145" s="1" t="s">
        <v>52</v>
      </c>
      <c r="GE145" t="s">
        <v>96</v>
      </c>
      <c r="GF145" s="11" t="s">
        <v>267</v>
      </c>
      <c r="GG145" t="s">
        <v>97</v>
      </c>
      <c r="GV145" t="s">
        <v>4</v>
      </c>
      <c r="HK145" s="1" t="s">
        <v>52</v>
      </c>
    </row>
    <row r="146" spans="1:219" x14ac:dyDescent="0.4">
      <c r="A146" s="1" t="s">
        <v>52</v>
      </c>
      <c r="C146" s="1" t="s">
        <v>52</v>
      </c>
      <c r="D146" s="1">
        <v>146</v>
      </c>
      <c r="J146" s="1" t="s">
        <v>52</v>
      </c>
      <c r="BN146" t="s">
        <v>16</v>
      </c>
      <c r="BO146">
        <f>$BO$143</f>
        <v>14</v>
      </c>
      <c r="BP146" t="s">
        <v>21</v>
      </c>
      <c r="BQ146" t="s">
        <v>20</v>
      </c>
      <c r="BR146" t="s">
        <v>21</v>
      </c>
      <c r="BS146">
        <v>11</v>
      </c>
      <c r="BT146" t="s">
        <v>16</v>
      </c>
      <c r="BU146" t="s">
        <v>17</v>
      </c>
      <c r="BV146" t="s">
        <v>16</v>
      </c>
      <c r="BW146" s="2" t="s">
        <v>14</v>
      </c>
      <c r="BX146" t="s">
        <v>16</v>
      </c>
      <c r="BY146" t="s">
        <v>25</v>
      </c>
      <c r="BZ146" s="1" t="s">
        <v>52</v>
      </c>
      <c r="CA146" s="2" t="s">
        <v>309</v>
      </c>
      <c r="CB146" s="1" t="s">
        <v>52</v>
      </c>
      <c r="GY146" t="s">
        <v>87</v>
      </c>
      <c r="HA146" t="s">
        <v>30</v>
      </c>
      <c r="HB146" t="s">
        <v>88</v>
      </c>
      <c r="HC146" t="s">
        <v>16</v>
      </c>
      <c r="HD146" s="2" t="str">
        <f>CA146</f>
        <v>{{14-c-11}}</v>
      </c>
      <c r="HE146" t="s">
        <v>16</v>
      </c>
      <c r="HF146" t="s">
        <v>30</v>
      </c>
      <c r="HG146" t="s">
        <v>91</v>
      </c>
      <c r="HK146" s="1" t="s">
        <v>52</v>
      </c>
    </row>
    <row r="147" spans="1:219" x14ac:dyDescent="0.4">
      <c r="A147" s="1" t="s">
        <v>52</v>
      </c>
      <c r="C147" s="1" t="s">
        <v>52</v>
      </c>
      <c r="D147" s="1">
        <v>147</v>
      </c>
      <c r="J147" s="1" t="s">
        <v>52</v>
      </c>
      <c r="BZ147" s="1" t="s">
        <v>52</v>
      </c>
      <c r="CB147" s="1" t="s">
        <v>52</v>
      </c>
      <c r="GV147" t="s">
        <v>6</v>
      </c>
      <c r="HK147" s="1" t="s">
        <v>52</v>
      </c>
    </row>
    <row r="148" spans="1:219" x14ac:dyDescent="0.4">
      <c r="A148" s="1" t="s">
        <v>52</v>
      </c>
      <c r="C148" s="1" t="s">
        <v>52</v>
      </c>
      <c r="D148" s="1">
        <v>148</v>
      </c>
      <c r="J148" s="1" t="s">
        <v>52</v>
      </c>
      <c r="BZ148" s="1" t="s">
        <v>52</v>
      </c>
      <c r="CB148" s="1" t="s">
        <v>52</v>
      </c>
      <c r="GU148" t="s">
        <v>6</v>
      </c>
      <c r="HK148" s="1" t="s">
        <v>52</v>
      </c>
    </row>
    <row r="149" spans="1:219" x14ac:dyDescent="0.4">
      <c r="A149" s="1" t="s">
        <v>52</v>
      </c>
      <c r="C149" s="1" t="s">
        <v>52</v>
      </c>
      <c r="D149" s="1">
        <v>149</v>
      </c>
      <c r="J149" s="1" t="s">
        <v>52</v>
      </c>
      <c r="BZ149" s="1" t="s">
        <v>52</v>
      </c>
      <c r="CB149" s="1" t="s">
        <v>52</v>
      </c>
      <c r="GU149" t="s">
        <v>252</v>
      </c>
      <c r="HK149" s="1" t="s">
        <v>52</v>
      </c>
    </row>
    <row r="150" spans="1:219" x14ac:dyDescent="0.4">
      <c r="A150" s="1" t="s">
        <v>52</v>
      </c>
      <c r="C150" s="1" t="s">
        <v>52</v>
      </c>
      <c r="D150" s="1">
        <v>150</v>
      </c>
      <c r="J150" s="1" t="s">
        <v>52</v>
      </c>
      <c r="BZ150" s="1" t="s">
        <v>52</v>
      </c>
      <c r="CB150" s="1" t="s">
        <v>52</v>
      </c>
      <c r="GE150" t="s">
        <v>96</v>
      </c>
      <c r="GF150" s="11" t="s">
        <v>267</v>
      </c>
      <c r="GG150" t="s">
        <v>97</v>
      </c>
      <c r="GV150" t="s">
        <v>4</v>
      </c>
      <c r="HK150" s="1" t="s">
        <v>52</v>
      </c>
    </row>
    <row r="151" spans="1:219" x14ac:dyDescent="0.4">
      <c r="A151" s="1" t="s">
        <v>52</v>
      </c>
      <c r="C151" s="1" t="s">
        <v>52</v>
      </c>
      <c r="D151" s="1">
        <v>151</v>
      </c>
      <c r="J151" s="1" t="s">
        <v>52</v>
      </c>
      <c r="BN151" t="s">
        <v>16</v>
      </c>
      <c r="BO151">
        <f>$BO$143</f>
        <v>14</v>
      </c>
      <c r="BP151" t="s">
        <v>21</v>
      </c>
      <c r="BQ151" t="s">
        <v>20</v>
      </c>
      <c r="BR151" t="s">
        <v>21</v>
      </c>
      <c r="BS151">
        <v>12</v>
      </c>
      <c r="BT151" t="s">
        <v>16</v>
      </c>
      <c r="BU151" t="s">
        <v>17</v>
      </c>
      <c r="BV151" t="s">
        <v>16</v>
      </c>
      <c r="BW151" s="2" t="s">
        <v>227</v>
      </c>
      <c r="BX151" t="s">
        <v>16</v>
      </c>
      <c r="BY151" t="s">
        <v>25</v>
      </c>
      <c r="BZ151" s="1" t="s">
        <v>52</v>
      </c>
      <c r="CA151" s="2" t="s">
        <v>310</v>
      </c>
      <c r="CB151" s="1" t="s">
        <v>52</v>
      </c>
      <c r="GY151" t="s">
        <v>87</v>
      </c>
      <c r="HA151" t="s">
        <v>30</v>
      </c>
      <c r="HB151" t="s">
        <v>88</v>
      </c>
      <c r="HC151" t="s">
        <v>16</v>
      </c>
      <c r="HD151" s="2" t="str">
        <f>CA151</f>
        <v>{{14-c-12}}</v>
      </c>
      <c r="HE151" t="s">
        <v>16</v>
      </c>
      <c r="HF151" t="s">
        <v>30</v>
      </c>
      <c r="HG151" t="s">
        <v>200</v>
      </c>
      <c r="HK151" s="1" t="s">
        <v>52</v>
      </c>
    </row>
    <row r="152" spans="1:219" x14ac:dyDescent="0.4">
      <c r="A152" s="1" t="s">
        <v>52</v>
      </c>
      <c r="C152" s="1" t="s">
        <v>52</v>
      </c>
      <c r="D152" s="1">
        <v>152</v>
      </c>
      <c r="J152" s="1" t="s">
        <v>52</v>
      </c>
      <c r="BZ152" s="1" t="s">
        <v>52</v>
      </c>
      <c r="CB152" s="1" t="s">
        <v>52</v>
      </c>
      <c r="GV152" t="s">
        <v>6</v>
      </c>
      <c r="HK152" s="1" t="s">
        <v>52</v>
      </c>
    </row>
    <row r="153" spans="1:219" x14ac:dyDescent="0.4">
      <c r="A153" s="1" t="s">
        <v>52</v>
      </c>
      <c r="C153" s="1" t="s">
        <v>52</v>
      </c>
      <c r="D153" s="1">
        <v>153</v>
      </c>
      <c r="J153" s="1" t="s">
        <v>52</v>
      </c>
      <c r="BZ153" s="1" t="s">
        <v>52</v>
      </c>
      <c r="CB153" s="1" t="s">
        <v>52</v>
      </c>
      <c r="GE153" t="s">
        <v>96</v>
      </c>
      <c r="GF153" s="11" t="s">
        <v>267</v>
      </c>
      <c r="GG153" t="s">
        <v>97</v>
      </c>
      <c r="GV153" t="s">
        <v>4</v>
      </c>
      <c r="HK153" s="1" t="s">
        <v>52</v>
      </c>
    </row>
    <row r="154" spans="1:219" x14ac:dyDescent="0.4">
      <c r="A154" s="1" t="s">
        <v>52</v>
      </c>
      <c r="C154" s="1" t="s">
        <v>52</v>
      </c>
      <c r="D154" s="1">
        <v>154</v>
      </c>
      <c r="J154" s="1" t="s">
        <v>52</v>
      </c>
      <c r="BZ154" s="1" t="s">
        <v>52</v>
      </c>
      <c r="CB154" s="1" t="s">
        <v>52</v>
      </c>
      <c r="GY154" t="s">
        <v>87</v>
      </c>
      <c r="HF154" t="s">
        <v>30</v>
      </c>
      <c r="HG154" t="s">
        <v>160</v>
      </c>
      <c r="HK154" s="1" t="s">
        <v>52</v>
      </c>
    </row>
    <row r="155" spans="1:219" x14ac:dyDescent="0.4">
      <c r="A155" s="1" t="s">
        <v>52</v>
      </c>
      <c r="C155" s="1" t="s">
        <v>52</v>
      </c>
      <c r="D155" s="1">
        <v>155</v>
      </c>
      <c r="J155" s="1" t="s">
        <v>52</v>
      </c>
      <c r="BN155" t="s">
        <v>16</v>
      </c>
      <c r="BO155">
        <f>$BO$143</f>
        <v>14</v>
      </c>
      <c r="BP155" t="s">
        <v>21</v>
      </c>
      <c r="BQ155" t="s">
        <v>20</v>
      </c>
      <c r="BR155" t="s">
        <v>21</v>
      </c>
      <c r="BS155">
        <v>13</v>
      </c>
      <c r="BT155" t="s">
        <v>16</v>
      </c>
      <c r="BU155" t="s">
        <v>17</v>
      </c>
      <c r="BV155" t="s">
        <v>16</v>
      </c>
      <c r="BW155" s="2" t="s">
        <v>15</v>
      </c>
      <c r="BX155" t="s">
        <v>16</v>
      </c>
      <c r="BY155" t="s">
        <v>25</v>
      </c>
      <c r="BZ155" s="1" t="s">
        <v>52</v>
      </c>
      <c r="CA155" s="2" t="s">
        <v>311</v>
      </c>
      <c r="CB155" s="1" t="s">
        <v>52</v>
      </c>
      <c r="GZ155" t="s">
        <v>192</v>
      </c>
      <c r="HA155" t="s">
        <v>30</v>
      </c>
      <c r="HB155" t="s">
        <v>88</v>
      </c>
      <c r="HC155" t="s">
        <v>16</v>
      </c>
      <c r="HD155" s="2" t="str">
        <f>CA155</f>
        <v>{{14-c-13}}</v>
      </c>
      <c r="HE155" t="s">
        <v>16</v>
      </c>
      <c r="HF155" t="s">
        <v>30</v>
      </c>
      <c r="HH155" t="s">
        <v>213</v>
      </c>
      <c r="HK155" s="1" t="s">
        <v>52</v>
      </c>
    </row>
    <row r="156" spans="1:219" x14ac:dyDescent="0.4">
      <c r="A156" s="1" t="s">
        <v>52</v>
      </c>
      <c r="C156" s="1" t="s">
        <v>52</v>
      </c>
      <c r="D156" s="1">
        <v>156</v>
      </c>
      <c r="J156" s="1" t="s">
        <v>52</v>
      </c>
      <c r="BN156" t="s">
        <v>16</v>
      </c>
      <c r="BO156">
        <f>$BO$143</f>
        <v>14</v>
      </c>
      <c r="BP156" t="s">
        <v>21</v>
      </c>
      <c r="BQ156" t="s">
        <v>20</v>
      </c>
      <c r="BR156" t="s">
        <v>21</v>
      </c>
      <c r="BS156">
        <v>14</v>
      </c>
      <c r="BT156" t="s">
        <v>16</v>
      </c>
      <c r="BU156" t="s">
        <v>17</v>
      </c>
      <c r="BV156" t="s">
        <v>16</v>
      </c>
      <c r="BW156" s="2" t="s">
        <v>15</v>
      </c>
      <c r="BX156" t="s">
        <v>16</v>
      </c>
      <c r="BY156" t="s">
        <v>25</v>
      </c>
      <c r="BZ156" s="1" t="s">
        <v>52</v>
      </c>
      <c r="CA156" s="2" t="s">
        <v>312</v>
      </c>
      <c r="CB156" s="1" t="s">
        <v>52</v>
      </c>
      <c r="GZ156" t="s">
        <v>192</v>
      </c>
      <c r="HA156" t="s">
        <v>30</v>
      </c>
      <c r="HB156" t="s">
        <v>88</v>
      </c>
      <c r="HC156" t="s">
        <v>16</v>
      </c>
      <c r="HD156" s="2" t="str">
        <f>CA156</f>
        <v>{{14-c-14}}</v>
      </c>
      <c r="HE156" t="s">
        <v>16</v>
      </c>
      <c r="HF156" t="s">
        <v>30</v>
      </c>
      <c r="HH156" t="s">
        <v>214</v>
      </c>
      <c r="HK156" s="1" t="s">
        <v>52</v>
      </c>
    </row>
    <row r="157" spans="1:219" x14ac:dyDescent="0.4">
      <c r="A157" s="1" t="s">
        <v>52</v>
      </c>
      <c r="C157" s="1" t="s">
        <v>52</v>
      </c>
      <c r="D157" s="1">
        <v>157</v>
      </c>
      <c r="J157" s="1" t="s">
        <v>52</v>
      </c>
      <c r="BZ157" s="1" t="s">
        <v>52</v>
      </c>
      <c r="CB157" s="1" t="s">
        <v>52</v>
      </c>
      <c r="GV157" t="s">
        <v>6</v>
      </c>
      <c r="HK157" s="1" t="s">
        <v>52</v>
      </c>
    </row>
    <row r="158" spans="1:219" x14ac:dyDescent="0.4">
      <c r="A158" s="1" t="s">
        <v>52</v>
      </c>
      <c r="C158" s="1" t="s">
        <v>52</v>
      </c>
      <c r="D158" s="1">
        <v>158</v>
      </c>
      <c r="J158" s="1" t="s">
        <v>52</v>
      </c>
      <c r="BZ158" s="1" t="s">
        <v>52</v>
      </c>
      <c r="CB158" s="1" t="s">
        <v>52</v>
      </c>
      <c r="GE158" t="s">
        <v>96</v>
      </c>
      <c r="GF158" s="11" t="s">
        <v>267</v>
      </c>
      <c r="GG158" t="s">
        <v>97</v>
      </c>
      <c r="GV158" t="s">
        <v>4</v>
      </c>
      <c r="HK158" s="1" t="s">
        <v>52</v>
      </c>
    </row>
    <row r="159" spans="1:219" x14ac:dyDescent="0.4">
      <c r="A159" s="1" t="s">
        <v>52</v>
      </c>
      <c r="C159" s="1" t="s">
        <v>52</v>
      </c>
      <c r="D159" s="1">
        <v>159</v>
      </c>
      <c r="J159" s="1" t="s">
        <v>52</v>
      </c>
      <c r="BZ159" s="1" t="s">
        <v>52</v>
      </c>
      <c r="CB159" s="1" t="s">
        <v>52</v>
      </c>
      <c r="GY159" t="s">
        <v>87</v>
      </c>
      <c r="HF159" t="s">
        <v>30</v>
      </c>
      <c r="HG159" t="s">
        <v>165</v>
      </c>
      <c r="HK159" s="1" t="s">
        <v>52</v>
      </c>
    </row>
    <row r="160" spans="1:219" x14ac:dyDescent="0.4">
      <c r="A160" s="1" t="s">
        <v>52</v>
      </c>
      <c r="C160" s="1" t="s">
        <v>52</v>
      </c>
      <c r="D160" s="1">
        <v>160</v>
      </c>
      <c r="J160" s="1" t="s">
        <v>52</v>
      </c>
      <c r="BN160" t="s">
        <v>16</v>
      </c>
      <c r="BO160">
        <f>$BO$143</f>
        <v>14</v>
      </c>
      <c r="BP160" t="s">
        <v>21</v>
      </c>
      <c r="BQ160" t="s">
        <v>20</v>
      </c>
      <c r="BR160" t="s">
        <v>21</v>
      </c>
      <c r="BS160">
        <v>15</v>
      </c>
      <c r="BT160" t="s">
        <v>16</v>
      </c>
      <c r="BU160" t="s">
        <v>17</v>
      </c>
      <c r="BV160" t="s">
        <v>16</v>
      </c>
      <c r="BW160" s="2" t="s">
        <v>15</v>
      </c>
      <c r="BX160" t="s">
        <v>16</v>
      </c>
      <c r="BY160" t="s">
        <v>25</v>
      </c>
      <c r="BZ160" s="1" t="s">
        <v>52</v>
      </c>
      <c r="CA160" s="2" t="s">
        <v>313</v>
      </c>
      <c r="CB160" s="1" t="s">
        <v>52</v>
      </c>
      <c r="GZ160" t="s">
        <v>192</v>
      </c>
      <c r="HA160" t="s">
        <v>30</v>
      </c>
      <c r="HB160" t="s">
        <v>88</v>
      </c>
      <c r="HC160" t="s">
        <v>16</v>
      </c>
      <c r="HD160" s="2" t="str">
        <f>CA160</f>
        <v>{{14-c-15}}</v>
      </c>
      <c r="HE160" t="s">
        <v>16</v>
      </c>
      <c r="HF160" t="s">
        <v>30</v>
      </c>
      <c r="HH160" t="s">
        <v>215</v>
      </c>
      <c r="HK160" s="1" t="s">
        <v>52</v>
      </c>
    </row>
    <row r="161" spans="1:219" x14ac:dyDescent="0.4">
      <c r="A161" s="1" t="s">
        <v>52</v>
      </c>
      <c r="C161" s="1" t="s">
        <v>52</v>
      </c>
      <c r="D161" s="1">
        <v>161</v>
      </c>
      <c r="J161" s="1" t="s">
        <v>52</v>
      </c>
      <c r="BN161" t="s">
        <v>16</v>
      </c>
      <c r="BO161">
        <f>$BO$143</f>
        <v>14</v>
      </c>
      <c r="BP161" t="s">
        <v>21</v>
      </c>
      <c r="BQ161" t="s">
        <v>20</v>
      </c>
      <c r="BR161" t="s">
        <v>21</v>
      </c>
      <c r="BS161">
        <v>16</v>
      </c>
      <c r="BT161" t="s">
        <v>16</v>
      </c>
      <c r="BU161" t="s">
        <v>17</v>
      </c>
      <c r="BV161" t="s">
        <v>16</v>
      </c>
      <c r="BW161" s="2" t="s">
        <v>15</v>
      </c>
      <c r="BX161" t="s">
        <v>16</v>
      </c>
      <c r="BY161" t="s">
        <v>25</v>
      </c>
      <c r="BZ161" s="1" t="s">
        <v>52</v>
      </c>
      <c r="CA161" s="2" t="s">
        <v>314</v>
      </c>
      <c r="CB161" s="1" t="s">
        <v>52</v>
      </c>
      <c r="GZ161" t="s">
        <v>192</v>
      </c>
      <c r="HA161" t="s">
        <v>30</v>
      </c>
      <c r="HB161" t="s">
        <v>88</v>
      </c>
      <c r="HC161" t="s">
        <v>16</v>
      </c>
      <c r="HD161" s="2" t="str">
        <f>CA161</f>
        <v>{{14-c-16}}</v>
      </c>
      <c r="HE161" t="s">
        <v>16</v>
      </c>
      <c r="HF161" t="s">
        <v>30</v>
      </c>
      <c r="HH161" t="s">
        <v>216</v>
      </c>
      <c r="HK161" s="1" t="s">
        <v>52</v>
      </c>
    </row>
    <row r="162" spans="1:219" x14ac:dyDescent="0.4">
      <c r="A162" s="1" t="s">
        <v>52</v>
      </c>
      <c r="C162" s="1" t="s">
        <v>52</v>
      </c>
      <c r="D162" s="1">
        <v>162</v>
      </c>
      <c r="J162" s="1" t="s">
        <v>52</v>
      </c>
      <c r="BZ162" s="1" t="s">
        <v>52</v>
      </c>
      <c r="CB162" s="1" t="s">
        <v>52</v>
      </c>
      <c r="GV162" t="s">
        <v>6</v>
      </c>
      <c r="HK162" s="1" t="s">
        <v>52</v>
      </c>
    </row>
    <row r="163" spans="1:219" x14ac:dyDescent="0.4">
      <c r="A163" s="1" t="s">
        <v>52</v>
      </c>
      <c r="C163" s="1" t="s">
        <v>52</v>
      </c>
      <c r="D163" s="1">
        <v>163</v>
      </c>
      <c r="J163" s="1" t="s">
        <v>52</v>
      </c>
      <c r="BZ163" s="1" t="s">
        <v>52</v>
      </c>
      <c r="CB163" s="1" t="s">
        <v>52</v>
      </c>
      <c r="GU163" t="s">
        <v>6</v>
      </c>
      <c r="HK163" s="1" t="s">
        <v>52</v>
      </c>
    </row>
    <row r="164" spans="1:219" x14ac:dyDescent="0.4">
      <c r="A164" s="1" t="s">
        <v>52</v>
      </c>
      <c r="C164" s="1" t="s">
        <v>52</v>
      </c>
      <c r="D164" s="1">
        <v>164</v>
      </c>
      <c r="J164" s="1" t="s">
        <v>52</v>
      </c>
      <c r="BN164" t="s">
        <v>16</v>
      </c>
      <c r="BO164">
        <f>$BO$143</f>
        <v>14</v>
      </c>
      <c r="BP164" t="s">
        <v>21</v>
      </c>
      <c r="BQ164" t="s">
        <v>20</v>
      </c>
      <c r="BR164" t="s">
        <v>21</v>
      </c>
      <c r="BS164">
        <v>17</v>
      </c>
      <c r="BT164" t="s">
        <v>16</v>
      </c>
      <c r="BU164" t="s">
        <v>17</v>
      </c>
      <c r="BV164" t="s">
        <v>16</v>
      </c>
      <c r="BW164" s="2" t="s">
        <v>230</v>
      </c>
      <c r="BX164" t="s">
        <v>16</v>
      </c>
      <c r="BY164" t="s">
        <v>25</v>
      </c>
      <c r="BZ164" s="1" t="s">
        <v>52</v>
      </c>
      <c r="CA164" s="2" t="s">
        <v>315</v>
      </c>
      <c r="CB164" s="1" t="s">
        <v>52</v>
      </c>
      <c r="GU164" t="s">
        <v>253</v>
      </c>
      <c r="HA164" t="s">
        <v>30</v>
      </c>
      <c r="HB164" t="s">
        <v>88</v>
      </c>
      <c r="HC164" t="s">
        <v>16</v>
      </c>
      <c r="HD164" s="2" t="str">
        <f>CA164</f>
        <v>{{14-c-17}}</v>
      </c>
      <c r="HE164" t="s">
        <v>16</v>
      </c>
      <c r="HJ164" s="1" t="s">
        <v>33</v>
      </c>
      <c r="HK164" s="1" t="s">
        <v>52</v>
      </c>
    </row>
    <row r="165" spans="1:219" x14ac:dyDescent="0.4">
      <c r="A165" s="1" t="s">
        <v>52</v>
      </c>
      <c r="C165" s="1" t="s">
        <v>52</v>
      </c>
      <c r="D165" s="1">
        <v>165</v>
      </c>
      <c r="J165" s="1" t="s">
        <v>52</v>
      </c>
      <c r="BZ165" s="1" t="s">
        <v>52</v>
      </c>
      <c r="CB165" s="1" t="s">
        <v>52</v>
      </c>
      <c r="GE165" t="s">
        <v>96</v>
      </c>
      <c r="GF165" s="11" t="s">
        <v>267</v>
      </c>
      <c r="GG165" t="s">
        <v>97</v>
      </c>
      <c r="GV165" t="s">
        <v>4</v>
      </c>
      <c r="HK165" s="1" t="s">
        <v>52</v>
      </c>
    </row>
    <row r="166" spans="1:219" x14ac:dyDescent="0.4">
      <c r="A166" s="1" t="s">
        <v>52</v>
      </c>
      <c r="C166" s="1" t="s">
        <v>52</v>
      </c>
      <c r="D166" s="1">
        <v>166</v>
      </c>
      <c r="J166" s="1" t="s">
        <v>52</v>
      </c>
      <c r="BZ166" s="1" t="s">
        <v>52</v>
      </c>
      <c r="CB166" s="1" t="s">
        <v>52</v>
      </c>
      <c r="GY166" t="s">
        <v>87</v>
      </c>
      <c r="HF166" t="s">
        <v>30</v>
      </c>
      <c r="HG166" t="s">
        <v>164</v>
      </c>
      <c r="HK166" s="1" t="s">
        <v>52</v>
      </c>
    </row>
    <row r="167" spans="1:219" x14ac:dyDescent="0.4">
      <c r="A167" s="1" t="s">
        <v>52</v>
      </c>
      <c r="C167" s="1" t="s">
        <v>52</v>
      </c>
      <c r="D167" s="1">
        <v>167</v>
      </c>
      <c r="J167" s="1" t="s">
        <v>52</v>
      </c>
      <c r="BZ167" s="1" t="s">
        <v>52</v>
      </c>
      <c r="CB167" s="1" t="s">
        <v>52</v>
      </c>
      <c r="GV167" t="s">
        <v>6</v>
      </c>
      <c r="HK167" s="1" t="s">
        <v>52</v>
      </c>
    </row>
    <row r="168" spans="1:219" x14ac:dyDescent="0.4">
      <c r="A168" s="1" t="s">
        <v>52</v>
      </c>
      <c r="C168" s="1" t="s">
        <v>52</v>
      </c>
      <c r="D168" s="1">
        <v>168</v>
      </c>
      <c r="J168" s="1" t="s">
        <v>52</v>
      </c>
      <c r="BZ168" s="1" t="s">
        <v>52</v>
      </c>
      <c r="CB168" s="1" t="s">
        <v>52</v>
      </c>
      <c r="GE168" t="s">
        <v>96</v>
      </c>
      <c r="GF168" s="11" t="s">
        <v>267</v>
      </c>
      <c r="GG168" t="s">
        <v>97</v>
      </c>
      <c r="GV168" t="s">
        <v>4</v>
      </c>
      <c r="HK168" s="1" t="s">
        <v>52</v>
      </c>
    </row>
    <row r="169" spans="1:219" x14ac:dyDescent="0.4">
      <c r="A169" s="1" t="s">
        <v>52</v>
      </c>
      <c r="C169" s="1" t="s">
        <v>52</v>
      </c>
      <c r="D169" s="1">
        <v>169</v>
      </c>
      <c r="J169" s="1" t="s">
        <v>52</v>
      </c>
      <c r="BZ169" s="1" t="s">
        <v>52</v>
      </c>
      <c r="CB169" s="1" t="s">
        <v>52</v>
      </c>
      <c r="GY169" t="s">
        <v>87</v>
      </c>
      <c r="HF169" t="s">
        <v>30</v>
      </c>
      <c r="HG169" t="s">
        <v>168</v>
      </c>
      <c r="HK169" s="1" t="s">
        <v>52</v>
      </c>
    </row>
    <row r="170" spans="1:219" x14ac:dyDescent="0.4">
      <c r="A170" s="1" t="s">
        <v>52</v>
      </c>
      <c r="C170" s="1" t="s">
        <v>52</v>
      </c>
      <c r="D170" s="1">
        <v>170</v>
      </c>
      <c r="J170" s="1" t="s">
        <v>52</v>
      </c>
      <c r="BZ170" s="1" t="s">
        <v>52</v>
      </c>
      <c r="CB170" s="1" t="s">
        <v>52</v>
      </c>
      <c r="GV170" t="s">
        <v>6</v>
      </c>
      <c r="HK170" s="1" t="s">
        <v>52</v>
      </c>
    </row>
    <row r="171" spans="1:219" x14ac:dyDescent="0.4">
      <c r="A171" s="1" t="s">
        <v>52</v>
      </c>
      <c r="C171" s="1" t="s">
        <v>52</v>
      </c>
      <c r="D171" s="1">
        <v>171</v>
      </c>
      <c r="J171" s="1" t="s">
        <v>52</v>
      </c>
      <c r="BZ171" s="1" t="s">
        <v>52</v>
      </c>
      <c r="CB171" s="1" t="s">
        <v>52</v>
      </c>
      <c r="GU171" t="s">
        <v>6</v>
      </c>
      <c r="HK171" s="1" t="s">
        <v>52</v>
      </c>
    </row>
    <row r="172" spans="1:219" x14ac:dyDescent="0.4">
      <c r="A172" s="1" t="s">
        <v>52</v>
      </c>
      <c r="C172" s="1" t="s">
        <v>52</v>
      </c>
      <c r="D172" s="1">
        <v>172</v>
      </c>
      <c r="J172" s="1" t="s">
        <v>52</v>
      </c>
      <c r="BZ172" s="1" t="s">
        <v>52</v>
      </c>
      <c r="CB172" s="1" t="s">
        <v>52</v>
      </c>
      <c r="GU172" t="s">
        <v>4</v>
      </c>
      <c r="HK172" s="1" t="s">
        <v>52</v>
      </c>
    </row>
    <row r="173" spans="1:219" x14ac:dyDescent="0.4">
      <c r="A173" s="1" t="s">
        <v>52</v>
      </c>
      <c r="C173" s="1" t="s">
        <v>52</v>
      </c>
      <c r="D173" s="1">
        <v>173</v>
      </c>
      <c r="J173" s="1" t="s">
        <v>52</v>
      </c>
      <c r="BZ173" s="1" t="s">
        <v>52</v>
      </c>
      <c r="CB173" s="1" t="s">
        <v>52</v>
      </c>
      <c r="GV173" t="s">
        <v>4</v>
      </c>
      <c r="HK173" s="1" t="s">
        <v>52</v>
      </c>
    </row>
    <row r="174" spans="1:219" x14ac:dyDescent="0.4">
      <c r="A174" s="1" t="s">
        <v>52</v>
      </c>
      <c r="C174" s="1" t="s">
        <v>52</v>
      </c>
      <c r="D174" s="1">
        <v>174</v>
      </c>
      <c r="J174" s="1" t="s">
        <v>52</v>
      </c>
      <c r="BN174" t="s">
        <v>16</v>
      </c>
      <c r="BO174">
        <f>$BO$143</f>
        <v>14</v>
      </c>
      <c r="BP174" t="s">
        <v>21</v>
      </c>
      <c r="BQ174" t="s">
        <v>20</v>
      </c>
      <c r="BR174" t="s">
        <v>21</v>
      </c>
      <c r="BS174">
        <v>18</v>
      </c>
      <c r="BT174" t="s">
        <v>16</v>
      </c>
      <c r="BU174" t="s">
        <v>17</v>
      </c>
      <c r="BV174" t="s">
        <v>16</v>
      </c>
      <c r="BW174" s="2" t="s">
        <v>15</v>
      </c>
      <c r="BX174" t="s">
        <v>16</v>
      </c>
      <c r="BY174" t="s">
        <v>25</v>
      </c>
      <c r="BZ174" s="1" t="s">
        <v>52</v>
      </c>
      <c r="CA174" s="2" t="s">
        <v>316</v>
      </c>
      <c r="CB174" s="1" t="s">
        <v>52</v>
      </c>
      <c r="GY174" t="s">
        <v>87</v>
      </c>
      <c r="HA174" t="s">
        <v>30</v>
      </c>
      <c r="HB174" t="s">
        <v>88</v>
      </c>
      <c r="HC174" t="s">
        <v>16</v>
      </c>
      <c r="HD174" s="2" t="str">
        <f>CA174</f>
        <v>{{14-c-18}}</v>
      </c>
      <c r="HE174" t="s">
        <v>16</v>
      </c>
      <c r="HF174" t="s">
        <v>30</v>
      </c>
      <c r="HG174" t="s">
        <v>198</v>
      </c>
      <c r="HK174" s="1" t="s">
        <v>52</v>
      </c>
    </row>
    <row r="175" spans="1:219" x14ac:dyDescent="0.4">
      <c r="A175" s="1" t="s">
        <v>52</v>
      </c>
      <c r="C175" s="1" t="s">
        <v>52</v>
      </c>
      <c r="D175" s="1">
        <v>175</v>
      </c>
      <c r="J175" s="1" t="s">
        <v>52</v>
      </c>
      <c r="BZ175" s="1" t="s">
        <v>52</v>
      </c>
      <c r="CB175" s="1" t="s">
        <v>52</v>
      </c>
      <c r="GV175" t="s">
        <v>6</v>
      </c>
      <c r="HK175" s="1" t="s">
        <v>52</v>
      </c>
    </row>
    <row r="176" spans="1:219" x14ac:dyDescent="0.4">
      <c r="A176" s="1" t="s">
        <v>52</v>
      </c>
      <c r="B176" t="s">
        <v>284</v>
      </c>
      <c r="C176" s="1" t="s">
        <v>52</v>
      </c>
      <c r="D176" s="1">
        <v>176</v>
      </c>
      <c r="J176" s="1" t="s">
        <v>52</v>
      </c>
      <c r="BN176" t="s">
        <v>16</v>
      </c>
      <c r="BO176">
        <f>$BO$143</f>
        <v>14</v>
      </c>
      <c r="BP176" t="s">
        <v>21</v>
      </c>
      <c r="BQ176" t="s">
        <v>20</v>
      </c>
      <c r="BR176" t="s">
        <v>21</v>
      </c>
      <c r="BS176">
        <v>19</v>
      </c>
      <c r="BT176" t="s">
        <v>16</v>
      </c>
      <c r="BU176" t="s">
        <v>17</v>
      </c>
      <c r="BV176" t="s">
        <v>16</v>
      </c>
      <c r="BW176" s="2" t="s">
        <v>15</v>
      </c>
      <c r="BX176" t="s">
        <v>16</v>
      </c>
      <c r="BY176" t="s">
        <v>25</v>
      </c>
      <c r="BZ176" s="1" t="s">
        <v>52</v>
      </c>
      <c r="CA176" s="2" t="s">
        <v>317</v>
      </c>
      <c r="CB176" s="1" t="s">
        <v>52</v>
      </c>
      <c r="GV176" t="s">
        <v>261</v>
      </c>
      <c r="HA176" t="s">
        <v>30</v>
      </c>
      <c r="HB176" t="s">
        <v>88</v>
      </c>
      <c r="HC176" t="s">
        <v>16</v>
      </c>
      <c r="HD176" s="2" t="str">
        <f>CA176</f>
        <v>{{14-c-19}}</v>
      </c>
      <c r="HE176" t="s">
        <v>16</v>
      </c>
      <c r="HJ176" s="1" t="s">
        <v>33</v>
      </c>
      <c r="HK176" s="1" t="s">
        <v>52</v>
      </c>
    </row>
    <row r="177" spans="1:219" x14ac:dyDescent="0.4">
      <c r="A177" s="1" t="s">
        <v>52</v>
      </c>
      <c r="C177" s="1" t="s">
        <v>52</v>
      </c>
      <c r="D177" s="1">
        <v>177</v>
      </c>
      <c r="J177" s="1" t="s">
        <v>52</v>
      </c>
      <c r="BZ177" s="1" t="s">
        <v>52</v>
      </c>
      <c r="CB177" s="1" t="s">
        <v>52</v>
      </c>
      <c r="GE177" t="s">
        <v>96</v>
      </c>
      <c r="GF177" s="11" t="s">
        <v>267</v>
      </c>
      <c r="GG177" t="s">
        <v>97</v>
      </c>
      <c r="GW177" t="s">
        <v>4</v>
      </c>
      <c r="HK177" s="1" t="s">
        <v>52</v>
      </c>
    </row>
    <row r="178" spans="1:219" x14ac:dyDescent="0.4">
      <c r="A178" s="1" t="s">
        <v>52</v>
      </c>
      <c r="C178" s="1" t="s">
        <v>52</v>
      </c>
      <c r="D178" s="1">
        <v>178</v>
      </c>
      <c r="J178" s="1" t="s">
        <v>52</v>
      </c>
      <c r="BZ178" s="1" t="s">
        <v>52</v>
      </c>
      <c r="CB178" s="1" t="s">
        <v>52</v>
      </c>
      <c r="GY178" t="s">
        <v>87</v>
      </c>
      <c r="HF178" t="s">
        <v>30</v>
      </c>
      <c r="HG178" t="s">
        <v>185</v>
      </c>
      <c r="HK178" s="1" t="s">
        <v>52</v>
      </c>
    </row>
    <row r="179" spans="1:219" x14ac:dyDescent="0.4">
      <c r="A179" s="1" t="s">
        <v>52</v>
      </c>
      <c r="C179" s="1" t="s">
        <v>52</v>
      </c>
      <c r="D179" s="1">
        <v>179</v>
      </c>
      <c r="J179" s="1" t="s">
        <v>52</v>
      </c>
      <c r="BZ179" s="1" t="s">
        <v>52</v>
      </c>
      <c r="CB179" s="1" t="s">
        <v>52</v>
      </c>
      <c r="GW179" t="s">
        <v>6</v>
      </c>
      <c r="HK179" s="1" t="s">
        <v>52</v>
      </c>
    </row>
    <row r="180" spans="1:219" x14ac:dyDescent="0.4">
      <c r="A180" s="1" t="s">
        <v>52</v>
      </c>
      <c r="C180" s="1" t="s">
        <v>52</v>
      </c>
      <c r="D180" s="1">
        <v>180</v>
      </c>
      <c r="J180" s="1" t="s">
        <v>52</v>
      </c>
      <c r="BZ180" s="1" t="s">
        <v>52</v>
      </c>
      <c r="CB180" s="1" t="s">
        <v>52</v>
      </c>
      <c r="GE180" t="s">
        <v>96</v>
      </c>
      <c r="GF180" s="11" t="s">
        <v>267</v>
      </c>
      <c r="GG180" t="s">
        <v>97</v>
      </c>
      <c r="GW180" t="s">
        <v>4</v>
      </c>
      <c r="HK180" s="1" t="s">
        <v>52</v>
      </c>
    </row>
    <row r="181" spans="1:219" x14ac:dyDescent="0.4">
      <c r="A181" s="1" t="s">
        <v>52</v>
      </c>
      <c r="C181" s="1" t="s">
        <v>52</v>
      </c>
      <c r="D181" s="1">
        <v>181</v>
      </c>
      <c r="J181" s="1" t="s">
        <v>52</v>
      </c>
      <c r="BZ181" s="1" t="s">
        <v>52</v>
      </c>
      <c r="CB181" s="1" t="s">
        <v>52</v>
      </c>
      <c r="GY181" t="s">
        <v>87</v>
      </c>
      <c r="HF181" t="s">
        <v>30</v>
      </c>
      <c r="HG181" t="s">
        <v>163</v>
      </c>
      <c r="HK181" s="1" t="s">
        <v>52</v>
      </c>
    </row>
    <row r="182" spans="1:219" x14ac:dyDescent="0.4">
      <c r="A182" s="1" t="s">
        <v>52</v>
      </c>
      <c r="C182" s="1" t="s">
        <v>52</v>
      </c>
      <c r="D182" s="1">
        <v>182</v>
      </c>
      <c r="J182" s="1" t="s">
        <v>52</v>
      </c>
      <c r="BZ182" s="1" t="s">
        <v>52</v>
      </c>
      <c r="CB182" s="1" t="s">
        <v>52</v>
      </c>
      <c r="GW182" t="s">
        <v>6</v>
      </c>
      <c r="HK182" s="1" t="s">
        <v>52</v>
      </c>
    </row>
    <row r="183" spans="1:219" x14ac:dyDescent="0.4">
      <c r="A183" s="1" t="s">
        <v>52</v>
      </c>
      <c r="C183" s="1" t="s">
        <v>52</v>
      </c>
      <c r="D183" s="1">
        <v>183</v>
      </c>
      <c r="J183" s="1" t="s">
        <v>52</v>
      </c>
      <c r="BZ183" s="1" t="s">
        <v>52</v>
      </c>
      <c r="CB183" s="1" t="s">
        <v>52</v>
      </c>
      <c r="GV183" t="s">
        <v>6</v>
      </c>
      <c r="HK183" s="1" t="s">
        <v>52</v>
      </c>
    </row>
    <row r="184" spans="1:219" x14ac:dyDescent="0.4">
      <c r="A184" s="1" t="s">
        <v>52</v>
      </c>
      <c r="C184" s="1" t="s">
        <v>52</v>
      </c>
      <c r="D184" s="1">
        <v>184</v>
      </c>
      <c r="J184" s="1" t="s">
        <v>52</v>
      </c>
      <c r="BN184" t="s">
        <v>16</v>
      </c>
      <c r="BO184">
        <f>$BO$143</f>
        <v>14</v>
      </c>
      <c r="BP184" t="s">
        <v>21</v>
      </c>
      <c r="BQ184" t="s">
        <v>20</v>
      </c>
      <c r="BR184" t="s">
        <v>21</v>
      </c>
      <c r="BS184">
        <v>20</v>
      </c>
      <c r="BT184" t="s">
        <v>16</v>
      </c>
      <c r="BU184" t="s">
        <v>17</v>
      </c>
      <c r="BV184" t="s">
        <v>16</v>
      </c>
      <c r="BW184" s="2" t="s">
        <v>234</v>
      </c>
      <c r="BX184" t="s">
        <v>16</v>
      </c>
      <c r="BY184" t="s">
        <v>25</v>
      </c>
      <c r="BZ184" s="1" t="s">
        <v>52</v>
      </c>
      <c r="CA184" s="2" t="s">
        <v>318</v>
      </c>
      <c r="CB184" s="1" t="s">
        <v>52</v>
      </c>
      <c r="GV184" t="s">
        <v>257</v>
      </c>
      <c r="HA184" t="s">
        <v>30</v>
      </c>
      <c r="HB184" t="s">
        <v>88</v>
      </c>
      <c r="HC184" t="s">
        <v>16</v>
      </c>
      <c r="HD184" s="2" t="str">
        <f>CA184</f>
        <v>{{14-c-20}}</v>
      </c>
      <c r="HE184" t="s">
        <v>16</v>
      </c>
      <c r="HJ184" s="1" t="s">
        <v>33</v>
      </c>
      <c r="HK184" s="1" t="s">
        <v>52</v>
      </c>
    </row>
    <row r="185" spans="1:219" x14ac:dyDescent="0.4">
      <c r="A185" s="1" t="s">
        <v>52</v>
      </c>
      <c r="C185" s="1" t="s">
        <v>52</v>
      </c>
      <c r="D185" s="1">
        <v>185</v>
      </c>
      <c r="J185" s="1" t="s">
        <v>52</v>
      </c>
      <c r="BZ185" s="1" t="s">
        <v>52</v>
      </c>
      <c r="CB185" s="1" t="s">
        <v>52</v>
      </c>
      <c r="GE185" t="s">
        <v>96</v>
      </c>
      <c r="GF185" s="11" t="s">
        <v>267</v>
      </c>
      <c r="GG185" t="s">
        <v>97</v>
      </c>
      <c r="GW185" t="s">
        <v>4</v>
      </c>
      <c r="HK185" s="1" t="s">
        <v>52</v>
      </c>
    </row>
    <row r="186" spans="1:219" x14ac:dyDescent="0.4">
      <c r="A186" s="1" t="s">
        <v>52</v>
      </c>
      <c r="C186" s="1" t="s">
        <v>52</v>
      </c>
      <c r="D186" s="1">
        <v>186</v>
      </c>
      <c r="J186" s="1" t="s">
        <v>52</v>
      </c>
      <c r="BZ186" s="1" t="s">
        <v>52</v>
      </c>
      <c r="CB186" s="1" t="s">
        <v>52</v>
      </c>
      <c r="GY186" t="s">
        <v>87</v>
      </c>
      <c r="HF186" t="s">
        <v>30</v>
      </c>
      <c r="HG186" t="s">
        <v>161</v>
      </c>
      <c r="HK186" s="1" t="s">
        <v>52</v>
      </c>
    </row>
    <row r="187" spans="1:219" x14ac:dyDescent="0.4">
      <c r="A187" s="1" t="s">
        <v>52</v>
      </c>
      <c r="C187" s="1" t="s">
        <v>52</v>
      </c>
      <c r="D187" s="1">
        <v>187</v>
      </c>
      <c r="J187" s="1" t="s">
        <v>52</v>
      </c>
      <c r="BZ187" s="1" t="s">
        <v>52</v>
      </c>
      <c r="CB187" s="1" t="s">
        <v>52</v>
      </c>
      <c r="GW187" t="s">
        <v>6</v>
      </c>
      <c r="HK187" s="1" t="s">
        <v>52</v>
      </c>
    </row>
    <row r="188" spans="1:219" x14ac:dyDescent="0.4">
      <c r="A188" s="1" t="s">
        <v>52</v>
      </c>
      <c r="C188" s="1" t="s">
        <v>52</v>
      </c>
      <c r="D188" s="1">
        <v>188</v>
      </c>
      <c r="J188" s="1" t="s">
        <v>52</v>
      </c>
      <c r="BZ188" s="1" t="s">
        <v>52</v>
      </c>
      <c r="CB188" s="1" t="s">
        <v>52</v>
      </c>
      <c r="GE188" t="s">
        <v>96</v>
      </c>
      <c r="GF188" s="11" t="s">
        <v>267</v>
      </c>
      <c r="GG188" t="s">
        <v>97</v>
      </c>
      <c r="GW188" t="s">
        <v>4</v>
      </c>
      <c r="HK188" s="1" t="s">
        <v>52</v>
      </c>
    </row>
    <row r="189" spans="1:219" x14ac:dyDescent="0.4">
      <c r="A189" s="1" t="s">
        <v>52</v>
      </c>
      <c r="C189" s="1" t="s">
        <v>52</v>
      </c>
      <c r="D189" s="1">
        <v>189</v>
      </c>
      <c r="J189" s="1" t="s">
        <v>52</v>
      </c>
      <c r="BZ189" s="1" t="s">
        <v>52</v>
      </c>
      <c r="CB189" s="1" t="s">
        <v>52</v>
      </c>
      <c r="GY189" t="s">
        <v>87</v>
      </c>
      <c r="HF189" t="s">
        <v>30</v>
      </c>
      <c r="HG189" t="s">
        <v>158</v>
      </c>
      <c r="HK189" s="1" t="s">
        <v>52</v>
      </c>
    </row>
    <row r="190" spans="1:219" x14ac:dyDescent="0.4">
      <c r="A190" s="1" t="s">
        <v>52</v>
      </c>
      <c r="C190" s="1" t="s">
        <v>52</v>
      </c>
      <c r="D190" s="1">
        <v>190</v>
      </c>
      <c r="J190" s="1" t="s">
        <v>52</v>
      </c>
      <c r="BZ190" s="1" t="s">
        <v>52</v>
      </c>
      <c r="CB190" s="1" t="s">
        <v>52</v>
      </c>
      <c r="GW190" t="s">
        <v>6</v>
      </c>
      <c r="HK190" s="1" t="s">
        <v>52</v>
      </c>
    </row>
    <row r="191" spans="1:219" x14ac:dyDescent="0.4">
      <c r="A191" s="1" t="s">
        <v>52</v>
      </c>
      <c r="C191" s="1" t="s">
        <v>52</v>
      </c>
      <c r="D191" s="1">
        <v>191</v>
      </c>
      <c r="J191" s="1" t="s">
        <v>52</v>
      </c>
      <c r="BZ191" s="1" t="s">
        <v>52</v>
      </c>
      <c r="CB191" s="1" t="s">
        <v>52</v>
      </c>
      <c r="GV191" t="s">
        <v>6</v>
      </c>
      <c r="HK191" s="1" t="s">
        <v>52</v>
      </c>
    </row>
    <row r="192" spans="1:219" x14ac:dyDescent="0.4">
      <c r="A192" s="1" t="s">
        <v>52</v>
      </c>
      <c r="C192" s="1" t="s">
        <v>52</v>
      </c>
      <c r="D192" s="1">
        <v>192</v>
      </c>
      <c r="J192" s="1" t="s">
        <v>52</v>
      </c>
      <c r="BZ192" s="1" t="s">
        <v>52</v>
      </c>
      <c r="CB192" s="1" t="s">
        <v>52</v>
      </c>
      <c r="GV192" t="s">
        <v>4</v>
      </c>
      <c r="HK192" s="1" t="s">
        <v>52</v>
      </c>
    </row>
    <row r="193" spans="1:219" x14ac:dyDescent="0.4">
      <c r="A193" s="1" t="s">
        <v>52</v>
      </c>
      <c r="C193" s="1" t="s">
        <v>52</v>
      </c>
      <c r="D193" s="1">
        <v>193</v>
      </c>
      <c r="J193" s="1" t="s">
        <v>52</v>
      </c>
      <c r="BN193" t="s">
        <v>16</v>
      </c>
      <c r="BO193">
        <f>$BO$143</f>
        <v>14</v>
      </c>
      <c r="BP193" t="s">
        <v>21</v>
      </c>
      <c r="BQ193" t="s">
        <v>20</v>
      </c>
      <c r="BR193" t="s">
        <v>21</v>
      </c>
      <c r="BS193">
        <v>21</v>
      </c>
      <c r="BT193" t="s">
        <v>16</v>
      </c>
      <c r="BU193" t="s">
        <v>17</v>
      </c>
      <c r="BV193" t="s">
        <v>16</v>
      </c>
      <c r="BW193" s="2" t="s">
        <v>228</v>
      </c>
      <c r="BX193" t="s">
        <v>16</v>
      </c>
      <c r="BY193" t="s">
        <v>25</v>
      </c>
      <c r="BZ193" s="1" t="s">
        <v>52</v>
      </c>
      <c r="CA193" s="2" t="s">
        <v>319</v>
      </c>
      <c r="CB193" s="1" t="s">
        <v>52</v>
      </c>
      <c r="GY193" t="s">
        <v>87</v>
      </c>
      <c r="HA193" t="s">
        <v>30</v>
      </c>
      <c r="HB193" t="s">
        <v>88</v>
      </c>
      <c r="HC193" t="s">
        <v>16</v>
      </c>
      <c r="HD193" s="2" t="str">
        <f>CA193</f>
        <v>{{14-c-21}}</v>
      </c>
      <c r="HE193" t="s">
        <v>16</v>
      </c>
      <c r="HF193" t="s">
        <v>30</v>
      </c>
      <c r="HG193" t="s">
        <v>205</v>
      </c>
      <c r="HK193" s="1" t="s">
        <v>52</v>
      </c>
    </row>
    <row r="194" spans="1:219" x14ac:dyDescent="0.4">
      <c r="A194" s="1" t="s">
        <v>52</v>
      </c>
      <c r="C194" s="1" t="s">
        <v>52</v>
      </c>
      <c r="D194" s="1">
        <v>194</v>
      </c>
      <c r="J194" s="1" t="s">
        <v>52</v>
      </c>
      <c r="BZ194" s="1" t="s">
        <v>52</v>
      </c>
      <c r="CB194" s="1" t="s">
        <v>52</v>
      </c>
      <c r="GV194" t="s">
        <v>6</v>
      </c>
      <c r="HK194" s="1" t="s">
        <v>52</v>
      </c>
    </row>
    <row r="195" spans="1:219" x14ac:dyDescent="0.4">
      <c r="A195" s="1" t="s">
        <v>52</v>
      </c>
      <c r="C195" s="1" t="s">
        <v>52</v>
      </c>
      <c r="D195" s="1">
        <v>195</v>
      </c>
      <c r="J195" s="1" t="s">
        <v>52</v>
      </c>
      <c r="BN195" t="s">
        <v>16</v>
      </c>
      <c r="BO195">
        <f>$BO$143</f>
        <v>14</v>
      </c>
      <c r="BP195" t="s">
        <v>21</v>
      </c>
      <c r="BQ195" t="s">
        <v>20</v>
      </c>
      <c r="BR195" t="s">
        <v>21</v>
      </c>
      <c r="BS195">
        <v>22</v>
      </c>
      <c r="BT195" t="s">
        <v>16</v>
      </c>
      <c r="BU195" t="s">
        <v>17</v>
      </c>
      <c r="BV195" t="s">
        <v>16</v>
      </c>
      <c r="BW195" s="2" t="s">
        <v>15</v>
      </c>
      <c r="BX195" t="s">
        <v>16</v>
      </c>
      <c r="BY195" t="s">
        <v>25</v>
      </c>
      <c r="BZ195" s="1" t="s">
        <v>52</v>
      </c>
      <c r="CA195" s="2" t="s">
        <v>320</v>
      </c>
      <c r="CB195" s="1" t="s">
        <v>52</v>
      </c>
      <c r="GV195" t="s">
        <v>262</v>
      </c>
      <c r="HA195" t="s">
        <v>30</v>
      </c>
      <c r="HB195" t="s">
        <v>88</v>
      </c>
      <c r="HC195" t="s">
        <v>16</v>
      </c>
      <c r="HD195" s="2" t="str">
        <f>CA195</f>
        <v>{{14-c-22}}</v>
      </c>
      <c r="HE195" t="s">
        <v>16</v>
      </c>
      <c r="HJ195" s="1" t="s">
        <v>33</v>
      </c>
      <c r="HK195" s="1" t="s">
        <v>52</v>
      </c>
    </row>
    <row r="196" spans="1:219" x14ac:dyDescent="0.4">
      <c r="A196" s="1" t="s">
        <v>52</v>
      </c>
      <c r="C196" s="1" t="s">
        <v>52</v>
      </c>
      <c r="D196" s="1">
        <v>196</v>
      </c>
      <c r="J196" s="1" t="s">
        <v>52</v>
      </c>
      <c r="BZ196" s="1" t="s">
        <v>52</v>
      </c>
      <c r="CB196" s="1" t="s">
        <v>52</v>
      </c>
      <c r="GW196" t="s">
        <v>259</v>
      </c>
      <c r="HK196" s="1" t="s">
        <v>52</v>
      </c>
    </row>
    <row r="197" spans="1:219" x14ac:dyDescent="0.4">
      <c r="A197" s="1" t="s">
        <v>52</v>
      </c>
      <c r="C197" s="1" t="s">
        <v>52</v>
      </c>
      <c r="D197" s="1">
        <v>197</v>
      </c>
      <c r="J197" s="1" t="s">
        <v>52</v>
      </c>
      <c r="BZ197" s="1" t="s">
        <v>52</v>
      </c>
      <c r="CB197" s="1" t="s">
        <v>52</v>
      </c>
      <c r="GE197" t="s">
        <v>96</v>
      </c>
      <c r="GF197" s="11" t="s">
        <v>267</v>
      </c>
      <c r="GG197" t="s">
        <v>97</v>
      </c>
      <c r="GX197" t="s">
        <v>4</v>
      </c>
      <c r="HK197" s="1" t="s">
        <v>52</v>
      </c>
    </row>
    <row r="198" spans="1:219" x14ac:dyDescent="0.4">
      <c r="A198" s="1" t="s">
        <v>52</v>
      </c>
      <c r="C198" s="1" t="s">
        <v>52</v>
      </c>
      <c r="D198" s="1">
        <v>198</v>
      </c>
      <c r="J198" s="1" t="s">
        <v>52</v>
      </c>
      <c r="BZ198" s="1" t="s">
        <v>52</v>
      </c>
      <c r="CB198" s="1" t="s">
        <v>52</v>
      </c>
      <c r="GY198" t="s">
        <v>87</v>
      </c>
      <c r="HF198" t="s">
        <v>30</v>
      </c>
      <c r="HG198" t="s">
        <v>172</v>
      </c>
      <c r="HK198" s="1" t="s">
        <v>52</v>
      </c>
    </row>
    <row r="199" spans="1:219" x14ac:dyDescent="0.4">
      <c r="A199" s="1" t="s">
        <v>52</v>
      </c>
      <c r="C199" s="1" t="s">
        <v>52</v>
      </c>
      <c r="D199" s="1">
        <v>199</v>
      </c>
      <c r="J199" s="1" t="s">
        <v>52</v>
      </c>
      <c r="BZ199" s="1" t="s">
        <v>52</v>
      </c>
      <c r="CB199" s="1" t="s">
        <v>52</v>
      </c>
      <c r="GX199" t="s">
        <v>6</v>
      </c>
      <c r="HK199" s="1" t="s">
        <v>52</v>
      </c>
    </row>
    <row r="200" spans="1:219" x14ac:dyDescent="0.4">
      <c r="A200" s="1" t="s">
        <v>52</v>
      </c>
      <c r="C200" s="1" t="s">
        <v>52</v>
      </c>
      <c r="D200" s="1">
        <v>200</v>
      </c>
      <c r="J200" s="1" t="s">
        <v>52</v>
      </c>
      <c r="BZ200" s="1" t="s">
        <v>52</v>
      </c>
      <c r="CB200" s="1" t="s">
        <v>52</v>
      </c>
      <c r="GE200" t="s">
        <v>96</v>
      </c>
      <c r="GF200" s="11" t="s">
        <v>267</v>
      </c>
      <c r="GG200" t="s">
        <v>97</v>
      </c>
      <c r="GX200" t="s">
        <v>4</v>
      </c>
      <c r="HK200" s="1" t="s">
        <v>52</v>
      </c>
    </row>
    <row r="201" spans="1:219" x14ac:dyDescent="0.4">
      <c r="A201" s="1" t="s">
        <v>52</v>
      </c>
      <c r="C201" s="1" t="s">
        <v>52</v>
      </c>
      <c r="D201" s="1">
        <v>201</v>
      </c>
      <c r="J201" s="1" t="s">
        <v>52</v>
      </c>
      <c r="BZ201" s="1" t="s">
        <v>52</v>
      </c>
      <c r="CB201" s="1" t="s">
        <v>52</v>
      </c>
      <c r="GY201" t="s">
        <v>87</v>
      </c>
      <c r="HF201" t="s">
        <v>30</v>
      </c>
      <c r="HG201" t="s">
        <v>179</v>
      </c>
      <c r="HK201" s="1" t="s">
        <v>52</v>
      </c>
    </row>
    <row r="202" spans="1:219" x14ac:dyDescent="0.4">
      <c r="A202" s="1" t="s">
        <v>52</v>
      </c>
      <c r="C202" s="1" t="s">
        <v>52</v>
      </c>
      <c r="D202" s="1">
        <v>202</v>
      </c>
      <c r="J202" s="1" t="s">
        <v>52</v>
      </c>
      <c r="BZ202" s="1" t="s">
        <v>52</v>
      </c>
      <c r="CB202" s="1" t="s">
        <v>52</v>
      </c>
      <c r="GX202" t="s">
        <v>6</v>
      </c>
      <c r="HK202" s="1" t="s">
        <v>52</v>
      </c>
    </row>
    <row r="203" spans="1:219" x14ac:dyDescent="0.4">
      <c r="A203" s="1" t="s">
        <v>52</v>
      </c>
      <c r="C203" s="1" t="s">
        <v>52</v>
      </c>
      <c r="D203" s="1">
        <v>203</v>
      </c>
      <c r="J203" s="1" t="s">
        <v>52</v>
      </c>
      <c r="BZ203" s="1" t="s">
        <v>52</v>
      </c>
      <c r="CB203" s="1" t="s">
        <v>52</v>
      </c>
      <c r="GE203" t="s">
        <v>96</v>
      </c>
      <c r="GF203" s="11" t="s">
        <v>267</v>
      </c>
      <c r="GG203" t="s">
        <v>97</v>
      </c>
      <c r="GX203" t="s">
        <v>4</v>
      </c>
      <c r="HK203" s="1" t="s">
        <v>52</v>
      </c>
    </row>
    <row r="204" spans="1:219" x14ac:dyDescent="0.4">
      <c r="A204" s="1" t="s">
        <v>52</v>
      </c>
      <c r="C204" s="1" t="s">
        <v>52</v>
      </c>
      <c r="D204" s="1">
        <v>204</v>
      </c>
      <c r="J204" s="1" t="s">
        <v>52</v>
      </c>
      <c r="BZ204" s="1" t="s">
        <v>52</v>
      </c>
      <c r="CB204" s="1" t="s">
        <v>52</v>
      </c>
      <c r="GY204" t="s">
        <v>87</v>
      </c>
      <c r="HF204" t="s">
        <v>30</v>
      </c>
      <c r="HG204" t="s">
        <v>181</v>
      </c>
      <c r="HK204" s="1" t="s">
        <v>52</v>
      </c>
    </row>
    <row r="205" spans="1:219" x14ac:dyDescent="0.4">
      <c r="A205" s="1" t="s">
        <v>52</v>
      </c>
      <c r="C205" s="1" t="s">
        <v>52</v>
      </c>
      <c r="D205" s="1">
        <v>205</v>
      </c>
      <c r="J205" s="1" t="s">
        <v>52</v>
      </c>
      <c r="BZ205" s="1" t="s">
        <v>52</v>
      </c>
      <c r="CB205" s="1" t="s">
        <v>52</v>
      </c>
      <c r="GX205" t="s">
        <v>6</v>
      </c>
      <c r="HK205" s="1" t="s">
        <v>52</v>
      </c>
    </row>
    <row r="206" spans="1:219" x14ac:dyDescent="0.4">
      <c r="A206" s="1" t="s">
        <v>52</v>
      </c>
      <c r="C206" s="1" t="s">
        <v>52</v>
      </c>
      <c r="D206" s="1">
        <v>206</v>
      </c>
      <c r="J206" s="1" t="s">
        <v>52</v>
      </c>
      <c r="BZ206" s="1" t="s">
        <v>52</v>
      </c>
      <c r="CB206" s="1" t="s">
        <v>52</v>
      </c>
      <c r="GE206" t="s">
        <v>96</v>
      </c>
      <c r="GF206" s="11" t="s">
        <v>267</v>
      </c>
      <c r="GG206" t="s">
        <v>97</v>
      </c>
      <c r="GX206" t="s">
        <v>4</v>
      </c>
      <c r="HK206" s="1" t="s">
        <v>52</v>
      </c>
    </row>
    <row r="207" spans="1:219" x14ac:dyDescent="0.4">
      <c r="A207" s="1" t="s">
        <v>52</v>
      </c>
      <c r="C207" s="1" t="s">
        <v>52</v>
      </c>
      <c r="D207" s="1">
        <v>207</v>
      </c>
      <c r="J207" s="1" t="s">
        <v>52</v>
      </c>
      <c r="BZ207" s="1" t="s">
        <v>52</v>
      </c>
      <c r="CB207" s="1" t="s">
        <v>52</v>
      </c>
      <c r="GY207" t="s">
        <v>87</v>
      </c>
      <c r="HF207" t="s">
        <v>30</v>
      </c>
      <c r="HG207" t="s">
        <v>171</v>
      </c>
      <c r="HK207" s="1" t="s">
        <v>52</v>
      </c>
    </row>
    <row r="208" spans="1:219" x14ac:dyDescent="0.4">
      <c r="A208" s="1" t="s">
        <v>52</v>
      </c>
      <c r="C208" s="1" t="s">
        <v>52</v>
      </c>
      <c r="D208" s="1">
        <v>208</v>
      </c>
      <c r="J208" s="1" t="s">
        <v>52</v>
      </c>
      <c r="BZ208" s="1" t="s">
        <v>52</v>
      </c>
      <c r="CB208" s="1" t="s">
        <v>52</v>
      </c>
      <c r="GX208" t="s">
        <v>6</v>
      </c>
      <c r="HK208" s="1" t="s">
        <v>52</v>
      </c>
    </row>
    <row r="209" spans="1:219" x14ac:dyDescent="0.4">
      <c r="A209" s="1" t="s">
        <v>52</v>
      </c>
      <c r="C209" s="1" t="s">
        <v>52</v>
      </c>
      <c r="D209" s="1">
        <v>209</v>
      </c>
      <c r="J209" s="1" t="s">
        <v>52</v>
      </c>
      <c r="BZ209" s="1" t="s">
        <v>52</v>
      </c>
      <c r="CB209" s="1" t="s">
        <v>52</v>
      </c>
      <c r="GE209" t="s">
        <v>96</v>
      </c>
      <c r="GF209" s="11" t="s">
        <v>267</v>
      </c>
      <c r="GG209" t="s">
        <v>97</v>
      </c>
      <c r="GX209" t="s">
        <v>4</v>
      </c>
      <c r="HK209" s="1" t="s">
        <v>52</v>
      </c>
    </row>
    <row r="210" spans="1:219" x14ac:dyDescent="0.4">
      <c r="A210" s="1" t="s">
        <v>52</v>
      </c>
      <c r="C210" s="1" t="s">
        <v>52</v>
      </c>
      <c r="D210" s="1">
        <v>210</v>
      </c>
      <c r="J210" s="1" t="s">
        <v>52</v>
      </c>
      <c r="BZ210" s="1" t="s">
        <v>52</v>
      </c>
      <c r="CB210" s="1" t="s">
        <v>52</v>
      </c>
      <c r="GY210" t="s">
        <v>87</v>
      </c>
      <c r="HF210" t="s">
        <v>30</v>
      </c>
      <c r="HG210" t="s">
        <v>184</v>
      </c>
      <c r="HK210" s="1" t="s">
        <v>52</v>
      </c>
    </row>
    <row r="211" spans="1:219" x14ac:dyDescent="0.4">
      <c r="A211" s="1" t="s">
        <v>52</v>
      </c>
      <c r="C211" s="1" t="s">
        <v>52</v>
      </c>
      <c r="D211" s="1">
        <v>211</v>
      </c>
      <c r="J211" s="1" t="s">
        <v>52</v>
      </c>
      <c r="BZ211" s="1" t="s">
        <v>52</v>
      </c>
      <c r="CB211" s="1" t="s">
        <v>52</v>
      </c>
      <c r="GX211" t="s">
        <v>6</v>
      </c>
      <c r="HK211" s="1" t="s">
        <v>52</v>
      </c>
    </row>
    <row r="212" spans="1:219" x14ac:dyDescent="0.4">
      <c r="A212" s="1" t="s">
        <v>52</v>
      </c>
      <c r="C212" s="1" t="s">
        <v>52</v>
      </c>
      <c r="D212" s="1">
        <v>212</v>
      </c>
      <c r="J212" s="1" t="s">
        <v>52</v>
      </c>
      <c r="BZ212" s="1" t="s">
        <v>52</v>
      </c>
      <c r="CB212" s="1" t="s">
        <v>52</v>
      </c>
      <c r="GE212" t="s">
        <v>96</v>
      </c>
      <c r="GF212" s="11" t="s">
        <v>267</v>
      </c>
      <c r="GG212" t="s">
        <v>97</v>
      </c>
      <c r="GX212" t="s">
        <v>4</v>
      </c>
      <c r="HK212" s="1" t="s">
        <v>52</v>
      </c>
    </row>
    <row r="213" spans="1:219" x14ac:dyDescent="0.4">
      <c r="A213" s="1" t="s">
        <v>52</v>
      </c>
      <c r="C213" s="1" t="s">
        <v>52</v>
      </c>
      <c r="D213" s="1">
        <v>213</v>
      </c>
      <c r="J213" s="1" t="s">
        <v>52</v>
      </c>
      <c r="BZ213" s="1" t="s">
        <v>52</v>
      </c>
      <c r="CB213" s="1" t="s">
        <v>52</v>
      </c>
      <c r="GY213" t="s">
        <v>87</v>
      </c>
      <c r="HF213" t="s">
        <v>30</v>
      </c>
      <c r="HG213" t="s">
        <v>169</v>
      </c>
      <c r="HK213" s="1" t="s">
        <v>52</v>
      </c>
    </row>
    <row r="214" spans="1:219" x14ac:dyDescent="0.4">
      <c r="A214" s="1" t="s">
        <v>52</v>
      </c>
      <c r="C214" s="1" t="s">
        <v>52</v>
      </c>
      <c r="D214" s="1">
        <v>214</v>
      </c>
      <c r="J214" s="1" t="s">
        <v>52</v>
      </c>
      <c r="BZ214" s="1" t="s">
        <v>52</v>
      </c>
      <c r="CB214" s="1" t="s">
        <v>52</v>
      </c>
      <c r="GX214" t="s">
        <v>6</v>
      </c>
      <c r="HK214" s="1" t="s">
        <v>52</v>
      </c>
    </row>
    <row r="215" spans="1:219" x14ac:dyDescent="0.4">
      <c r="A215" s="1" t="s">
        <v>52</v>
      </c>
      <c r="C215" s="1" t="s">
        <v>52</v>
      </c>
      <c r="D215" s="1">
        <v>215</v>
      </c>
      <c r="J215" s="1" t="s">
        <v>52</v>
      </c>
      <c r="BZ215" s="1" t="s">
        <v>52</v>
      </c>
      <c r="CB215" s="1" t="s">
        <v>52</v>
      </c>
      <c r="GE215" t="s">
        <v>96</v>
      </c>
      <c r="GF215" s="11" t="s">
        <v>267</v>
      </c>
      <c r="GG215" t="s">
        <v>97</v>
      </c>
      <c r="GX215" t="s">
        <v>4</v>
      </c>
      <c r="HK215" s="1" t="s">
        <v>52</v>
      </c>
    </row>
    <row r="216" spans="1:219" x14ac:dyDescent="0.4">
      <c r="A216" s="1" t="s">
        <v>52</v>
      </c>
      <c r="C216" s="1" t="s">
        <v>52</v>
      </c>
      <c r="D216" s="1">
        <v>216</v>
      </c>
      <c r="J216" s="1" t="s">
        <v>52</v>
      </c>
      <c r="BZ216" s="1" t="s">
        <v>52</v>
      </c>
      <c r="CB216" s="1" t="s">
        <v>52</v>
      </c>
      <c r="GY216" t="s">
        <v>87</v>
      </c>
      <c r="HF216" t="s">
        <v>30</v>
      </c>
      <c r="HG216" t="s">
        <v>186</v>
      </c>
      <c r="HK216" s="1" t="s">
        <v>52</v>
      </c>
    </row>
    <row r="217" spans="1:219" x14ac:dyDescent="0.4">
      <c r="A217" s="1" t="s">
        <v>52</v>
      </c>
      <c r="C217" s="1" t="s">
        <v>52</v>
      </c>
      <c r="D217" s="1">
        <v>217</v>
      </c>
      <c r="J217" s="1" t="s">
        <v>52</v>
      </c>
      <c r="BZ217" s="1" t="s">
        <v>52</v>
      </c>
      <c r="CB217" s="1" t="s">
        <v>52</v>
      </c>
      <c r="GX217" t="s">
        <v>6</v>
      </c>
      <c r="HK217" s="1" t="s">
        <v>52</v>
      </c>
    </row>
    <row r="218" spans="1:219" x14ac:dyDescent="0.4">
      <c r="A218" s="1" t="s">
        <v>52</v>
      </c>
      <c r="C218" s="1" t="s">
        <v>52</v>
      </c>
      <c r="D218" s="1">
        <v>218</v>
      </c>
      <c r="J218" s="1" t="s">
        <v>52</v>
      </c>
      <c r="BZ218" s="1" t="s">
        <v>52</v>
      </c>
      <c r="CB218" s="1" t="s">
        <v>52</v>
      </c>
      <c r="GE218" t="s">
        <v>96</v>
      </c>
      <c r="GF218" s="11" t="s">
        <v>267</v>
      </c>
      <c r="GG218" t="s">
        <v>97</v>
      </c>
      <c r="GX218" t="s">
        <v>4</v>
      </c>
      <c r="HK218" s="1" t="s">
        <v>52</v>
      </c>
    </row>
    <row r="219" spans="1:219" x14ac:dyDescent="0.4">
      <c r="A219" s="1" t="s">
        <v>52</v>
      </c>
      <c r="C219" s="1" t="s">
        <v>52</v>
      </c>
      <c r="D219" s="1">
        <v>219</v>
      </c>
      <c r="J219" s="1" t="s">
        <v>52</v>
      </c>
      <c r="BZ219" s="1" t="s">
        <v>52</v>
      </c>
      <c r="CB219" s="1" t="s">
        <v>52</v>
      </c>
      <c r="GY219" t="s">
        <v>87</v>
      </c>
      <c r="HF219" t="s">
        <v>30</v>
      </c>
      <c r="HG219" t="s">
        <v>167</v>
      </c>
      <c r="HK219" s="1" t="s">
        <v>52</v>
      </c>
    </row>
    <row r="220" spans="1:219" x14ac:dyDescent="0.4">
      <c r="A220" s="1" t="s">
        <v>52</v>
      </c>
      <c r="C220" s="1" t="s">
        <v>52</v>
      </c>
      <c r="D220" s="1">
        <v>220</v>
      </c>
      <c r="J220" s="1" t="s">
        <v>52</v>
      </c>
      <c r="BZ220" s="1" t="s">
        <v>52</v>
      </c>
      <c r="CB220" s="1" t="s">
        <v>52</v>
      </c>
      <c r="GX220" t="s">
        <v>6</v>
      </c>
      <c r="HK220" s="1" t="s">
        <v>52</v>
      </c>
    </row>
    <row r="221" spans="1:219" x14ac:dyDescent="0.4">
      <c r="A221" s="1" t="s">
        <v>52</v>
      </c>
      <c r="C221" s="1" t="s">
        <v>52</v>
      </c>
      <c r="D221" s="1">
        <v>221</v>
      </c>
      <c r="J221" s="1" t="s">
        <v>52</v>
      </c>
      <c r="BZ221" s="1" t="s">
        <v>52</v>
      </c>
      <c r="CB221" s="1" t="s">
        <v>52</v>
      </c>
      <c r="GE221" t="s">
        <v>96</v>
      </c>
      <c r="GF221" s="11" t="s">
        <v>267</v>
      </c>
      <c r="GG221" t="s">
        <v>97</v>
      </c>
      <c r="GX221" t="s">
        <v>4</v>
      </c>
      <c r="HK221" s="1" t="s">
        <v>52</v>
      </c>
    </row>
    <row r="222" spans="1:219" x14ac:dyDescent="0.4">
      <c r="A222" s="1" t="s">
        <v>52</v>
      </c>
      <c r="C222" s="1" t="s">
        <v>52</v>
      </c>
      <c r="D222" s="1">
        <v>222</v>
      </c>
      <c r="J222" s="1" t="s">
        <v>52</v>
      </c>
      <c r="BZ222" s="1" t="s">
        <v>52</v>
      </c>
      <c r="CB222" s="1" t="s">
        <v>52</v>
      </c>
      <c r="GY222" t="s">
        <v>87</v>
      </c>
      <c r="HF222" t="s">
        <v>30</v>
      </c>
      <c r="HG222" t="s">
        <v>159</v>
      </c>
      <c r="HK222" s="1" t="s">
        <v>52</v>
      </c>
    </row>
    <row r="223" spans="1:219" x14ac:dyDescent="0.4">
      <c r="A223" s="1" t="s">
        <v>52</v>
      </c>
      <c r="C223" s="1" t="s">
        <v>52</v>
      </c>
      <c r="D223" s="1">
        <v>223</v>
      </c>
      <c r="J223" s="1" t="s">
        <v>52</v>
      </c>
      <c r="BZ223" s="1" t="s">
        <v>52</v>
      </c>
      <c r="CB223" s="1" t="s">
        <v>52</v>
      </c>
      <c r="GX223" t="s">
        <v>6</v>
      </c>
      <c r="HK223" s="1" t="s">
        <v>52</v>
      </c>
    </row>
    <row r="224" spans="1:219" x14ac:dyDescent="0.4">
      <c r="A224" s="1" t="s">
        <v>52</v>
      </c>
      <c r="C224" s="1" t="s">
        <v>52</v>
      </c>
      <c r="D224" s="1">
        <v>224</v>
      </c>
      <c r="J224" s="1" t="s">
        <v>52</v>
      </c>
      <c r="BZ224" s="1" t="s">
        <v>52</v>
      </c>
      <c r="CB224" s="1" t="s">
        <v>52</v>
      </c>
      <c r="GE224" t="s">
        <v>96</v>
      </c>
      <c r="GF224" s="11" t="s">
        <v>267</v>
      </c>
      <c r="GG224" t="s">
        <v>97</v>
      </c>
      <c r="GX224" t="s">
        <v>4</v>
      </c>
      <c r="HK224" s="1" t="s">
        <v>52</v>
      </c>
    </row>
    <row r="225" spans="1:219" x14ac:dyDescent="0.4">
      <c r="A225" s="1" t="s">
        <v>52</v>
      </c>
      <c r="C225" s="1" t="s">
        <v>52</v>
      </c>
      <c r="D225" s="1">
        <v>225</v>
      </c>
      <c r="J225" s="1" t="s">
        <v>52</v>
      </c>
      <c r="BZ225" s="1" t="s">
        <v>52</v>
      </c>
      <c r="CB225" s="1" t="s">
        <v>52</v>
      </c>
      <c r="GY225" t="s">
        <v>87</v>
      </c>
      <c r="HF225" t="s">
        <v>30</v>
      </c>
      <c r="HG225" t="s">
        <v>166</v>
      </c>
      <c r="HK225" s="1" t="s">
        <v>52</v>
      </c>
    </row>
    <row r="226" spans="1:219" x14ac:dyDescent="0.4">
      <c r="A226" s="1" t="s">
        <v>52</v>
      </c>
      <c r="C226" s="1" t="s">
        <v>52</v>
      </c>
      <c r="D226" s="1">
        <v>226</v>
      </c>
      <c r="J226" s="1" t="s">
        <v>52</v>
      </c>
      <c r="BZ226" s="1" t="s">
        <v>52</v>
      </c>
      <c r="CB226" s="1" t="s">
        <v>52</v>
      </c>
      <c r="GX226" t="s">
        <v>6</v>
      </c>
      <c r="HK226" s="1" t="s">
        <v>52</v>
      </c>
    </row>
    <row r="227" spans="1:219" x14ac:dyDescent="0.4">
      <c r="A227" s="1" t="s">
        <v>52</v>
      </c>
      <c r="C227" s="1" t="s">
        <v>52</v>
      </c>
      <c r="D227" s="1">
        <v>227</v>
      </c>
      <c r="J227" s="1" t="s">
        <v>52</v>
      </c>
      <c r="BZ227" s="1" t="s">
        <v>52</v>
      </c>
      <c r="CB227" s="1" t="s">
        <v>52</v>
      </c>
      <c r="GW227" t="s">
        <v>6</v>
      </c>
      <c r="HK227" s="1" t="s">
        <v>52</v>
      </c>
    </row>
    <row r="228" spans="1:219" x14ac:dyDescent="0.4">
      <c r="A228" s="1" t="s">
        <v>52</v>
      </c>
      <c r="C228" s="1" t="s">
        <v>52</v>
      </c>
      <c r="D228" s="1">
        <v>228</v>
      </c>
      <c r="J228" s="1" t="s">
        <v>52</v>
      </c>
      <c r="BZ228" s="1" t="s">
        <v>52</v>
      </c>
      <c r="CB228" s="1" t="s">
        <v>52</v>
      </c>
      <c r="GW228" t="s">
        <v>260</v>
      </c>
      <c r="HK228" s="1" t="s">
        <v>52</v>
      </c>
    </row>
    <row r="229" spans="1:219" x14ac:dyDescent="0.4">
      <c r="A229" s="1" t="s">
        <v>52</v>
      </c>
      <c r="C229" s="1" t="s">
        <v>52</v>
      </c>
      <c r="D229" s="1">
        <v>229</v>
      </c>
      <c r="J229" s="1" t="s">
        <v>52</v>
      </c>
      <c r="BZ229" s="1" t="s">
        <v>52</v>
      </c>
      <c r="CB229" s="1" t="s">
        <v>52</v>
      </c>
      <c r="GE229" t="s">
        <v>96</v>
      </c>
      <c r="GF229" s="11" t="s">
        <v>267</v>
      </c>
      <c r="GG229" t="s">
        <v>97</v>
      </c>
      <c r="GX229" t="s">
        <v>4</v>
      </c>
      <c r="HK229" s="1" t="s">
        <v>52</v>
      </c>
    </row>
    <row r="230" spans="1:219" x14ac:dyDescent="0.4">
      <c r="A230" s="1" t="s">
        <v>52</v>
      </c>
      <c r="C230" s="1" t="s">
        <v>52</v>
      </c>
      <c r="D230" s="1">
        <v>230</v>
      </c>
      <c r="J230" s="1" t="s">
        <v>52</v>
      </c>
      <c r="BZ230" s="1" t="s">
        <v>52</v>
      </c>
      <c r="CB230" s="1" t="s">
        <v>52</v>
      </c>
      <c r="GY230" t="s">
        <v>87</v>
      </c>
      <c r="HF230" t="s">
        <v>30</v>
      </c>
      <c r="HG230" t="s">
        <v>178</v>
      </c>
      <c r="HK230" s="1" t="s">
        <v>52</v>
      </c>
    </row>
    <row r="231" spans="1:219" x14ac:dyDescent="0.4">
      <c r="A231" s="1" t="s">
        <v>52</v>
      </c>
      <c r="C231" s="1" t="s">
        <v>52</v>
      </c>
      <c r="D231" s="1">
        <v>231</v>
      </c>
      <c r="J231" s="1" t="s">
        <v>52</v>
      </c>
      <c r="BZ231" s="1" t="s">
        <v>52</v>
      </c>
      <c r="CB231" s="1" t="s">
        <v>52</v>
      </c>
      <c r="GX231" t="s">
        <v>6</v>
      </c>
      <c r="HK231" s="1" t="s">
        <v>52</v>
      </c>
    </row>
    <row r="232" spans="1:219" x14ac:dyDescent="0.4">
      <c r="A232" s="1" t="s">
        <v>52</v>
      </c>
      <c r="C232" s="1" t="s">
        <v>52</v>
      </c>
      <c r="D232" s="1">
        <v>232</v>
      </c>
      <c r="J232" s="1" t="s">
        <v>52</v>
      </c>
      <c r="BZ232" s="1" t="s">
        <v>52</v>
      </c>
      <c r="CB232" s="1" t="s">
        <v>52</v>
      </c>
      <c r="GE232" t="s">
        <v>96</v>
      </c>
      <c r="GF232" s="11" t="s">
        <v>267</v>
      </c>
      <c r="GG232" t="s">
        <v>97</v>
      </c>
      <c r="GX232" t="s">
        <v>4</v>
      </c>
      <c r="HK232" s="1" t="s">
        <v>52</v>
      </c>
    </row>
    <row r="233" spans="1:219" x14ac:dyDescent="0.4">
      <c r="A233" s="1" t="s">
        <v>52</v>
      </c>
      <c r="C233" s="1" t="s">
        <v>52</v>
      </c>
      <c r="D233" s="1">
        <v>233</v>
      </c>
      <c r="J233" s="1" t="s">
        <v>52</v>
      </c>
      <c r="BZ233" s="1" t="s">
        <v>52</v>
      </c>
      <c r="CB233" s="1" t="s">
        <v>52</v>
      </c>
      <c r="GY233" t="s">
        <v>87</v>
      </c>
      <c r="HF233" t="s">
        <v>30</v>
      </c>
      <c r="HG233" t="s">
        <v>177</v>
      </c>
      <c r="HK233" s="1" t="s">
        <v>52</v>
      </c>
    </row>
    <row r="234" spans="1:219" x14ac:dyDescent="0.4">
      <c r="A234" s="1" t="s">
        <v>52</v>
      </c>
      <c r="C234" s="1" t="s">
        <v>52</v>
      </c>
      <c r="D234" s="1">
        <v>234</v>
      </c>
      <c r="J234" s="1" t="s">
        <v>52</v>
      </c>
      <c r="BZ234" s="1" t="s">
        <v>52</v>
      </c>
      <c r="CB234" s="1" t="s">
        <v>52</v>
      </c>
      <c r="GX234" t="s">
        <v>6</v>
      </c>
      <c r="HK234" s="1" t="s">
        <v>52</v>
      </c>
    </row>
    <row r="235" spans="1:219" x14ac:dyDescent="0.4">
      <c r="A235" s="1" t="s">
        <v>52</v>
      </c>
      <c r="C235" s="1" t="s">
        <v>52</v>
      </c>
      <c r="D235" s="1">
        <v>235</v>
      </c>
      <c r="J235" s="1" t="s">
        <v>52</v>
      </c>
      <c r="BZ235" s="1" t="s">
        <v>52</v>
      </c>
      <c r="CB235" s="1" t="s">
        <v>52</v>
      </c>
      <c r="GE235" t="s">
        <v>96</v>
      </c>
      <c r="GF235" s="11" t="s">
        <v>267</v>
      </c>
      <c r="GG235" t="s">
        <v>97</v>
      </c>
      <c r="GX235" t="s">
        <v>4</v>
      </c>
      <c r="HK235" s="1" t="s">
        <v>52</v>
      </c>
    </row>
    <row r="236" spans="1:219" x14ac:dyDescent="0.4">
      <c r="A236" s="1" t="s">
        <v>52</v>
      </c>
      <c r="C236" s="1" t="s">
        <v>52</v>
      </c>
      <c r="D236" s="1">
        <v>236</v>
      </c>
      <c r="J236" s="1" t="s">
        <v>52</v>
      </c>
      <c r="BZ236" s="1" t="s">
        <v>52</v>
      </c>
      <c r="CB236" s="1" t="s">
        <v>52</v>
      </c>
      <c r="GY236" t="s">
        <v>87</v>
      </c>
      <c r="HF236" t="s">
        <v>30</v>
      </c>
      <c r="HG236" t="s">
        <v>176</v>
      </c>
      <c r="HK236" s="1" t="s">
        <v>52</v>
      </c>
    </row>
    <row r="237" spans="1:219" x14ac:dyDescent="0.4">
      <c r="A237" s="1" t="s">
        <v>52</v>
      </c>
      <c r="C237" s="1" t="s">
        <v>52</v>
      </c>
      <c r="D237" s="1">
        <v>237</v>
      </c>
      <c r="J237" s="1" t="s">
        <v>52</v>
      </c>
      <c r="BZ237" s="1" t="s">
        <v>52</v>
      </c>
      <c r="CB237" s="1" t="s">
        <v>52</v>
      </c>
      <c r="GX237" t="s">
        <v>6</v>
      </c>
      <c r="HK237" s="1" t="s">
        <v>52</v>
      </c>
    </row>
    <row r="238" spans="1:219" x14ac:dyDescent="0.4">
      <c r="A238" s="1" t="s">
        <v>52</v>
      </c>
      <c r="C238" s="1" t="s">
        <v>52</v>
      </c>
      <c r="D238" s="1">
        <v>238</v>
      </c>
      <c r="J238" s="1" t="s">
        <v>52</v>
      </c>
      <c r="BZ238" s="1" t="s">
        <v>52</v>
      </c>
      <c r="CB238" s="1" t="s">
        <v>52</v>
      </c>
      <c r="GW238" t="s">
        <v>6</v>
      </c>
      <c r="HK238" s="1" t="s">
        <v>52</v>
      </c>
    </row>
    <row r="239" spans="1:219" x14ac:dyDescent="0.4">
      <c r="A239" s="1" t="s">
        <v>52</v>
      </c>
      <c r="C239" s="1" t="s">
        <v>52</v>
      </c>
      <c r="D239" s="1">
        <v>239</v>
      </c>
      <c r="J239" s="1" t="s">
        <v>52</v>
      </c>
      <c r="BZ239" s="1" t="s">
        <v>52</v>
      </c>
      <c r="CB239" s="1" t="s">
        <v>52</v>
      </c>
      <c r="GW239" t="s">
        <v>260</v>
      </c>
      <c r="HK239" s="1" t="s">
        <v>52</v>
      </c>
    </row>
    <row r="240" spans="1:219" x14ac:dyDescent="0.4">
      <c r="A240" s="1" t="s">
        <v>52</v>
      </c>
      <c r="C240" s="1" t="s">
        <v>52</v>
      </c>
      <c r="D240" s="1">
        <v>240</v>
      </c>
      <c r="J240" s="1" t="s">
        <v>52</v>
      </c>
      <c r="BZ240" s="1" t="s">
        <v>52</v>
      </c>
      <c r="CB240" s="1" t="s">
        <v>52</v>
      </c>
      <c r="GE240" t="s">
        <v>96</v>
      </c>
      <c r="GF240" s="11" t="s">
        <v>267</v>
      </c>
      <c r="GG240" t="s">
        <v>97</v>
      </c>
      <c r="GX240" t="s">
        <v>4</v>
      </c>
      <c r="HK240" s="1" t="s">
        <v>52</v>
      </c>
    </row>
    <row r="241" spans="1:219" x14ac:dyDescent="0.4">
      <c r="A241" s="1" t="s">
        <v>52</v>
      </c>
      <c r="C241" s="1" t="s">
        <v>52</v>
      </c>
      <c r="D241" s="1">
        <v>241</v>
      </c>
      <c r="J241" s="1" t="s">
        <v>52</v>
      </c>
      <c r="BZ241" s="1" t="s">
        <v>52</v>
      </c>
      <c r="CB241" s="1" t="s">
        <v>52</v>
      </c>
      <c r="GY241" t="s">
        <v>87</v>
      </c>
      <c r="HF241" t="s">
        <v>30</v>
      </c>
      <c r="HG241" t="s">
        <v>173</v>
      </c>
      <c r="HK241" s="1" t="s">
        <v>52</v>
      </c>
    </row>
    <row r="242" spans="1:219" x14ac:dyDescent="0.4">
      <c r="A242" s="1" t="s">
        <v>52</v>
      </c>
      <c r="C242" s="1" t="s">
        <v>52</v>
      </c>
      <c r="D242" s="1">
        <v>242</v>
      </c>
      <c r="J242" s="1" t="s">
        <v>52</v>
      </c>
      <c r="BZ242" s="1" t="s">
        <v>52</v>
      </c>
      <c r="CB242" s="1" t="s">
        <v>52</v>
      </c>
      <c r="GX242" t="s">
        <v>6</v>
      </c>
      <c r="HK242" s="1" t="s">
        <v>52</v>
      </c>
    </row>
    <row r="243" spans="1:219" x14ac:dyDescent="0.4">
      <c r="A243" s="1" t="s">
        <v>52</v>
      </c>
      <c r="C243" s="1" t="s">
        <v>52</v>
      </c>
      <c r="D243" s="1">
        <v>243</v>
      </c>
      <c r="J243" s="1" t="s">
        <v>52</v>
      </c>
      <c r="BZ243" s="1" t="s">
        <v>52</v>
      </c>
      <c r="CB243" s="1" t="s">
        <v>52</v>
      </c>
      <c r="GE243" t="s">
        <v>96</v>
      </c>
      <c r="GF243" s="11" t="s">
        <v>267</v>
      </c>
      <c r="GG243" t="s">
        <v>97</v>
      </c>
      <c r="GX243" t="s">
        <v>4</v>
      </c>
      <c r="HK243" s="1" t="s">
        <v>52</v>
      </c>
    </row>
    <row r="244" spans="1:219" x14ac:dyDescent="0.4">
      <c r="A244" s="1" t="s">
        <v>52</v>
      </c>
      <c r="C244" s="1" t="s">
        <v>52</v>
      </c>
      <c r="D244" s="1">
        <v>244</v>
      </c>
      <c r="J244" s="1" t="s">
        <v>52</v>
      </c>
      <c r="BZ244" s="1" t="s">
        <v>52</v>
      </c>
      <c r="CB244" s="1" t="s">
        <v>52</v>
      </c>
      <c r="GY244" t="s">
        <v>87</v>
      </c>
      <c r="HF244" t="s">
        <v>30</v>
      </c>
      <c r="HG244" t="s">
        <v>174</v>
      </c>
      <c r="HK244" s="1" t="s">
        <v>52</v>
      </c>
    </row>
    <row r="245" spans="1:219" x14ac:dyDescent="0.4">
      <c r="A245" s="1" t="s">
        <v>52</v>
      </c>
      <c r="C245" s="1" t="s">
        <v>52</v>
      </c>
      <c r="D245" s="1">
        <v>245</v>
      </c>
      <c r="J245" s="1" t="s">
        <v>52</v>
      </c>
      <c r="BZ245" s="1" t="s">
        <v>52</v>
      </c>
      <c r="CB245" s="1" t="s">
        <v>52</v>
      </c>
      <c r="GX245" t="s">
        <v>6</v>
      </c>
      <c r="HK245" s="1" t="s">
        <v>52</v>
      </c>
    </row>
    <row r="246" spans="1:219" x14ac:dyDescent="0.4">
      <c r="A246" s="1" t="s">
        <v>52</v>
      </c>
      <c r="C246" s="1" t="s">
        <v>52</v>
      </c>
      <c r="D246" s="1">
        <v>246</v>
      </c>
      <c r="J246" s="1" t="s">
        <v>52</v>
      </c>
      <c r="BZ246" s="1" t="s">
        <v>52</v>
      </c>
      <c r="CB246" s="1" t="s">
        <v>52</v>
      </c>
      <c r="GE246" t="s">
        <v>96</v>
      </c>
      <c r="GF246" s="11" t="s">
        <v>267</v>
      </c>
      <c r="GG246" t="s">
        <v>97</v>
      </c>
      <c r="GX246" t="s">
        <v>4</v>
      </c>
      <c r="HK246" s="1" t="s">
        <v>52</v>
      </c>
    </row>
    <row r="247" spans="1:219" x14ac:dyDescent="0.4">
      <c r="A247" s="1" t="s">
        <v>52</v>
      </c>
      <c r="C247" s="1" t="s">
        <v>52</v>
      </c>
      <c r="D247" s="1">
        <v>247</v>
      </c>
      <c r="J247" s="1" t="s">
        <v>52</v>
      </c>
      <c r="BZ247" s="1" t="s">
        <v>52</v>
      </c>
      <c r="CB247" s="1" t="s">
        <v>52</v>
      </c>
      <c r="GY247" t="s">
        <v>87</v>
      </c>
      <c r="HF247" t="s">
        <v>30</v>
      </c>
      <c r="HG247" t="s">
        <v>175</v>
      </c>
      <c r="HK247" s="1" t="s">
        <v>52</v>
      </c>
    </row>
    <row r="248" spans="1:219" x14ac:dyDescent="0.4">
      <c r="A248" s="1" t="s">
        <v>52</v>
      </c>
      <c r="C248" s="1" t="s">
        <v>52</v>
      </c>
      <c r="D248" s="1">
        <v>248</v>
      </c>
      <c r="J248" s="1" t="s">
        <v>52</v>
      </c>
      <c r="BZ248" s="1" t="s">
        <v>52</v>
      </c>
      <c r="CB248" s="1" t="s">
        <v>52</v>
      </c>
      <c r="GX248" t="s">
        <v>6</v>
      </c>
      <c r="HK248" s="1" t="s">
        <v>52</v>
      </c>
    </row>
    <row r="249" spans="1:219" x14ac:dyDescent="0.4">
      <c r="A249" s="1" t="s">
        <v>52</v>
      </c>
      <c r="C249" s="1" t="s">
        <v>52</v>
      </c>
      <c r="D249" s="1">
        <v>249</v>
      </c>
      <c r="J249" s="1" t="s">
        <v>52</v>
      </c>
      <c r="BZ249" s="1" t="s">
        <v>52</v>
      </c>
      <c r="CB249" s="1" t="s">
        <v>52</v>
      </c>
      <c r="GW249" t="s">
        <v>6</v>
      </c>
      <c r="HK249" s="1" t="s">
        <v>52</v>
      </c>
    </row>
    <row r="250" spans="1:219" x14ac:dyDescent="0.4">
      <c r="A250" s="1" t="s">
        <v>52</v>
      </c>
      <c r="C250" s="1" t="s">
        <v>52</v>
      </c>
      <c r="D250" s="1">
        <v>250</v>
      </c>
      <c r="J250" s="1" t="s">
        <v>52</v>
      </c>
      <c r="BZ250" s="1" t="s">
        <v>52</v>
      </c>
      <c r="CB250" s="1" t="s">
        <v>52</v>
      </c>
      <c r="GV250" t="s">
        <v>6</v>
      </c>
      <c r="HK250" s="1" t="s">
        <v>52</v>
      </c>
    </row>
    <row r="251" spans="1:219" x14ac:dyDescent="0.4">
      <c r="A251" s="1" t="s">
        <v>52</v>
      </c>
      <c r="C251" s="1" t="s">
        <v>52</v>
      </c>
      <c r="D251" s="1">
        <v>251</v>
      </c>
      <c r="J251" s="1" t="s">
        <v>52</v>
      </c>
      <c r="BZ251" s="1" t="s">
        <v>52</v>
      </c>
      <c r="CB251" s="1" t="s">
        <v>52</v>
      </c>
      <c r="GV251" t="s">
        <v>256</v>
      </c>
      <c r="HK251" s="1" t="s">
        <v>52</v>
      </c>
    </row>
    <row r="252" spans="1:219" x14ac:dyDescent="0.4">
      <c r="A252" s="1" t="s">
        <v>52</v>
      </c>
      <c r="C252" s="1" t="s">
        <v>52</v>
      </c>
      <c r="D252" s="1">
        <v>252</v>
      </c>
      <c r="J252" s="1" t="s">
        <v>52</v>
      </c>
      <c r="BZ252" s="1" t="s">
        <v>52</v>
      </c>
      <c r="CB252" s="1" t="s">
        <v>52</v>
      </c>
      <c r="GE252" t="s">
        <v>96</v>
      </c>
      <c r="GF252" s="11" t="s">
        <v>267</v>
      </c>
      <c r="GG252" t="s">
        <v>97</v>
      </c>
      <c r="GW252" t="s">
        <v>4</v>
      </c>
      <c r="HK252" s="1" t="s">
        <v>52</v>
      </c>
    </row>
    <row r="253" spans="1:219" x14ac:dyDescent="0.4">
      <c r="A253" s="1" t="s">
        <v>52</v>
      </c>
      <c r="C253" s="1" t="s">
        <v>52</v>
      </c>
      <c r="D253" s="1">
        <v>253</v>
      </c>
      <c r="J253" s="1" t="s">
        <v>52</v>
      </c>
      <c r="BN253" t="s">
        <v>16</v>
      </c>
      <c r="BO253">
        <f>$BO$143</f>
        <v>14</v>
      </c>
      <c r="BP253" t="s">
        <v>21</v>
      </c>
      <c r="BQ253" t="s">
        <v>20</v>
      </c>
      <c r="BR253" t="s">
        <v>21</v>
      </c>
      <c r="BS253">
        <v>23</v>
      </c>
      <c r="BT253" t="s">
        <v>16</v>
      </c>
      <c r="BU253" t="s">
        <v>17</v>
      </c>
      <c r="BV253" t="s">
        <v>16</v>
      </c>
      <c r="BW253" s="2" t="s">
        <v>15</v>
      </c>
      <c r="BX253" t="s">
        <v>16</v>
      </c>
      <c r="BY253" t="s">
        <v>25</v>
      </c>
      <c r="BZ253" s="1" t="s">
        <v>52</v>
      </c>
      <c r="CA253" s="2" t="s">
        <v>321</v>
      </c>
      <c r="CB253" s="1" t="s">
        <v>52</v>
      </c>
      <c r="GY253" t="s">
        <v>87</v>
      </c>
      <c r="HA253" t="s">
        <v>30</v>
      </c>
      <c r="HB253" t="s">
        <v>88</v>
      </c>
      <c r="HC253" t="s">
        <v>16</v>
      </c>
      <c r="HD253" s="2" t="str">
        <f>CA253</f>
        <v>{{14-c-23}}</v>
      </c>
      <c r="HE253" t="s">
        <v>16</v>
      </c>
      <c r="HF253" t="s">
        <v>30</v>
      </c>
      <c r="HG253" t="s">
        <v>211</v>
      </c>
      <c r="HK253" s="1" t="s">
        <v>52</v>
      </c>
    </row>
    <row r="254" spans="1:219" x14ac:dyDescent="0.4">
      <c r="A254" s="1" t="s">
        <v>52</v>
      </c>
      <c r="C254" s="1" t="s">
        <v>52</v>
      </c>
      <c r="D254" s="1">
        <v>254</v>
      </c>
      <c r="J254" s="1" t="s">
        <v>52</v>
      </c>
      <c r="BZ254" s="1" t="s">
        <v>52</v>
      </c>
      <c r="CB254" s="1" t="s">
        <v>52</v>
      </c>
      <c r="GW254" t="s">
        <v>6</v>
      </c>
      <c r="HK254" s="1" t="s">
        <v>52</v>
      </c>
    </row>
    <row r="255" spans="1:219" x14ac:dyDescent="0.4">
      <c r="A255" s="1" t="s">
        <v>52</v>
      </c>
      <c r="C255" s="1" t="s">
        <v>52</v>
      </c>
      <c r="D255" s="1">
        <v>255</v>
      </c>
      <c r="J255" s="1" t="s">
        <v>52</v>
      </c>
      <c r="BZ255" s="1" t="s">
        <v>52</v>
      </c>
      <c r="CB255" s="1" t="s">
        <v>52</v>
      </c>
      <c r="GE255" t="s">
        <v>96</v>
      </c>
      <c r="GF255" s="11" t="s">
        <v>267</v>
      </c>
      <c r="GG255" t="s">
        <v>97</v>
      </c>
      <c r="GW255" t="s">
        <v>4</v>
      </c>
      <c r="HK255" s="1" t="s">
        <v>52</v>
      </c>
    </row>
    <row r="256" spans="1:219" x14ac:dyDescent="0.4">
      <c r="A256" s="1" t="s">
        <v>52</v>
      </c>
      <c r="C256" s="1" t="s">
        <v>52</v>
      </c>
      <c r="D256" s="1">
        <v>256</v>
      </c>
      <c r="J256" s="1" t="s">
        <v>52</v>
      </c>
      <c r="BN256" t="s">
        <v>16</v>
      </c>
      <c r="BO256">
        <f>$BO$143</f>
        <v>14</v>
      </c>
      <c r="BP256" t="s">
        <v>21</v>
      </c>
      <c r="BQ256" t="s">
        <v>20</v>
      </c>
      <c r="BR256" t="s">
        <v>21</v>
      </c>
      <c r="BS256">
        <v>24</v>
      </c>
      <c r="BT256" t="s">
        <v>16</v>
      </c>
      <c r="BU256" t="s">
        <v>17</v>
      </c>
      <c r="BV256" t="s">
        <v>16</v>
      </c>
      <c r="BW256" s="2" t="s">
        <v>229</v>
      </c>
      <c r="BX256" t="s">
        <v>16</v>
      </c>
      <c r="BY256" t="s">
        <v>25</v>
      </c>
      <c r="BZ256" s="1" t="s">
        <v>52</v>
      </c>
      <c r="CA256" s="2" t="s">
        <v>322</v>
      </c>
      <c r="CB256" s="1" t="s">
        <v>52</v>
      </c>
      <c r="GY256" t="s">
        <v>87</v>
      </c>
      <c r="HA256" t="s">
        <v>30</v>
      </c>
      <c r="HB256" t="s">
        <v>88</v>
      </c>
      <c r="HC256" t="s">
        <v>16</v>
      </c>
      <c r="HD256" s="2" t="str">
        <f>CA256</f>
        <v>{{14-c-24}}</v>
      </c>
      <c r="HE256" t="s">
        <v>16</v>
      </c>
      <c r="HF256" t="s">
        <v>30</v>
      </c>
      <c r="HG256" t="s">
        <v>212</v>
      </c>
      <c r="HK256" s="1" t="s">
        <v>52</v>
      </c>
    </row>
    <row r="257" spans="1:219" x14ac:dyDescent="0.4">
      <c r="A257" s="1" t="s">
        <v>52</v>
      </c>
      <c r="C257" s="1" t="s">
        <v>52</v>
      </c>
      <c r="D257" s="1">
        <v>257</v>
      </c>
      <c r="J257" s="1" t="s">
        <v>52</v>
      </c>
      <c r="BZ257" s="1" t="s">
        <v>52</v>
      </c>
      <c r="CB257" s="1" t="s">
        <v>52</v>
      </c>
      <c r="GW257" t="s">
        <v>6</v>
      </c>
      <c r="HK257" s="1" t="s">
        <v>52</v>
      </c>
    </row>
    <row r="258" spans="1:219" x14ac:dyDescent="0.4">
      <c r="A258" s="1" t="s">
        <v>52</v>
      </c>
      <c r="C258" s="1" t="s">
        <v>52</v>
      </c>
      <c r="D258" s="1">
        <v>258</v>
      </c>
      <c r="J258" s="1" t="s">
        <v>52</v>
      </c>
      <c r="BZ258" s="1" t="s">
        <v>52</v>
      </c>
      <c r="CB258" s="1" t="s">
        <v>52</v>
      </c>
      <c r="GV258" t="s">
        <v>6</v>
      </c>
      <c r="HK258" s="1" t="s">
        <v>52</v>
      </c>
    </row>
    <row r="259" spans="1:219" x14ac:dyDescent="0.4">
      <c r="A259" s="1" t="s">
        <v>52</v>
      </c>
      <c r="C259" s="1" t="s">
        <v>52</v>
      </c>
      <c r="D259" s="1">
        <v>259</v>
      </c>
      <c r="J259" s="1" t="s">
        <v>52</v>
      </c>
      <c r="BZ259" s="1" t="s">
        <v>52</v>
      </c>
      <c r="CB259" s="1" t="s">
        <v>52</v>
      </c>
      <c r="GU259" t="s">
        <v>6</v>
      </c>
      <c r="HK259" s="1" t="s">
        <v>52</v>
      </c>
    </row>
    <row r="260" spans="1:219" x14ac:dyDescent="0.4">
      <c r="A260" s="1" t="s">
        <v>52</v>
      </c>
      <c r="C260" s="1" t="s">
        <v>52</v>
      </c>
      <c r="D260" s="1">
        <v>260</v>
      </c>
      <c r="J260" s="1" t="s">
        <v>52</v>
      </c>
      <c r="BN260" t="s">
        <v>16</v>
      </c>
      <c r="BO260">
        <f>$BO$143</f>
        <v>14</v>
      </c>
      <c r="BP260" t="s">
        <v>21</v>
      </c>
      <c r="BQ260" t="s">
        <v>20</v>
      </c>
      <c r="BR260" t="s">
        <v>21</v>
      </c>
      <c r="BS260">
        <v>25</v>
      </c>
      <c r="BT260" t="s">
        <v>16</v>
      </c>
      <c r="BU260" t="s">
        <v>17</v>
      </c>
      <c r="BV260" t="s">
        <v>16</v>
      </c>
      <c r="BW260" s="2" t="s">
        <v>227</v>
      </c>
      <c r="BX260" t="s">
        <v>16</v>
      </c>
      <c r="BY260" t="s">
        <v>25</v>
      </c>
      <c r="BZ260" s="1" t="s">
        <v>52</v>
      </c>
      <c r="CA260" s="2" t="s">
        <v>323</v>
      </c>
      <c r="CB260" s="1" t="s">
        <v>52</v>
      </c>
      <c r="GU260" t="s">
        <v>257</v>
      </c>
      <c r="HA260" t="s">
        <v>30</v>
      </c>
      <c r="HB260" t="s">
        <v>88</v>
      </c>
      <c r="HC260" t="s">
        <v>16</v>
      </c>
      <c r="HD260" s="2" t="str">
        <f>CA260</f>
        <v>{{14-c-25}}</v>
      </c>
      <c r="HE260" t="s">
        <v>16</v>
      </c>
      <c r="HJ260" s="1" t="s">
        <v>33</v>
      </c>
      <c r="HK260" s="1" t="s">
        <v>52</v>
      </c>
    </row>
    <row r="261" spans="1:219" x14ac:dyDescent="0.4">
      <c r="A261" s="1" t="s">
        <v>52</v>
      </c>
      <c r="C261" s="1" t="s">
        <v>52</v>
      </c>
      <c r="D261" s="1">
        <v>261</v>
      </c>
      <c r="J261" s="1" t="s">
        <v>52</v>
      </c>
      <c r="BZ261" s="1" t="s">
        <v>52</v>
      </c>
      <c r="CB261" s="1" t="s">
        <v>52</v>
      </c>
      <c r="GE261" t="s">
        <v>96</v>
      </c>
      <c r="GF261" s="11" t="s">
        <v>267</v>
      </c>
      <c r="GG261" t="s">
        <v>97</v>
      </c>
      <c r="GV261" t="s">
        <v>4</v>
      </c>
      <c r="HK261" s="1" t="s">
        <v>52</v>
      </c>
    </row>
    <row r="262" spans="1:219" x14ac:dyDescent="0.4">
      <c r="A262" s="1" t="s">
        <v>52</v>
      </c>
      <c r="C262" s="1" t="s">
        <v>52</v>
      </c>
      <c r="D262" s="1">
        <v>262</v>
      </c>
      <c r="J262" s="1" t="s">
        <v>52</v>
      </c>
      <c r="BZ262" s="1" t="s">
        <v>52</v>
      </c>
      <c r="CB262" s="1" t="s">
        <v>52</v>
      </c>
      <c r="GY262" t="s">
        <v>87</v>
      </c>
      <c r="HF262" t="s">
        <v>30</v>
      </c>
      <c r="HG262" t="s">
        <v>162</v>
      </c>
      <c r="HK262" s="1" t="s">
        <v>52</v>
      </c>
    </row>
    <row r="263" spans="1:219" x14ac:dyDescent="0.4">
      <c r="A263" s="1" t="s">
        <v>52</v>
      </c>
      <c r="C263" s="1" t="s">
        <v>52</v>
      </c>
      <c r="D263" s="1">
        <v>263</v>
      </c>
      <c r="J263" s="1" t="s">
        <v>52</v>
      </c>
      <c r="BZ263" s="1" t="s">
        <v>52</v>
      </c>
      <c r="CB263" s="1" t="s">
        <v>52</v>
      </c>
      <c r="GV263" t="s">
        <v>6</v>
      </c>
      <c r="HK263" s="1" t="s">
        <v>52</v>
      </c>
    </row>
    <row r="264" spans="1:219" x14ac:dyDescent="0.4">
      <c r="A264" s="1" t="s">
        <v>52</v>
      </c>
      <c r="C264" s="1" t="s">
        <v>52</v>
      </c>
      <c r="D264" s="1">
        <v>264</v>
      </c>
      <c r="J264" s="1" t="s">
        <v>52</v>
      </c>
      <c r="BZ264" s="1" t="s">
        <v>52</v>
      </c>
      <c r="CB264" s="1" t="s">
        <v>52</v>
      </c>
      <c r="GE264" t="s">
        <v>96</v>
      </c>
      <c r="GF264" s="11" t="s">
        <v>267</v>
      </c>
      <c r="GG264" t="s">
        <v>97</v>
      </c>
      <c r="GV264" t="s">
        <v>4</v>
      </c>
      <c r="HK264" s="1" t="s">
        <v>52</v>
      </c>
    </row>
    <row r="265" spans="1:219" x14ac:dyDescent="0.4">
      <c r="A265" s="1" t="s">
        <v>52</v>
      </c>
      <c r="C265" s="1" t="s">
        <v>52</v>
      </c>
      <c r="D265" s="1">
        <v>265</v>
      </c>
      <c r="J265" s="1" t="s">
        <v>52</v>
      </c>
      <c r="BZ265" s="1" t="s">
        <v>52</v>
      </c>
      <c r="CB265" s="1" t="s">
        <v>52</v>
      </c>
      <c r="GY265" t="s">
        <v>87</v>
      </c>
      <c r="HF265" t="s">
        <v>30</v>
      </c>
      <c r="HG265" t="s">
        <v>183</v>
      </c>
      <c r="HK265" s="1" t="s">
        <v>52</v>
      </c>
    </row>
    <row r="266" spans="1:219" x14ac:dyDescent="0.4">
      <c r="A266" s="1" t="s">
        <v>52</v>
      </c>
      <c r="C266" s="1" t="s">
        <v>52</v>
      </c>
      <c r="D266" s="1">
        <v>266</v>
      </c>
      <c r="J266" s="1" t="s">
        <v>52</v>
      </c>
      <c r="BZ266" s="1" t="s">
        <v>52</v>
      </c>
      <c r="CB266" s="1" t="s">
        <v>52</v>
      </c>
      <c r="GV266" t="s">
        <v>6</v>
      </c>
      <c r="HK266" s="1" t="s">
        <v>52</v>
      </c>
    </row>
    <row r="267" spans="1:219" x14ac:dyDescent="0.4">
      <c r="A267" s="1" t="s">
        <v>52</v>
      </c>
      <c r="C267" s="1" t="s">
        <v>52</v>
      </c>
      <c r="D267" s="1">
        <v>267</v>
      </c>
      <c r="J267" s="1" t="s">
        <v>52</v>
      </c>
      <c r="BZ267" s="1" t="s">
        <v>52</v>
      </c>
      <c r="CB267" s="1" t="s">
        <v>52</v>
      </c>
      <c r="GU267" t="s">
        <v>6</v>
      </c>
      <c r="HK267" s="1" t="s">
        <v>52</v>
      </c>
    </row>
    <row r="268" spans="1:219" x14ac:dyDescent="0.4">
      <c r="A268" s="1" t="s">
        <v>52</v>
      </c>
      <c r="C268" s="1" t="s">
        <v>52</v>
      </c>
      <c r="D268" s="1">
        <v>268</v>
      </c>
      <c r="J268" s="1" t="s">
        <v>52</v>
      </c>
      <c r="BZ268" s="1" t="s">
        <v>52</v>
      </c>
      <c r="CB268" s="1" t="s">
        <v>52</v>
      </c>
      <c r="GT268" t="s">
        <v>6</v>
      </c>
      <c r="HK268" s="1" t="s">
        <v>52</v>
      </c>
    </row>
    <row r="269" spans="1:219" x14ac:dyDescent="0.4">
      <c r="A269" s="1" t="s">
        <v>52</v>
      </c>
      <c r="C269" s="1" t="s">
        <v>52</v>
      </c>
      <c r="D269" s="1">
        <v>269</v>
      </c>
      <c r="J269" s="1" t="s">
        <v>52</v>
      </c>
      <c r="BZ269" s="1" t="s">
        <v>52</v>
      </c>
      <c r="CB269" s="1" t="s">
        <v>52</v>
      </c>
      <c r="DF269" t="s">
        <v>10</v>
      </c>
      <c r="HK269" s="1" t="s">
        <v>52</v>
      </c>
    </row>
    <row r="270" spans="1:219" x14ac:dyDescent="0.4">
      <c r="A270" s="1" t="s">
        <v>52</v>
      </c>
      <c r="C270" s="1" t="s">
        <v>52</v>
      </c>
      <c r="D270" s="1">
        <v>270</v>
      </c>
      <c r="J270" s="1" t="s">
        <v>52</v>
      </c>
      <c r="BZ270" s="1" t="s">
        <v>52</v>
      </c>
      <c r="CB270" s="1" t="s">
        <v>52</v>
      </c>
      <c r="CQ270" t="s">
        <v>60</v>
      </c>
      <c r="HK270" s="1" t="s">
        <v>52</v>
      </c>
    </row>
    <row r="271" spans="1:219" x14ac:dyDescent="0.4">
      <c r="A271" s="1" t="s">
        <v>52</v>
      </c>
      <c r="C271" s="1" t="s">
        <v>52</v>
      </c>
      <c r="D271" s="1">
        <v>271</v>
      </c>
      <c r="F271" s="1" t="s">
        <v>112</v>
      </c>
      <c r="J271" s="1" t="s">
        <v>52</v>
      </c>
      <c r="BZ271" s="1" t="s">
        <v>52</v>
      </c>
      <c r="CB271" s="1" t="s">
        <v>52</v>
      </c>
      <c r="CQ271" t="s">
        <v>221</v>
      </c>
      <c r="CR271" t="s">
        <v>30</v>
      </c>
      <c r="CS271" t="s">
        <v>31</v>
      </c>
      <c r="CT271" t="s">
        <v>16</v>
      </c>
      <c r="CU271" t="str">
        <f>F271</f>
        <v>Sociologist</v>
      </c>
      <c r="CV271" t="s">
        <v>16</v>
      </c>
      <c r="CW271" t="s">
        <v>30</v>
      </c>
      <c r="CX271" t="s">
        <v>222</v>
      </c>
      <c r="CY271" t="s">
        <v>16</v>
      </c>
      <c r="CZ271" t="s">
        <v>223</v>
      </c>
      <c r="DA271" t="s">
        <v>16</v>
      </c>
      <c r="DB271" t="s">
        <v>33</v>
      </c>
      <c r="HK271" s="1" t="s">
        <v>52</v>
      </c>
    </row>
    <row r="272" spans="1:219" x14ac:dyDescent="0.4">
      <c r="A272" s="1" t="s">
        <v>52</v>
      </c>
      <c r="C272" s="1" t="s">
        <v>52</v>
      </c>
      <c r="D272" s="1">
        <v>272</v>
      </c>
      <c r="E272" s="1">
        <f>E127+1</f>
        <v>15</v>
      </c>
      <c r="F272" s="1" t="s">
        <v>112</v>
      </c>
      <c r="J272" s="1" t="s">
        <v>52</v>
      </c>
      <c r="AW272"/>
      <c r="AX272"/>
      <c r="AZ272"/>
      <c r="BB272"/>
      <c r="BD272"/>
      <c r="BF272"/>
      <c r="BZ272" s="1" t="s">
        <v>52</v>
      </c>
      <c r="CB272" s="1" t="s">
        <v>52</v>
      </c>
      <c r="DC272" t="s">
        <v>80</v>
      </c>
      <c r="DD272" t="str">
        <f>F272</f>
        <v>Sociologist</v>
      </c>
      <c r="DE272" t="s">
        <v>103</v>
      </c>
      <c r="HK272" s="1" t="s">
        <v>52</v>
      </c>
    </row>
    <row r="273" spans="1:219" x14ac:dyDescent="0.4">
      <c r="A273" s="1" t="s">
        <v>52</v>
      </c>
      <c r="C273" s="1" t="s">
        <v>52</v>
      </c>
      <c r="D273" s="1">
        <v>273</v>
      </c>
      <c r="J273" s="1" t="s">
        <v>52</v>
      </c>
      <c r="BZ273" s="1" t="s">
        <v>52</v>
      </c>
      <c r="CB273" s="1" t="s">
        <v>52</v>
      </c>
      <c r="HK273" s="1" t="s">
        <v>52</v>
      </c>
    </row>
    <row r="274" spans="1:219" x14ac:dyDescent="0.4">
      <c r="A274" s="1" t="s">
        <v>52</v>
      </c>
      <c r="C274" s="1" t="s">
        <v>52</v>
      </c>
      <c r="D274" s="1">
        <v>274</v>
      </c>
      <c r="J274" s="1" t="s">
        <v>52</v>
      </c>
      <c r="AW274"/>
      <c r="AX274"/>
      <c r="AZ274"/>
      <c r="BB274"/>
      <c r="BD274"/>
      <c r="BF274"/>
      <c r="BZ274" s="1" t="s">
        <v>52</v>
      </c>
      <c r="CB274" s="1" t="s">
        <v>52</v>
      </c>
      <c r="DF274" t="s">
        <v>117</v>
      </c>
      <c r="DG274" t="s">
        <v>30</v>
      </c>
      <c r="DH274" t="s">
        <v>130</v>
      </c>
      <c r="DI274" t="s">
        <v>16</v>
      </c>
      <c r="DJ274" t="s">
        <v>131</v>
      </c>
      <c r="DK274" t="s">
        <v>16</v>
      </c>
      <c r="DL274" t="s">
        <v>30</v>
      </c>
      <c r="DM274" t="s">
        <v>132</v>
      </c>
      <c r="DN274" t="s">
        <v>16</v>
      </c>
      <c r="DO274">
        <v>1.1000000000000001</v>
      </c>
      <c r="DP274" t="s">
        <v>16</v>
      </c>
      <c r="DQ274" t="s">
        <v>30</v>
      </c>
      <c r="DR274" t="s">
        <v>133</v>
      </c>
      <c r="DS274" t="s">
        <v>16</v>
      </c>
      <c r="DT274" t="s">
        <v>137</v>
      </c>
      <c r="DU274" t="s">
        <v>30</v>
      </c>
      <c r="DV274" t="s">
        <v>134</v>
      </c>
      <c r="DW274" t="s">
        <v>30</v>
      </c>
      <c r="DX274" t="s">
        <v>135</v>
      </c>
      <c r="DY274" t="s">
        <v>30</v>
      </c>
      <c r="DZ274" t="s">
        <v>136</v>
      </c>
      <c r="EA274" t="s">
        <v>16</v>
      </c>
      <c r="EB274" t="s">
        <v>30</v>
      </c>
      <c r="EC274" t="s">
        <v>44</v>
      </c>
      <c r="ED274" t="s">
        <v>16</v>
      </c>
      <c r="EE274" t="s">
        <v>138</v>
      </c>
      <c r="EF274" t="s">
        <v>16</v>
      </c>
      <c r="EG274" t="s">
        <v>30</v>
      </c>
      <c r="EH274" t="s">
        <v>46</v>
      </c>
      <c r="EI274" t="s">
        <v>16</v>
      </c>
      <c r="EJ274" t="s">
        <v>138</v>
      </c>
      <c r="EK274" t="s">
        <v>16</v>
      </c>
      <c r="EL274" t="s">
        <v>30</v>
      </c>
      <c r="EM274" t="s">
        <v>88</v>
      </c>
      <c r="EN274" t="s">
        <v>16</v>
      </c>
      <c r="EO274" t="s">
        <v>118</v>
      </c>
      <c r="EP274" t="s">
        <v>16</v>
      </c>
      <c r="EQ274" t="s">
        <v>30</v>
      </c>
      <c r="ER274" t="s">
        <v>119</v>
      </c>
      <c r="ES274" t="s">
        <v>16</v>
      </c>
      <c r="ET274" t="s">
        <v>120</v>
      </c>
      <c r="EU274" t="s">
        <v>16</v>
      </c>
      <c r="EV274" t="s">
        <v>30</v>
      </c>
      <c r="EW274" t="s">
        <v>121</v>
      </c>
      <c r="EX274" t="s">
        <v>16</v>
      </c>
      <c r="EY274" t="s">
        <v>122</v>
      </c>
      <c r="EZ274" t="s">
        <v>16</v>
      </c>
      <c r="FA274" t="s">
        <v>30</v>
      </c>
      <c r="FB274" t="s">
        <v>123</v>
      </c>
      <c r="FC274" t="s">
        <v>16</v>
      </c>
      <c r="FD274" t="s">
        <v>124</v>
      </c>
      <c r="FE274" t="s">
        <v>16</v>
      </c>
      <c r="FF274" t="s">
        <v>30</v>
      </c>
      <c r="FG274" t="s">
        <v>125</v>
      </c>
      <c r="FH274" t="s">
        <v>16</v>
      </c>
      <c r="FI274" t="s">
        <v>126</v>
      </c>
      <c r="FJ274" t="s">
        <v>16</v>
      </c>
      <c r="FK274" t="s">
        <v>30</v>
      </c>
      <c r="FL274" t="s">
        <v>127</v>
      </c>
      <c r="FM274" t="s">
        <v>16</v>
      </c>
      <c r="FN274">
        <v>10</v>
      </c>
      <c r="FO274" t="s">
        <v>16</v>
      </c>
      <c r="FP274" t="s">
        <v>30</v>
      </c>
      <c r="FQ274" t="s">
        <v>128</v>
      </c>
      <c r="FR274" t="s">
        <v>16</v>
      </c>
      <c r="FS274" t="s">
        <v>129</v>
      </c>
      <c r="FT274" t="s">
        <v>16</v>
      </c>
      <c r="FU274" t="s">
        <v>30</v>
      </c>
      <c r="FV274" t="s">
        <v>139</v>
      </c>
      <c r="FW274" t="s">
        <v>16</v>
      </c>
      <c r="FX274" t="s">
        <v>140</v>
      </c>
      <c r="FY274" t="s">
        <v>16</v>
      </c>
      <c r="FZ274" t="s">
        <v>33</v>
      </c>
      <c r="HK274" s="1" t="s">
        <v>52</v>
      </c>
    </row>
    <row r="275" spans="1:219" x14ac:dyDescent="0.4">
      <c r="A275" s="1" t="s">
        <v>52</v>
      </c>
      <c r="C275" s="1" t="s">
        <v>52</v>
      </c>
      <c r="D275" s="1">
        <v>275</v>
      </c>
      <c r="J275" s="1" t="s">
        <v>52</v>
      </c>
      <c r="BZ275" s="1" t="s">
        <v>52</v>
      </c>
      <c r="CB275" s="1" t="s">
        <v>52</v>
      </c>
      <c r="GA275" t="s">
        <v>1</v>
      </c>
      <c r="HK275" s="1" t="s">
        <v>52</v>
      </c>
    </row>
    <row r="276" spans="1:219" x14ac:dyDescent="0.4">
      <c r="A276" s="1" t="s">
        <v>52</v>
      </c>
      <c r="C276" s="1" t="s">
        <v>52</v>
      </c>
      <c r="D276" s="1">
        <v>276</v>
      </c>
      <c r="J276" s="1" t="s">
        <v>52</v>
      </c>
      <c r="BH276"/>
      <c r="BJ276"/>
      <c r="BZ276" s="1" t="s">
        <v>52</v>
      </c>
      <c r="CB276" s="1" t="s">
        <v>52</v>
      </c>
      <c r="GT276" t="s">
        <v>258</v>
      </c>
      <c r="HK276" s="1" t="s">
        <v>52</v>
      </c>
    </row>
    <row r="277" spans="1:219" x14ac:dyDescent="0.4">
      <c r="A277" s="1" t="s">
        <v>52</v>
      </c>
      <c r="C277" s="1" t="s">
        <v>52</v>
      </c>
      <c r="D277" s="1">
        <v>277</v>
      </c>
      <c r="J277" s="1" t="s">
        <v>52</v>
      </c>
      <c r="BZ277" s="1" t="s">
        <v>52</v>
      </c>
      <c r="CB277" s="1" t="s">
        <v>52</v>
      </c>
      <c r="GU277" t="s">
        <v>251</v>
      </c>
      <c r="HK277" s="1" t="s">
        <v>52</v>
      </c>
    </row>
    <row r="278" spans="1:219" x14ac:dyDescent="0.4">
      <c r="A278" s="1" t="s">
        <v>52</v>
      </c>
      <c r="C278" s="1" t="s">
        <v>52</v>
      </c>
      <c r="D278" s="1">
        <v>278</v>
      </c>
      <c r="J278" s="1" t="s">
        <v>52</v>
      </c>
      <c r="BZ278" s="1" t="s">
        <v>52</v>
      </c>
      <c r="CB278" s="1" t="s">
        <v>52</v>
      </c>
      <c r="GE278" t="s">
        <v>96</v>
      </c>
      <c r="GF278" s="11" t="s">
        <v>267</v>
      </c>
      <c r="GG278" t="s">
        <v>97</v>
      </c>
      <c r="GV278" t="s">
        <v>4</v>
      </c>
      <c r="HK278" s="1" t="s">
        <v>52</v>
      </c>
    </row>
    <row r="279" spans="1:219" x14ac:dyDescent="0.4">
      <c r="A279" s="1" t="s">
        <v>52</v>
      </c>
      <c r="C279" s="1" t="s">
        <v>52</v>
      </c>
      <c r="D279" s="1">
        <v>279</v>
      </c>
      <c r="J279" s="1" t="s">
        <v>52</v>
      </c>
      <c r="BN279" t="s">
        <v>16</v>
      </c>
      <c r="BO279">
        <v>15</v>
      </c>
      <c r="BP279" t="s">
        <v>21</v>
      </c>
      <c r="BQ279" t="s">
        <v>20</v>
      </c>
      <c r="BR279" t="s">
        <v>21</v>
      </c>
      <c r="BS279">
        <v>10</v>
      </c>
      <c r="BT279" t="s">
        <v>16</v>
      </c>
      <c r="BU279" t="s">
        <v>17</v>
      </c>
      <c r="BV279" t="s">
        <v>16</v>
      </c>
      <c r="BW279" s="2" t="s">
        <v>13</v>
      </c>
      <c r="BX279" t="s">
        <v>16</v>
      </c>
      <c r="BY279" t="s">
        <v>25</v>
      </c>
      <c r="BZ279" s="1" t="s">
        <v>52</v>
      </c>
      <c r="CA279" s="2" t="s">
        <v>324</v>
      </c>
      <c r="CB279" s="1" t="s">
        <v>52</v>
      </c>
      <c r="GY279" t="s">
        <v>87</v>
      </c>
      <c r="HA279" t="s">
        <v>30</v>
      </c>
      <c r="HB279" t="s">
        <v>88</v>
      </c>
      <c r="HC279" t="s">
        <v>16</v>
      </c>
      <c r="HD279" s="2" t="str">
        <f>CA279</f>
        <v>{{15-c-10}}</v>
      </c>
      <c r="HE279" t="s">
        <v>16</v>
      </c>
      <c r="HF279" t="s">
        <v>30</v>
      </c>
      <c r="HG279" t="s">
        <v>89</v>
      </c>
      <c r="HK279" s="1" t="s">
        <v>52</v>
      </c>
    </row>
    <row r="280" spans="1:219" x14ac:dyDescent="0.4">
      <c r="A280" s="1" t="s">
        <v>52</v>
      </c>
      <c r="C280" s="1" t="s">
        <v>52</v>
      </c>
      <c r="D280" s="1">
        <v>280</v>
      </c>
      <c r="J280" s="1" t="s">
        <v>52</v>
      </c>
      <c r="BZ280" s="1" t="s">
        <v>52</v>
      </c>
      <c r="CB280" s="1" t="s">
        <v>52</v>
      </c>
      <c r="GV280" t="s">
        <v>6</v>
      </c>
      <c r="HK280" s="1" t="s">
        <v>52</v>
      </c>
    </row>
    <row r="281" spans="1:219" x14ac:dyDescent="0.4">
      <c r="A281" s="1" t="s">
        <v>52</v>
      </c>
      <c r="C281" s="1" t="s">
        <v>52</v>
      </c>
      <c r="D281" s="1">
        <v>281</v>
      </c>
      <c r="J281" s="1" t="s">
        <v>52</v>
      </c>
      <c r="BZ281" s="1" t="s">
        <v>52</v>
      </c>
      <c r="CB281" s="1" t="s">
        <v>52</v>
      </c>
      <c r="GE281" t="s">
        <v>96</v>
      </c>
      <c r="GF281" s="11" t="s">
        <v>267</v>
      </c>
      <c r="GG281" t="s">
        <v>97</v>
      </c>
      <c r="GV281" t="s">
        <v>4</v>
      </c>
      <c r="HK281" s="1" t="s">
        <v>52</v>
      </c>
    </row>
    <row r="282" spans="1:219" x14ac:dyDescent="0.4">
      <c r="A282" s="1" t="s">
        <v>52</v>
      </c>
      <c r="C282" s="1" t="s">
        <v>52</v>
      </c>
      <c r="D282" s="1">
        <v>282</v>
      </c>
      <c r="J282" s="1" t="s">
        <v>52</v>
      </c>
      <c r="BN282" t="s">
        <v>16</v>
      </c>
      <c r="BO282">
        <f>$BO$279</f>
        <v>15</v>
      </c>
      <c r="BP282" t="s">
        <v>21</v>
      </c>
      <c r="BQ282" t="s">
        <v>20</v>
      </c>
      <c r="BR282" t="s">
        <v>21</v>
      </c>
      <c r="BS282">
        <f>BS279+1</f>
        <v>11</v>
      </c>
      <c r="BT282" t="s">
        <v>16</v>
      </c>
      <c r="BU282" t="s">
        <v>17</v>
      </c>
      <c r="BV282" t="s">
        <v>16</v>
      </c>
      <c r="BW282" s="2" t="s">
        <v>14</v>
      </c>
      <c r="BX282" t="s">
        <v>16</v>
      </c>
      <c r="BY282" t="s">
        <v>25</v>
      </c>
      <c r="BZ282" s="1" t="s">
        <v>52</v>
      </c>
      <c r="CA282" s="2" t="s">
        <v>325</v>
      </c>
      <c r="CB282" s="1" t="s">
        <v>52</v>
      </c>
      <c r="GY282" t="s">
        <v>87</v>
      </c>
      <c r="HA282" t="s">
        <v>30</v>
      </c>
      <c r="HB282" t="s">
        <v>88</v>
      </c>
      <c r="HC282" t="s">
        <v>16</v>
      </c>
      <c r="HD282" s="2" t="str">
        <f>CA282</f>
        <v>{{15-c-11}}</v>
      </c>
      <c r="HE282" t="s">
        <v>16</v>
      </c>
      <c r="HF282" t="s">
        <v>30</v>
      </c>
      <c r="HG282" t="s">
        <v>91</v>
      </c>
      <c r="HK282" s="1" t="s">
        <v>52</v>
      </c>
    </row>
    <row r="283" spans="1:219" x14ac:dyDescent="0.4">
      <c r="A283" s="1" t="s">
        <v>52</v>
      </c>
      <c r="C283" s="1" t="s">
        <v>52</v>
      </c>
      <c r="D283" s="1">
        <v>283</v>
      </c>
      <c r="J283" s="1" t="s">
        <v>52</v>
      </c>
      <c r="BZ283" s="1" t="s">
        <v>52</v>
      </c>
      <c r="CB283" s="1" t="s">
        <v>52</v>
      </c>
      <c r="GV283" t="s">
        <v>6</v>
      </c>
      <c r="HK283" s="1" t="s">
        <v>52</v>
      </c>
    </row>
    <row r="284" spans="1:219" x14ac:dyDescent="0.4">
      <c r="A284" s="1" t="s">
        <v>52</v>
      </c>
      <c r="C284" s="1" t="s">
        <v>52</v>
      </c>
      <c r="D284" s="1">
        <v>284</v>
      </c>
      <c r="J284" s="1" t="s">
        <v>52</v>
      </c>
      <c r="BZ284" s="1" t="s">
        <v>52</v>
      </c>
      <c r="CB284" s="1" t="s">
        <v>52</v>
      </c>
      <c r="GU284" t="s">
        <v>6</v>
      </c>
      <c r="HK284" s="1" t="s">
        <v>52</v>
      </c>
    </row>
    <row r="285" spans="1:219" x14ac:dyDescent="0.4">
      <c r="A285" s="1" t="s">
        <v>52</v>
      </c>
      <c r="C285" s="1" t="s">
        <v>52</v>
      </c>
      <c r="D285" s="1">
        <v>285</v>
      </c>
      <c r="J285" s="1" t="s">
        <v>52</v>
      </c>
      <c r="BN285" t="s">
        <v>16</v>
      </c>
      <c r="BO285">
        <f>$BO$279</f>
        <v>15</v>
      </c>
      <c r="BP285" t="s">
        <v>21</v>
      </c>
      <c r="BQ285" t="s">
        <v>20</v>
      </c>
      <c r="BR285" t="s">
        <v>21</v>
      </c>
      <c r="BS285">
        <f>BS282+1</f>
        <v>12</v>
      </c>
      <c r="BT285" t="s">
        <v>16</v>
      </c>
      <c r="BU285" t="s">
        <v>17</v>
      </c>
      <c r="BV285" t="s">
        <v>16</v>
      </c>
      <c r="BW285" s="2" t="s">
        <v>235</v>
      </c>
      <c r="BX285" t="s">
        <v>16</v>
      </c>
      <c r="BY285" t="s">
        <v>25</v>
      </c>
      <c r="BZ285" s="1" t="s">
        <v>52</v>
      </c>
      <c r="CA285" s="2" t="s">
        <v>326</v>
      </c>
      <c r="CB285" s="1" t="s">
        <v>52</v>
      </c>
      <c r="GE285" t="s">
        <v>96</v>
      </c>
      <c r="GF285" s="11" t="s">
        <v>267</v>
      </c>
      <c r="GG285" t="s">
        <v>97</v>
      </c>
      <c r="GU285" t="s">
        <v>255</v>
      </c>
      <c r="HA285" t="s">
        <v>30</v>
      </c>
      <c r="HB285" t="s">
        <v>88</v>
      </c>
      <c r="HC285" t="s">
        <v>16</v>
      </c>
      <c r="HD285" s="2" t="str">
        <f>CA285</f>
        <v>{{15-c-12}}</v>
      </c>
      <c r="HE285" t="s">
        <v>16</v>
      </c>
      <c r="HJ285" s="1" t="s">
        <v>33</v>
      </c>
      <c r="HK285" s="1" t="s">
        <v>52</v>
      </c>
    </row>
    <row r="286" spans="1:219" x14ac:dyDescent="0.4">
      <c r="A286" s="1" t="s">
        <v>52</v>
      </c>
      <c r="C286" s="1" t="s">
        <v>52</v>
      </c>
      <c r="D286" s="1">
        <v>286</v>
      </c>
      <c r="J286" s="1" t="s">
        <v>52</v>
      </c>
      <c r="BZ286" s="1" t="s">
        <v>52</v>
      </c>
      <c r="CB286" s="1" t="s">
        <v>52</v>
      </c>
      <c r="GU286" t="s">
        <v>6</v>
      </c>
      <c r="HK286" s="1" t="s">
        <v>52</v>
      </c>
    </row>
    <row r="287" spans="1:219" x14ac:dyDescent="0.4">
      <c r="A287" s="1" t="s">
        <v>52</v>
      </c>
      <c r="C287" s="1" t="s">
        <v>52</v>
      </c>
      <c r="D287" s="1">
        <v>287</v>
      </c>
      <c r="J287" s="1" t="s">
        <v>52</v>
      </c>
      <c r="BZ287" s="1" t="s">
        <v>52</v>
      </c>
      <c r="CB287" s="1" t="s">
        <v>52</v>
      </c>
      <c r="GU287" t="s">
        <v>256</v>
      </c>
      <c r="HK287" s="1" t="s">
        <v>52</v>
      </c>
    </row>
    <row r="288" spans="1:219" x14ac:dyDescent="0.4">
      <c r="A288" s="1" t="s">
        <v>52</v>
      </c>
      <c r="C288" s="1" t="s">
        <v>52</v>
      </c>
      <c r="D288" s="1">
        <v>288</v>
      </c>
      <c r="J288" s="1" t="s">
        <v>52</v>
      </c>
      <c r="BZ288" s="1" t="s">
        <v>52</v>
      </c>
      <c r="CB288" s="1" t="s">
        <v>52</v>
      </c>
      <c r="GE288" t="s">
        <v>96</v>
      </c>
      <c r="GF288" s="11" t="s">
        <v>267</v>
      </c>
      <c r="GG288" t="s">
        <v>97</v>
      </c>
      <c r="GV288" t="s">
        <v>4</v>
      </c>
      <c r="HK288" s="1" t="s">
        <v>52</v>
      </c>
    </row>
    <row r="289" spans="1:219" x14ac:dyDescent="0.4">
      <c r="A289" s="1" t="s">
        <v>52</v>
      </c>
      <c r="C289" s="1" t="s">
        <v>52</v>
      </c>
      <c r="D289" s="1">
        <v>289</v>
      </c>
      <c r="J289" s="1" t="s">
        <v>52</v>
      </c>
      <c r="BN289" t="s">
        <v>16</v>
      </c>
      <c r="BO289">
        <f>$BO$279</f>
        <v>15</v>
      </c>
      <c r="BP289" t="s">
        <v>21</v>
      </c>
      <c r="BQ289" t="s">
        <v>20</v>
      </c>
      <c r="BR289" t="s">
        <v>21</v>
      </c>
      <c r="BS289">
        <f>BS285+1</f>
        <v>13</v>
      </c>
      <c r="BT289" t="s">
        <v>16</v>
      </c>
      <c r="BU289" t="s">
        <v>17</v>
      </c>
      <c r="BV289" t="s">
        <v>16</v>
      </c>
      <c r="BW289" s="2" t="s">
        <v>15</v>
      </c>
      <c r="BX289" t="s">
        <v>16</v>
      </c>
      <c r="BY289" t="s">
        <v>25</v>
      </c>
      <c r="BZ289" s="1" t="s">
        <v>52</v>
      </c>
      <c r="CA289" s="2" t="s">
        <v>327</v>
      </c>
      <c r="CB289" s="1" t="s">
        <v>52</v>
      </c>
      <c r="GY289" t="s">
        <v>87</v>
      </c>
      <c r="HA289" t="s">
        <v>30</v>
      </c>
      <c r="HB289" t="s">
        <v>88</v>
      </c>
      <c r="HC289" t="s">
        <v>16</v>
      </c>
      <c r="HD289" s="2" t="str">
        <f>CA289</f>
        <v>{{15-c-13}}</v>
      </c>
      <c r="HE289" t="s">
        <v>16</v>
      </c>
      <c r="HF289" t="s">
        <v>30</v>
      </c>
      <c r="HG289" t="s">
        <v>202</v>
      </c>
      <c r="HK289" s="1" t="s">
        <v>52</v>
      </c>
    </row>
    <row r="290" spans="1:219" x14ac:dyDescent="0.4">
      <c r="A290" s="1" t="s">
        <v>52</v>
      </c>
      <c r="C290" s="1" t="s">
        <v>52</v>
      </c>
      <c r="D290" s="1">
        <v>290</v>
      </c>
      <c r="J290" s="1" t="s">
        <v>52</v>
      </c>
      <c r="BZ290" s="1" t="s">
        <v>52</v>
      </c>
      <c r="CB290" s="1" t="s">
        <v>52</v>
      </c>
      <c r="GV290" t="s">
        <v>6</v>
      </c>
      <c r="HK290" s="1" t="s">
        <v>52</v>
      </c>
    </row>
    <row r="291" spans="1:219" x14ac:dyDescent="0.4">
      <c r="A291" s="1" t="s">
        <v>52</v>
      </c>
      <c r="C291" s="1" t="s">
        <v>52</v>
      </c>
      <c r="D291" s="1">
        <v>291</v>
      </c>
      <c r="J291" s="1" t="s">
        <v>52</v>
      </c>
      <c r="BZ291" s="1" t="s">
        <v>52</v>
      </c>
      <c r="CB291" s="1" t="s">
        <v>52</v>
      </c>
      <c r="GE291" t="s">
        <v>96</v>
      </c>
      <c r="GF291" s="11" t="s">
        <v>267</v>
      </c>
      <c r="GG291" t="s">
        <v>97</v>
      </c>
      <c r="GV291" t="s">
        <v>4</v>
      </c>
      <c r="HK291" s="1" t="s">
        <v>52</v>
      </c>
    </row>
    <row r="292" spans="1:219" x14ac:dyDescent="0.4">
      <c r="A292" s="1" t="s">
        <v>52</v>
      </c>
      <c r="C292" s="1" t="s">
        <v>52</v>
      </c>
      <c r="D292" s="1">
        <v>292</v>
      </c>
      <c r="J292" s="1" t="s">
        <v>52</v>
      </c>
      <c r="BN292" t="s">
        <v>16</v>
      </c>
      <c r="BO292">
        <f>$BO$279</f>
        <v>15</v>
      </c>
      <c r="BP292" t="s">
        <v>21</v>
      </c>
      <c r="BQ292" t="s">
        <v>20</v>
      </c>
      <c r="BR292" t="s">
        <v>21</v>
      </c>
      <c r="BS292">
        <f>BS289+1</f>
        <v>14</v>
      </c>
      <c r="BT292" t="s">
        <v>16</v>
      </c>
      <c r="BU292" t="s">
        <v>17</v>
      </c>
      <c r="BV292" t="s">
        <v>16</v>
      </c>
      <c r="BW292" s="2" t="s">
        <v>18</v>
      </c>
      <c r="BX292" t="s">
        <v>16</v>
      </c>
      <c r="BY292" t="s">
        <v>25</v>
      </c>
      <c r="BZ292" s="1" t="s">
        <v>52</v>
      </c>
      <c r="CA292" s="2" t="s">
        <v>328</v>
      </c>
      <c r="CB292" s="1" t="s">
        <v>52</v>
      </c>
      <c r="GY292" t="s">
        <v>87</v>
      </c>
      <c r="HA292" t="s">
        <v>30</v>
      </c>
      <c r="HB292" t="s">
        <v>88</v>
      </c>
      <c r="HC292" t="s">
        <v>16</v>
      </c>
      <c r="HD292" s="2" t="str">
        <f>CA292</f>
        <v>{{15-c-14}}</v>
      </c>
      <c r="HE292" t="s">
        <v>16</v>
      </c>
      <c r="HF292" t="s">
        <v>30</v>
      </c>
      <c r="HG292" t="s">
        <v>203</v>
      </c>
      <c r="HK292" s="1" t="s">
        <v>52</v>
      </c>
    </row>
    <row r="293" spans="1:219" x14ac:dyDescent="0.4">
      <c r="A293" s="1" t="s">
        <v>52</v>
      </c>
      <c r="C293" s="1" t="s">
        <v>52</v>
      </c>
      <c r="D293" s="1">
        <v>293</v>
      </c>
      <c r="J293" s="1" t="s">
        <v>52</v>
      </c>
      <c r="BZ293" s="1" t="s">
        <v>52</v>
      </c>
      <c r="CB293" s="1" t="s">
        <v>52</v>
      </c>
      <c r="GV293" t="s">
        <v>6</v>
      </c>
      <c r="HK293" s="1" t="s">
        <v>52</v>
      </c>
    </row>
    <row r="294" spans="1:219" x14ac:dyDescent="0.4">
      <c r="A294" s="1" t="s">
        <v>52</v>
      </c>
      <c r="C294" s="1" t="s">
        <v>52</v>
      </c>
      <c r="D294" s="1">
        <v>294</v>
      </c>
      <c r="J294" s="1" t="s">
        <v>52</v>
      </c>
      <c r="BZ294" s="1" t="s">
        <v>52</v>
      </c>
      <c r="CB294" s="1" t="s">
        <v>52</v>
      </c>
      <c r="GE294" t="s">
        <v>96</v>
      </c>
      <c r="GF294" s="11" t="s">
        <v>267</v>
      </c>
      <c r="GG294" t="s">
        <v>97</v>
      </c>
      <c r="GV294" t="s">
        <v>4</v>
      </c>
      <c r="HK294" s="1" t="s">
        <v>52</v>
      </c>
    </row>
    <row r="295" spans="1:219" x14ac:dyDescent="0.4">
      <c r="A295" s="1" t="s">
        <v>52</v>
      </c>
      <c r="C295" s="1" t="s">
        <v>52</v>
      </c>
      <c r="D295" s="1">
        <v>295</v>
      </c>
      <c r="J295" s="1" t="s">
        <v>52</v>
      </c>
      <c r="BN295" t="s">
        <v>16</v>
      </c>
      <c r="BO295">
        <f>$BO$279</f>
        <v>15</v>
      </c>
      <c r="BP295" t="s">
        <v>21</v>
      </c>
      <c r="BQ295" t="s">
        <v>20</v>
      </c>
      <c r="BR295" t="s">
        <v>21</v>
      </c>
      <c r="BS295">
        <f>BS292+1</f>
        <v>15</v>
      </c>
      <c r="BT295" t="s">
        <v>16</v>
      </c>
      <c r="BU295" t="s">
        <v>17</v>
      </c>
      <c r="BV295" t="s">
        <v>16</v>
      </c>
      <c r="BW295" s="2" t="s">
        <v>190</v>
      </c>
      <c r="BX295" t="s">
        <v>16</v>
      </c>
      <c r="BY295" t="s">
        <v>25</v>
      </c>
      <c r="BZ295" s="1" t="s">
        <v>52</v>
      </c>
      <c r="CA295" s="2" t="s">
        <v>329</v>
      </c>
      <c r="CB295" s="1" t="s">
        <v>52</v>
      </c>
      <c r="GY295" t="s">
        <v>87</v>
      </c>
      <c r="HA295" t="s">
        <v>30</v>
      </c>
      <c r="HB295" t="s">
        <v>88</v>
      </c>
      <c r="HC295" t="s">
        <v>16</v>
      </c>
      <c r="HD295" s="2" t="str">
        <f>CA295</f>
        <v>{{15-c-15}}</v>
      </c>
      <c r="HE295" t="s">
        <v>16</v>
      </c>
      <c r="HF295" t="s">
        <v>30</v>
      </c>
      <c r="HG295" t="s">
        <v>191</v>
      </c>
      <c r="HK295" s="1" t="s">
        <v>52</v>
      </c>
    </row>
    <row r="296" spans="1:219" x14ac:dyDescent="0.4">
      <c r="A296" s="1" t="s">
        <v>52</v>
      </c>
      <c r="C296" s="1" t="s">
        <v>52</v>
      </c>
      <c r="D296" s="1">
        <v>296</v>
      </c>
      <c r="J296" s="1" t="s">
        <v>52</v>
      </c>
      <c r="BZ296" s="1" t="s">
        <v>52</v>
      </c>
      <c r="CB296" s="1" t="s">
        <v>52</v>
      </c>
      <c r="GV296" t="s">
        <v>6</v>
      </c>
      <c r="HK296" s="1" t="s">
        <v>52</v>
      </c>
    </row>
    <row r="297" spans="1:219" x14ac:dyDescent="0.4">
      <c r="A297" s="1" t="s">
        <v>52</v>
      </c>
      <c r="C297" s="1" t="s">
        <v>52</v>
      </c>
      <c r="D297" s="1">
        <v>297</v>
      </c>
      <c r="J297" s="1" t="s">
        <v>52</v>
      </c>
      <c r="BZ297" s="1" t="s">
        <v>52</v>
      </c>
      <c r="CB297" s="1" t="s">
        <v>52</v>
      </c>
      <c r="GU297" t="s">
        <v>6</v>
      </c>
      <c r="HK297" s="1" t="s">
        <v>52</v>
      </c>
    </row>
    <row r="298" spans="1:219" x14ac:dyDescent="0.4">
      <c r="A298" s="1" t="s">
        <v>52</v>
      </c>
      <c r="C298" s="1" t="s">
        <v>52</v>
      </c>
      <c r="D298" s="1">
        <v>298</v>
      </c>
      <c r="J298" s="1" t="s">
        <v>52</v>
      </c>
      <c r="BZ298" s="1" t="s">
        <v>52</v>
      </c>
      <c r="CB298" s="1" t="s">
        <v>52</v>
      </c>
      <c r="GT298" t="s">
        <v>6</v>
      </c>
      <c r="HK298" s="1" t="s">
        <v>52</v>
      </c>
    </row>
    <row r="299" spans="1:219" x14ac:dyDescent="0.4">
      <c r="A299" s="1" t="s">
        <v>52</v>
      </c>
      <c r="C299" s="1" t="s">
        <v>52</v>
      </c>
      <c r="D299" s="1">
        <v>299</v>
      </c>
      <c r="J299" s="1" t="s">
        <v>52</v>
      </c>
      <c r="BZ299" s="1" t="s">
        <v>52</v>
      </c>
      <c r="CB299" s="1" t="s">
        <v>52</v>
      </c>
      <c r="DF299" t="s">
        <v>10</v>
      </c>
      <c r="HK299" s="1" t="s">
        <v>52</v>
      </c>
    </row>
    <row r="300" spans="1:219" x14ac:dyDescent="0.4">
      <c r="A300" s="1" t="s">
        <v>52</v>
      </c>
      <c r="C300" s="1" t="s">
        <v>52</v>
      </c>
      <c r="D300" s="1">
        <v>300</v>
      </c>
      <c r="J300" s="1" t="s">
        <v>52</v>
      </c>
      <c r="BZ300" s="1" t="s">
        <v>52</v>
      </c>
      <c r="CB300" s="1" t="s">
        <v>52</v>
      </c>
      <c r="CQ300" t="s">
        <v>60</v>
      </c>
      <c r="HK300" s="1" t="s">
        <v>52</v>
      </c>
    </row>
    <row r="301" spans="1:219" x14ac:dyDescent="0.4">
      <c r="A301" s="1" t="s">
        <v>52</v>
      </c>
      <c r="C301" s="1" t="s">
        <v>52</v>
      </c>
      <c r="D301" s="1">
        <v>301</v>
      </c>
      <c r="F301" s="1" t="s">
        <v>113</v>
      </c>
      <c r="J301" s="1" t="s">
        <v>52</v>
      </c>
      <c r="BZ301" s="1" t="s">
        <v>52</v>
      </c>
      <c r="CB301" s="1" t="s">
        <v>52</v>
      </c>
      <c r="CQ301" t="s">
        <v>221</v>
      </c>
      <c r="CR301" t="s">
        <v>30</v>
      </c>
      <c r="CS301" t="s">
        <v>31</v>
      </c>
      <c r="CT301" t="s">
        <v>16</v>
      </c>
      <c r="CU301" t="str">
        <f>F301</f>
        <v>Food Manufacturer</v>
      </c>
      <c r="CV301" t="s">
        <v>16</v>
      </c>
      <c r="CW301" t="s">
        <v>30</v>
      </c>
      <c r="CX301" t="s">
        <v>222</v>
      </c>
      <c r="CY301" t="s">
        <v>16</v>
      </c>
      <c r="CZ301" t="s">
        <v>223</v>
      </c>
      <c r="DA301" t="s">
        <v>16</v>
      </c>
      <c r="DB301" t="s">
        <v>33</v>
      </c>
      <c r="HK301" s="1" t="s">
        <v>52</v>
      </c>
    </row>
    <row r="302" spans="1:219" x14ac:dyDescent="0.4">
      <c r="A302" s="1" t="s">
        <v>52</v>
      </c>
      <c r="C302" s="1" t="s">
        <v>52</v>
      </c>
      <c r="D302" s="1">
        <v>302</v>
      </c>
      <c r="E302" s="1">
        <f>E272+1</f>
        <v>16</v>
      </c>
      <c r="F302" s="1" t="s">
        <v>113</v>
      </c>
      <c r="J302" s="1" t="s">
        <v>52</v>
      </c>
      <c r="AW302"/>
      <c r="AX302"/>
      <c r="AZ302"/>
      <c r="BB302"/>
      <c r="BD302"/>
      <c r="BF302"/>
      <c r="BZ302" s="1" t="s">
        <v>52</v>
      </c>
      <c r="CB302" s="1" t="s">
        <v>52</v>
      </c>
      <c r="DC302" t="s">
        <v>80</v>
      </c>
      <c r="DD302" t="str">
        <f>F302</f>
        <v>Food Manufacturer</v>
      </c>
      <c r="DE302" t="s">
        <v>103</v>
      </c>
      <c r="HK302" s="1" t="s">
        <v>52</v>
      </c>
    </row>
    <row r="303" spans="1:219" x14ac:dyDescent="0.4">
      <c r="A303" s="1" t="s">
        <v>52</v>
      </c>
      <c r="C303" s="1" t="s">
        <v>52</v>
      </c>
      <c r="D303" s="1">
        <v>303</v>
      </c>
      <c r="J303" s="1" t="s">
        <v>52</v>
      </c>
      <c r="BZ303" s="1" t="s">
        <v>52</v>
      </c>
      <c r="CB303" s="1" t="s">
        <v>52</v>
      </c>
      <c r="HK303" s="1" t="s">
        <v>52</v>
      </c>
    </row>
    <row r="304" spans="1:219" x14ac:dyDescent="0.4">
      <c r="A304" s="1" t="s">
        <v>52</v>
      </c>
      <c r="C304" s="1" t="s">
        <v>52</v>
      </c>
      <c r="D304" s="1">
        <v>304</v>
      </c>
      <c r="J304" s="1" t="s">
        <v>52</v>
      </c>
      <c r="AW304"/>
      <c r="AX304"/>
      <c r="AZ304"/>
      <c r="BB304"/>
      <c r="BD304"/>
      <c r="BF304"/>
      <c r="BZ304" s="1" t="s">
        <v>52</v>
      </c>
      <c r="CB304" s="1" t="s">
        <v>52</v>
      </c>
      <c r="DF304" t="s">
        <v>117</v>
      </c>
      <c r="DG304" t="s">
        <v>30</v>
      </c>
      <c r="DH304" t="s">
        <v>130</v>
      </c>
      <c r="DI304" t="s">
        <v>16</v>
      </c>
      <c r="DJ304" t="s">
        <v>131</v>
      </c>
      <c r="DK304" t="s">
        <v>16</v>
      </c>
      <c r="DL304" t="s">
        <v>30</v>
      </c>
      <c r="DM304" t="s">
        <v>132</v>
      </c>
      <c r="DN304" t="s">
        <v>16</v>
      </c>
      <c r="DO304">
        <v>1.1000000000000001</v>
      </c>
      <c r="DP304" t="s">
        <v>16</v>
      </c>
      <c r="DQ304" t="s">
        <v>30</v>
      </c>
      <c r="DR304" t="s">
        <v>133</v>
      </c>
      <c r="DS304" t="s">
        <v>16</v>
      </c>
      <c r="DT304" t="s">
        <v>137</v>
      </c>
      <c r="DU304" t="s">
        <v>30</v>
      </c>
      <c r="DV304" t="s">
        <v>134</v>
      </c>
      <c r="DW304" t="s">
        <v>30</v>
      </c>
      <c r="DX304" t="s">
        <v>135</v>
      </c>
      <c r="DY304" t="s">
        <v>30</v>
      </c>
      <c r="DZ304" t="s">
        <v>136</v>
      </c>
      <c r="EA304" t="s">
        <v>16</v>
      </c>
      <c r="EB304" t="s">
        <v>30</v>
      </c>
      <c r="EC304" t="s">
        <v>44</v>
      </c>
      <c r="ED304" t="s">
        <v>16</v>
      </c>
      <c r="EE304" t="s">
        <v>138</v>
      </c>
      <c r="EF304" t="s">
        <v>16</v>
      </c>
      <c r="EG304" t="s">
        <v>30</v>
      </c>
      <c r="EH304" t="s">
        <v>46</v>
      </c>
      <c r="EI304" t="s">
        <v>16</v>
      </c>
      <c r="EJ304" t="s">
        <v>138</v>
      </c>
      <c r="EK304" t="s">
        <v>16</v>
      </c>
      <c r="EL304" t="s">
        <v>30</v>
      </c>
      <c r="EM304" t="s">
        <v>88</v>
      </c>
      <c r="EN304" t="s">
        <v>16</v>
      </c>
      <c r="EO304" t="s">
        <v>118</v>
      </c>
      <c r="EP304" t="s">
        <v>16</v>
      </c>
      <c r="EQ304" t="s">
        <v>30</v>
      </c>
      <c r="ER304" t="s">
        <v>119</v>
      </c>
      <c r="ES304" t="s">
        <v>16</v>
      </c>
      <c r="ET304" t="s">
        <v>120</v>
      </c>
      <c r="EU304" t="s">
        <v>16</v>
      </c>
      <c r="EV304" t="s">
        <v>30</v>
      </c>
      <c r="EW304" t="s">
        <v>121</v>
      </c>
      <c r="EX304" t="s">
        <v>16</v>
      </c>
      <c r="EY304" t="s">
        <v>122</v>
      </c>
      <c r="EZ304" t="s">
        <v>16</v>
      </c>
      <c r="FA304" t="s">
        <v>30</v>
      </c>
      <c r="FB304" t="s">
        <v>123</v>
      </c>
      <c r="FC304" t="s">
        <v>16</v>
      </c>
      <c r="FD304" t="s">
        <v>124</v>
      </c>
      <c r="FE304" t="s">
        <v>16</v>
      </c>
      <c r="FF304" t="s">
        <v>30</v>
      </c>
      <c r="FG304" t="s">
        <v>125</v>
      </c>
      <c r="FH304" t="s">
        <v>16</v>
      </c>
      <c r="FI304" t="s">
        <v>126</v>
      </c>
      <c r="FJ304" t="s">
        <v>16</v>
      </c>
      <c r="FK304" t="s">
        <v>30</v>
      </c>
      <c r="FL304" t="s">
        <v>127</v>
      </c>
      <c r="FM304" t="s">
        <v>16</v>
      </c>
      <c r="FN304">
        <v>10</v>
      </c>
      <c r="FO304" t="s">
        <v>16</v>
      </c>
      <c r="FP304" t="s">
        <v>30</v>
      </c>
      <c r="FQ304" t="s">
        <v>128</v>
      </c>
      <c r="FR304" t="s">
        <v>16</v>
      </c>
      <c r="FS304" t="s">
        <v>129</v>
      </c>
      <c r="FT304" t="s">
        <v>16</v>
      </c>
      <c r="FU304" t="s">
        <v>30</v>
      </c>
      <c r="FV304" t="s">
        <v>139</v>
      </c>
      <c r="FW304" t="s">
        <v>16</v>
      </c>
      <c r="FX304" t="s">
        <v>140</v>
      </c>
      <c r="FY304" t="s">
        <v>16</v>
      </c>
      <c r="FZ304" t="s">
        <v>33</v>
      </c>
      <c r="HK304" s="1" t="s">
        <v>52</v>
      </c>
    </row>
    <row r="305" spans="1:219" x14ac:dyDescent="0.4">
      <c r="A305" s="1" t="s">
        <v>52</v>
      </c>
      <c r="C305" s="1" t="s">
        <v>52</v>
      </c>
      <c r="D305" s="1">
        <v>305</v>
      </c>
      <c r="J305" s="1" t="s">
        <v>52</v>
      </c>
      <c r="BZ305" s="1" t="s">
        <v>52</v>
      </c>
      <c r="CB305" s="1" t="s">
        <v>52</v>
      </c>
      <c r="GA305" t="s">
        <v>1</v>
      </c>
      <c r="HK305" s="1" t="s">
        <v>52</v>
      </c>
    </row>
    <row r="306" spans="1:219" x14ac:dyDescent="0.4">
      <c r="A306" s="1" t="s">
        <v>52</v>
      </c>
      <c r="C306" s="1" t="s">
        <v>52</v>
      </c>
      <c r="D306" s="1">
        <v>306</v>
      </c>
      <c r="J306" s="1" t="s">
        <v>52</v>
      </c>
      <c r="BH306"/>
      <c r="BJ306"/>
      <c r="BZ306" s="1" t="s">
        <v>52</v>
      </c>
      <c r="CB306" s="1" t="s">
        <v>52</v>
      </c>
      <c r="GT306" t="s">
        <v>258</v>
      </c>
      <c r="HK306" s="1" t="s">
        <v>52</v>
      </c>
    </row>
    <row r="307" spans="1:219" x14ac:dyDescent="0.4">
      <c r="A307" s="1" t="s">
        <v>52</v>
      </c>
      <c r="C307" s="1" t="s">
        <v>52</v>
      </c>
      <c r="D307" s="1">
        <v>307</v>
      </c>
      <c r="J307" s="1" t="s">
        <v>52</v>
      </c>
      <c r="BZ307" s="1" t="s">
        <v>52</v>
      </c>
      <c r="CB307" s="1" t="s">
        <v>52</v>
      </c>
      <c r="GU307" t="s">
        <v>251</v>
      </c>
      <c r="HK307" s="1" t="s">
        <v>52</v>
      </c>
    </row>
    <row r="308" spans="1:219" x14ac:dyDescent="0.4">
      <c r="A308" s="1" t="s">
        <v>52</v>
      </c>
      <c r="C308" s="1" t="s">
        <v>52</v>
      </c>
      <c r="D308" s="1">
        <v>308</v>
      </c>
      <c r="J308" s="1" t="s">
        <v>52</v>
      </c>
      <c r="BZ308" s="1" t="s">
        <v>52</v>
      </c>
      <c r="CB308" s="1" t="s">
        <v>52</v>
      </c>
      <c r="GE308" t="s">
        <v>96</v>
      </c>
      <c r="GF308" s="11" t="s">
        <v>267</v>
      </c>
      <c r="GG308" t="s">
        <v>97</v>
      </c>
      <c r="GV308" t="s">
        <v>4</v>
      </c>
      <c r="HK308" s="1" t="s">
        <v>52</v>
      </c>
    </row>
    <row r="309" spans="1:219" x14ac:dyDescent="0.4">
      <c r="A309" s="1" t="s">
        <v>52</v>
      </c>
      <c r="C309" s="1" t="s">
        <v>52</v>
      </c>
      <c r="D309" s="1">
        <v>309</v>
      </c>
      <c r="J309" s="1" t="s">
        <v>52</v>
      </c>
      <c r="BN309" t="s">
        <v>16</v>
      </c>
      <c r="BO309">
        <v>16</v>
      </c>
      <c r="BP309" t="s">
        <v>21</v>
      </c>
      <c r="BQ309" t="s">
        <v>20</v>
      </c>
      <c r="BR309" t="s">
        <v>21</v>
      </c>
      <c r="BS309">
        <v>10</v>
      </c>
      <c r="BT309" t="s">
        <v>16</v>
      </c>
      <c r="BU309" t="s">
        <v>17</v>
      </c>
      <c r="BV309" t="s">
        <v>16</v>
      </c>
      <c r="BW309" s="2" t="s">
        <v>13</v>
      </c>
      <c r="BX309" t="s">
        <v>16</v>
      </c>
      <c r="BY309" t="s">
        <v>25</v>
      </c>
      <c r="BZ309" s="1" t="s">
        <v>52</v>
      </c>
      <c r="CA309" s="2" t="s">
        <v>330</v>
      </c>
      <c r="CB309" s="1" t="s">
        <v>52</v>
      </c>
      <c r="GY309" t="s">
        <v>87</v>
      </c>
      <c r="HA309" t="s">
        <v>30</v>
      </c>
      <c r="HB309" t="s">
        <v>88</v>
      </c>
      <c r="HC309" t="s">
        <v>16</v>
      </c>
      <c r="HD309" s="2" t="str">
        <f>CA309</f>
        <v>{{16-c-10}}</v>
      </c>
      <c r="HE309" t="s">
        <v>16</v>
      </c>
      <c r="HF309" t="s">
        <v>30</v>
      </c>
      <c r="HG309" t="s">
        <v>89</v>
      </c>
      <c r="HK309" s="1" t="s">
        <v>52</v>
      </c>
    </row>
    <row r="310" spans="1:219" x14ac:dyDescent="0.4">
      <c r="A310" s="1" t="s">
        <v>52</v>
      </c>
      <c r="C310" s="1" t="s">
        <v>52</v>
      </c>
      <c r="D310" s="1">
        <v>310</v>
      </c>
      <c r="J310" s="1" t="s">
        <v>52</v>
      </c>
      <c r="BZ310" s="1" t="s">
        <v>52</v>
      </c>
      <c r="CB310" s="1" t="s">
        <v>52</v>
      </c>
      <c r="GV310" t="s">
        <v>6</v>
      </c>
      <c r="HK310" s="1" t="s">
        <v>52</v>
      </c>
    </row>
    <row r="311" spans="1:219" x14ac:dyDescent="0.4">
      <c r="A311" s="1" t="s">
        <v>52</v>
      </c>
      <c r="C311" s="1" t="s">
        <v>52</v>
      </c>
      <c r="D311" s="1">
        <v>311</v>
      </c>
      <c r="J311" s="1" t="s">
        <v>52</v>
      </c>
      <c r="BZ311" s="1" t="s">
        <v>52</v>
      </c>
      <c r="CB311" s="1" t="s">
        <v>52</v>
      </c>
      <c r="GE311" t="s">
        <v>96</v>
      </c>
      <c r="GF311" s="11" t="s">
        <v>267</v>
      </c>
      <c r="GG311" t="s">
        <v>97</v>
      </c>
      <c r="GV311" t="s">
        <v>4</v>
      </c>
      <c r="HK311" s="1" t="s">
        <v>52</v>
      </c>
    </row>
    <row r="312" spans="1:219" x14ac:dyDescent="0.4">
      <c r="A312" s="1" t="s">
        <v>52</v>
      </c>
      <c r="C312" s="1" t="s">
        <v>52</v>
      </c>
      <c r="D312" s="1">
        <v>312</v>
      </c>
      <c r="J312" s="1" t="s">
        <v>52</v>
      </c>
      <c r="BN312" t="s">
        <v>16</v>
      </c>
      <c r="BO312">
        <f>$BO$309</f>
        <v>16</v>
      </c>
      <c r="BP312" t="s">
        <v>21</v>
      </c>
      <c r="BQ312" t="s">
        <v>20</v>
      </c>
      <c r="BR312" t="s">
        <v>21</v>
      </c>
      <c r="BS312">
        <f>BS309+1</f>
        <v>11</v>
      </c>
      <c r="BT312" t="s">
        <v>16</v>
      </c>
      <c r="BU312" t="s">
        <v>17</v>
      </c>
      <c r="BV312" t="s">
        <v>16</v>
      </c>
      <c r="BW312" s="2" t="s">
        <v>14</v>
      </c>
      <c r="BX312" t="s">
        <v>16</v>
      </c>
      <c r="BY312" t="s">
        <v>25</v>
      </c>
      <c r="BZ312" s="1" t="s">
        <v>52</v>
      </c>
      <c r="CA312" s="2" t="s">
        <v>331</v>
      </c>
      <c r="CB312" s="1" t="s">
        <v>52</v>
      </c>
      <c r="GY312" t="s">
        <v>87</v>
      </c>
      <c r="HA312" t="s">
        <v>30</v>
      </c>
      <c r="HB312" t="s">
        <v>88</v>
      </c>
      <c r="HC312" t="s">
        <v>16</v>
      </c>
      <c r="HD312" s="2" t="str">
        <f>CA312</f>
        <v>{{16-c-11}}</v>
      </c>
      <c r="HE312" t="s">
        <v>16</v>
      </c>
      <c r="HF312" t="s">
        <v>30</v>
      </c>
      <c r="HG312" t="s">
        <v>91</v>
      </c>
      <c r="HK312" s="1" t="s">
        <v>52</v>
      </c>
    </row>
    <row r="313" spans="1:219" x14ac:dyDescent="0.4">
      <c r="A313" s="1" t="s">
        <v>52</v>
      </c>
      <c r="C313" s="1" t="s">
        <v>52</v>
      </c>
      <c r="D313" s="1">
        <v>313</v>
      </c>
      <c r="J313" s="1" t="s">
        <v>52</v>
      </c>
      <c r="BZ313" s="1" t="s">
        <v>52</v>
      </c>
      <c r="CB313" s="1" t="s">
        <v>52</v>
      </c>
      <c r="GV313" t="s">
        <v>6</v>
      </c>
      <c r="HK313" s="1" t="s">
        <v>52</v>
      </c>
    </row>
    <row r="314" spans="1:219" x14ac:dyDescent="0.4">
      <c r="A314" s="1" t="s">
        <v>52</v>
      </c>
      <c r="C314" s="1" t="s">
        <v>52</v>
      </c>
      <c r="D314" s="1">
        <v>314</v>
      </c>
      <c r="J314" s="1" t="s">
        <v>52</v>
      </c>
      <c r="BZ314" s="1" t="s">
        <v>52</v>
      </c>
      <c r="CB314" s="1" t="s">
        <v>52</v>
      </c>
      <c r="GU314" t="s">
        <v>6</v>
      </c>
      <c r="HK314" s="1" t="s">
        <v>52</v>
      </c>
    </row>
    <row r="315" spans="1:219" x14ac:dyDescent="0.4">
      <c r="A315" s="1" t="s">
        <v>52</v>
      </c>
      <c r="C315" s="1" t="s">
        <v>52</v>
      </c>
      <c r="D315" s="1">
        <v>315</v>
      </c>
      <c r="J315" s="1" t="s">
        <v>52</v>
      </c>
      <c r="BZ315" s="1" t="s">
        <v>52</v>
      </c>
      <c r="CB315" s="1" t="s">
        <v>52</v>
      </c>
      <c r="GU315" t="s">
        <v>4</v>
      </c>
      <c r="HK315" s="1" t="s">
        <v>52</v>
      </c>
    </row>
    <row r="316" spans="1:219" x14ac:dyDescent="0.4">
      <c r="A316" s="1" t="s">
        <v>52</v>
      </c>
      <c r="C316" s="1" t="s">
        <v>52</v>
      </c>
      <c r="D316" s="1">
        <v>316</v>
      </c>
      <c r="J316" s="1" t="s">
        <v>52</v>
      </c>
      <c r="BZ316" s="1" t="s">
        <v>52</v>
      </c>
      <c r="CB316" s="1" t="s">
        <v>52</v>
      </c>
      <c r="GE316" t="s">
        <v>96</v>
      </c>
      <c r="GF316" s="11" t="s">
        <v>267</v>
      </c>
      <c r="GG316" t="s">
        <v>97</v>
      </c>
      <c r="GV316" t="s">
        <v>4</v>
      </c>
      <c r="HK316" s="1" t="s">
        <v>52</v>
      </c>
    </row>
    <row r="317" spans="1:219" x14ac:dyDescent="0.4">
      <c r="A317" s="1" t="s">
        <v>52</v>
      </c>
      <c r="C317" s="1" t="s">
        <v>52</v>
      </c>
      <c r="D317" s="1">
        <v>317</v>
      </c>
      <c r="J317" s="1" t="s">
        <v>52</v>
      </c>
      <c r="BN317" t="s">
        <v>16</v>
      </c>
      <c r="BO317">
        <f>$BO$309</f>
        <v>16</v>
      </c>
      <c r="BP317" t="s">
        <v>21</v>
      </c>
      <c r="BQ317" t="s">
        <v>20</v>
      </c>
      <c r="BR317" t="s">
        <v>21</v>
      </c>
      <c r="BS317">
        <f>BS312+1</f>
        <v>12</v>
      </c>
      <c r="BT317" t="s">
        <v>16</v>
      </c>
      <c r="BU317" t="s">
        <v>17</v>
      </c>
      <c r="BV317" t="s">
        <v>16</v>
      </c>
      <c r="BW317" s="2" t="s">
        <v>15</v>
      </c>
      <c r="BX317" t="s">
        <v>16</v>
      </c>
      <c r="BY317" t="s">
        <v>25</v>
      </c>
      <c r="BZ317" s="1" t="s">
        <v>52</v>
      </c>
      <c r="CA317" s="2" t="s">
        <v>332</v>
      </c>
      <c r="CB317" s="1" t="s">
        <v>52</v>
      </c>
      <c r="GY317" t="s">
        <v>87</v>
      </c>
      <c r="HA317" t="s">
        <v>30</v>
      </c>
      <c r="HB317" t="s">
        <v>88</v>
      </c>
      <c r="HC317" t="s">
        <v>16</v>
      </c>
      <c r="HD317" s="2" t="str">
        <f>CA317</f>
        <v>{{16-c-12}}</v>
      </c>
      <c r="HE317" t="s">
        <v>16</v>
      </c>
      <c r="HF317" t="s">
        <v>30</v>
      </c>
      <c r="HG317" t="s">
        <v>198</v>
      </c>
      <c r="HK317" s="1" t="s">
        <v>52</v>
      </c>
    </row>
    <row r="318" spans="1:219" x14ac:dyDescent="0.4">
      <c r="A318" s="1" t="s">
        <v>52</v>
      </c>
      <c r="C318" s="1" t="s">
        <v>52</v>
      </c>
      <c r="D318" s="1">
        <v>318</v>
      </c>
      <c r="J318" s="1" t="s">
        <v>52</v>
      </c>
      <c r="BZ318" s="1" t="s">
        <v>52</v>
      </c>
      <c r="CB318" s="1" t="s">
        <v>52</v>
      </c>
      <c r="GV318" t="s">
        <v>6</v>
      </c>
      <c r="HK318" s="1" t="s">
        <v>52</v>
      </c>
    </row>
    <row r="319" spans="1:219" x14ac:dyDescent="0.4">
      <c r="A319" s="1" t="s">
        <v>52</v>
      </c>
      <c r="B319" t="s">
        <v>265</v>
      </c>
      <c r="C319" s="1" t="s">
        <v>52</v>
      </c>
      <c r="D319" s="1">
        <v>319</v>
      </c>
      <c r="J319" s="1" t="s">
        <v>52</v>
      </c>
      <c r="BN319" t="s">
        <v>16</v>
      </c>
      <c r="BO319">
        <f>$BO$309</f>
        <v>16</v>
      </c>
      <c r="BP319" t="s">
        <v>21</v>
      </c>
      <c r="BQ319" t="s">
        <v>20</v>
      </c>
      <c r="BR319" t="s">
        <v>21</v>
      </c>
      <c r="BS319">
        <f>BS317+1</f>
        <v>13</v>
      </c>
      <c r="BT319" t="s">
        <v>16</v>
      </c>
      <c r="BU319" t="s">
        <v>17</v>
      </c>
      <c r="BV319" t="s">
        <v>16</v>
      </c>
      <c r="BW319" s="2" t="s">
        <v>15</v>
      </c>
      <c r="BX319" t="s">
        <v>16</v>
      </c>
      <c r="BY319" t="s">
        <v>25</v>
      </c>
      <c r="BZ319" s="1" t="s">
        <v>52</v>
      </c>
      <c r="CA319" s="2" t="s">
        <v>333</v>
      </c>
      <c r="CB319" s="1" t="s">
        <v>52</v>
      </c>
      <c r="GV319" t="s">
        <v>263</v>
      </c>
      <c r="HA319" t="s">
        <v>30</v>
      </c>
      <c r="HB319" t="s">
        <v>88</v>
      </c>
      <c r="HC319" t="s">
        <v>16</v>
      </c>
      <c r="HD319" s="2" t="str">
        <f>CA319</f>
        <v>{{16-c-13}}</v>
      </c>
      <c r="HE319" t="s">
        <v>16</v>
      </c>
      <c r="HJ319" s="1" t="s">
        <v>33</v>
      </c>
      <c r="HK319" s="1" t="s">
        <v>52</v>
      </c>
    </row>
    <row r="320" spans="1:219" x14ac:dyDescent="0.4">
      <c r="A320" s="1" t="s">
        <v>52</v>
      </c>
      <c r="C320" s="1" t="s">
        <v>52</v>
      </c>
      <c r="D320" s="1">
        <v>320</v>
      </c>
      <c r="J320" s="1" t="s">
        <v>52</v>
      </c>
      <c r="BZ320" s="1" t="s">
        <v>52</v>
      </c>
      <c r="CB320" s="1" t="s">
        <v>52</v>
      </c>
      <c r="GE320" t="s">
        <v>96</v>
      </c>
      <c r="GF320" s="11" t="s">
        <v>267</v>
      </c>
      <c r="GG320" t="s">
        <v>97</v>
      </c>
      <c r="GW320" t="s">
        <v>4</v>
      </c>
      <c r="HK320" s="1" t="s">
        <v>52</v>
      </c>
    </row>
    <row r="321" spans="1:219" x14ac:dyDescent="0.4">
      <c r="A321" s="1" t="s">
        <v>52</v>
      </c>
      <c r="C321" s="1" t="s">
        <v>52</v>
      </c>
      <c r="D321" s="1">
        <v>321</v>
      </c>
      <c r="J321" s="1" t="s">
        <v>52</v>
      </c>
      <c r="BZ321" s="1" t="s">
        <v>52</v>
      </c>
      <c r="CB321" s="1" t="s">
        <v>52</v>
      </c>
      <c r="GY321" t="s">
        <v>87</v>
      </c>
      <c r="HF321" t="s">
        <v>30</v>
      </c>
      <c r="HG321" t="s">
        <v>185</v>
      </c>
      <c r="HK321" s="1" t="s">
        <v>52</v>
      </c>
    </row>
    <row r="322" spans="1:219" x14ac:dyDescent="0.4">
      <c r="A322" s="1" t="s">
        <v>52</v>
      </c>
      <c r="C322" s="1" t="s">
        <v>52</v>
      </c>
      <c r="D322" s="1">
        <v>322</v>
      </c>
      <c r="J322" s="1" t="s">
        <v>52</v>
      </c>
      <c r="BZ322" s="1" t="s">
        <v>52</v>
      </c>
      <c r="CB322" s="1" t="s">
        <v>52</v>
      </c>
      <c r="GW322" t="s">
        <v>6</v>
      </c>
      <c r="HK322" s="1" t="s">
        <v>52</v>
      </c>
    </row>
    <row r="323" spans="1:219" x14ac:dyDescent="0.4">
      <c r="A323" s="1" t="s">
        <v>52</v>
      </c>
      <c r="C323" s="1" t="s">
        <v>52</v>
      </c>
      <c r="D323" s="1">
        <v>323</v>
      </c>
      <c r="J323" s="1" t="s">
        <v>52</v>
      </c>
      <c r="BZ323" s="1" t="s">
        <v>52</v>
      </c>
      <c r="CB323" s="1" t="s">
        <v>52</v>
      </c>
      <c r="GE323" t="s">
        <v>96</v>
      </c>
      <c r="GF323" s="11" t="s">
        <v>267</v>
      </c>
      <c r="GG323" t="s">
        <v>97</v>
      </c>
      <c r="GW323" t="s">
        <v>4</v>
      </c>
      <c r="HK323" s="1" t="s">
        <v>52</v>
      </c>
    </row>
    <row r="324" spans="1:219" x14ac:dyDescent="0.4">
      <c r="A324" s="1" t="s">
        <v>52</v>
      </c>
      <c r="C324" s="1" t="s">
        <v>52</v>
      </c>
      <c r="D324" s="1">
        <v>324</v>
      </c>
      <c r="J324" s="1" t="s">
        <v>52</v>
      </c>
      <c r="BZ324" s="1" t="s">
        <v>52</v>
      </c>
      <c r="CB324" s="1" t="s">
        <v>52</v>
      </c>
      <c r="GY324" t="s">
        <v>87</v>
      </c>
      <c r="HF324" t="s">
        <v>30</v>
      </c>
      <c r="HG324" t="s">
        <v>163</v>
      </c>
      <c r="HK324" s="1" t="s">
        <v>52</v>
      </c>
    </row>
    <row r="325" spans="1:219" x14ac:dyDescent="0.4">
      <c r="A325" s="1" t="s">
        <v>52</v>
      </c>
      <c r="C325" s="1" t="s">
        <v>52</v>
      </c>
      <c r="D325" s="1">
        <v>325</v>
      </c>
      <c r="J325" s="1" t="s">
        <v>52</v>
      </c>
      <c r="BZ325" s="1" t="s">
        <v>52</v>
      </c>
      <c r="CB325" s="1" t="s">
        <v>52</v>
      </c>
      <c r="GW325" t="s">
        <v>6</v>
      </c>
      <c r="HK325" s="1" t="s">
        <v>52</v>
      </c>
    </row>
    <row r="326" spans="1:219" x14ac:dyDescent="0.4">
      <c r="A326" s="1" t="s">
        <v>52</v>
      </c>
      <c r="C326" s="1" t="s">
        <v>52</v>
      </c>
      <c r="D326" s="1">
        <v>326</v>
      </c>
      <c r="J326" s="1" t="s">
        <v>52</v>
      </c>
      <c r="BZ326" s="1" t="s">
        <v>52</v>
      </c>
      <c r="CB326" s="1" t="s">
        <v>52</v>
      </c>
      <c r="GV326" t="s">
        <v>6</v>
      </c>
      <c r="HK326" s="1" t="s">
        <v>52</v>
      </c>
    </row>
    <row r="327" spans="1:219" x14ac:dyDescent="0.4">
      <c r="A327" s="1" t="s">
        <v>52</v>
      </c>
      <c r="C327" s="1" t="s">
        <v>52</v>
      </c>
      <c r="D327" s="1">
        <v>327</v>
      </c>
      <c r="J327" s="1" t="s">
        <v>52</v>
      </c>
      <c r="BN327" t="s">
        <v>16</v>
      </c>
      <c r="BO327">
        <f>$BO$309</f>
        <v>16</v>
      </c>
      <c r="BP327" t="s">
        <v>21</v>
      </c>
      <c r="BQ327" t="s">
        <v>20</v>
      </c>
      <c r="BR327" t="s">
        <v>21</v>
      </c>
      <c r="BS327">
        <f>BS319+1</f>
        <v>14</v>
      </c>
      <c r="BT327" t="s">
        <v>16</v>
      </c>
      <c r="BU327" t="s">
        <v>17</v>
      </c>
      <c r="BV327" t="s">
        <v>16</v>
      </c>
      <c r="BW327" s="2" t="s">
        <v>228</v>
      </c>
      <c r="BX327" t="s">
        <v>16</v>
      </c>
      <c r="BY327" t="s">
        <v>25</v>
      </c>
      <c r="BZ327" s="1" t="s">
        <v>52</v>
      </c>
      <c r="CA327" s="2" t="s">
        <v>334</v>
      </c>
      <c r="CB327" s="1" t="s">
        <v>52</v>
      </c>
      <c r="GV327" t="s">
        <v>257</v>
      </c>
      <c r="HA327" t="s">
        <v>30</v>
      </c>
      <c r="HB327" t="s">
        <v>88</v>
      </c>
      <c r="HC327" t="s">
        <v>16</v>
      </c>
      <c r="HD327" s="2" t="str">
        <f>CA327</f>
        <v>{{16-c-14}}</v>
      </c>
      <c r="HE327" t="s">
        <v>16</v>
      </c>
      <c r="HJ327" s="1" t="s">
        <v>33</v>
      </c>
      <c r="HK327" s="1" t="s">
        <v>52</v>
      </c>
    </row>
    <row r="328" spans="1:219" x14ac:dyDescent="0.4">
      <c r="A328" s="1" t="s">
        <v>52</v>
      </c>
      <c r="C328" s="1" t="s">
        <v>52</v>
      </c>
      <c r="D328" s="1">
        <v>328</v>
      </c>
      <c r="J328" s="1" t="s">
        <v>52</v>
      </c>
      <c r="BZ328" s="1" t="s">
        <v>52</v>
      </c>
      <c r="CB328" s="1" t="s">
        <v>52</v>
      </c>
      <c r="GE328" t="s">
        <v>96</v>
      </c>
      <c r="GF328" s="11" t="s">
        <v>267</v>
      </c>
      <c r="GG328" t="s">
        <v>97</v>
      </c>
      <c r="GW328" t="s">
        <v>4</v>
      </c>
      <c r="HK328" s="1" t="s">
        <v>52</v>
      </c>
    </row>
    <row r="329" spans="1:219" x14ac:dyDescent="0.4">
      <c r="A329" s="1" t="s">
        <v>52</v>
      </c>
      <c r="C329" s="1" t="s">
        <v>52</v>
      </c>
      <c r="D329" s="1">
        <v>329</v>
      </c>
      <c r="J329" s="1" t="s">
        <v>52</v>
      </c>
      <c r="BZ329" s="1" t="s">
        <v>52</v>
      </c>
      <c r="CB329" s="1" t="s">
        <v>52</v>
      </c>
      <c r="GY329" t="s">
        <v>87</v>
      </c>
      <c r="HF329" t="s">
        <v>30</v>
      </c>
      <c r="HG329" t="s">
        <v>161</v>
      </c>
      <c r="HK329" s="1" t="s">
        <v>52</v>
      </c>
    </row>
    <row r="330" spans="1:219" x14ac:dyDescent="0.4">
      <c r="A330" s="1" t="s">
        <v>52</v>
      </c>
      <c r="C330" s="1" t="s">
        <v>52</v>
      </c>
      <c r="D330" s="1">
        <v>330</v>
      </c>
      <c r="J330" s="1" t="s">
        <v>52</v>
      </c>
      <c r="BZ330" s="1" t="s">
        <v>52</v>
      </c>
      <c r="CB330" s="1" t="s">
        <v>52</v>
      </c>
      <c r="GW330" t="s">
        <v>6</v>
      </c>
      <c r="HK330" s="1" t="s">
        <v>52</v>
      </c>
    </row>
    <row r="331" spans="1:219" x14ac:dyDescent="0.4">
      <c r="A331" s="1" t="s">
        <v>52</v>
      </c>
      <c r="C331" s="1" t="s">
        <v>52</v>
      </c>
      <c r="D331" s="1">
        <v>331</v>
      </c>
      <c r="J331" s="1" t="s">
        <v>52</v>
      </c>
      <c r="BZ331" s="1" t="s">
        <v>52</v>
      </c>
      <c r="CB331" s="1" t="s">
        <v>52</v>
      </c>
      <c r="GE331" t="s">
        <v>96</v>
      </c>
      <c r="GF331" s="11" t="s">
        <v>267</v>
      </c>
      <c r="GG331" t="s">
        <v>97</v>
      </c>
      <c r="GW331" t="s">
        <v>4</v>
      </c>
      <c r="HK331" s="1" t="s">
        <v>52</v>
      </c>
    </row>
    <row r="332" spans="1:219" x14ac:dyDescent="0.4">
      <c r="A332" s="1" t="s">
        <v>52</v>
      </c>
      <c r="C332" s="1" t="s">
        <v>52</v>
      </c>
      <c r="D332" s="1">
        <v>332</v>
      </c>
      <c r="J332" s="1" t="s">
        <v>52</v>
      </c>
      <c r="BZ332" s="1" t="s">
        <v>52</v>
      </c>
      <c r="CB332" s="1" t="s">
        <v>52</v>
      </c>
      <c r="GY332" t="s">
        <v>87</v>
      </c>
      <c r="HF332" t="s">
        <v>30</v>
      </c>
      <c r="HG332" t="s">
        <v>158</v>
      </c>
      <c r="HK332" s="1" t="s">
        <v>52</v>
      </c>
    </row>
    <row r="333" spans="1:219" x14ac:dyDescent="0.4">
      <c r="A333" s="1" t="s">
        <v>52</v>
      </c>
      <c r="C333" s="1" t="s">
        <v>52</v>
      </c>
      <c r="D333" s="1">
        <v>333</v>
      </c>
      <c r="J333" s="1" t="s">
        <v>52</v>
      </c>
      <c r="BZ333" s="1" t="s">
        <v>52</v>
      </c>
      <c r="CB333" s="1" t="s">
        <v>52</v>
      </c>
      <c r="GW333" t="s">
        <v>6</v>
      </c>
      <c r="HK333" s="1" t="s">
        <v>52</v>
      </c>
    </row>
    <row r="334" spans="1:219" x14ac:dyDescent="0.4">
      <c r="A334" s="1" t="s">
        <v>52</v>
      </c>
      <c r="C334" s="1" t="s">
        <v>52</v>
      </c>
      <c r="D334" s="1">
        <v>334</v>
      </c>
      <c r="J334" s="1" t="s">
        <v>52</v>
      </c>
      <c r="BZ334" s="1" t="s">
        <v>52</v>
      </c>
      <c r="CB334" s="1" t="s">
        <v>52</v>
      </c>
      <c r="GV334" t="s">
        <v>6</v>
      </c>
      <c r="HK334" s="1" t="s">
        <v>52</v>
      </c>
    </row>
    <row r="335" spans="1:219" x14ac:dyDescent="0.4">
      <c r="A335" s="1" t="s">
        <v>52</v>
      </c>
      <c r="C335" s="1" t="s">
        <v>52</v>
      </c>
      <c r="D335" s="1">
        <v>335</v>
      </c>
      <c r="J335" s="1" t="s">
        <v>52</v>
      </c>
      <c r="BZ335" s="1" t="s">
        <v>52</v>
      </c>
      <c r="CB335" s="1" t="s">
        <v>52</v>
      </c>
      <c r="GE335" t="s">
        <v>96</v>
      </c>
      <c r="GF335" s="11" t="s">
        <v>267</v>
      </c>
      <c r="GG335" t="s">
        <v>97</v>
      </c>
      <c r="GV335" t="s">
        <v>4</v>
      </c>
      <c r="HK335" s="1" t="s">
        <v>52</v>
      </c>
    </row>
    <row r="336" spans="1:219" x14ac:dyDescent="0.4">
      <c r="A336" s="1" t="s">
        <v>52</v>
      </c>
      <c r="C336" s="1" t="s">
        <v>52</v>
      </c>
      <c r="D336" s="1">
        <v>336</v>
      </c>
      <c r="J336" s="1" t="s">
        <v>52</v>
      </c>
      <c r="BN336" t="s">
        <v>16</v>
      </c>
      <c r="BO336">
        <f>$BO$309</f>
        <v>16</v>
      </c>
      <c r="BP336" t="s">
        <v>21</v>
      </c>
      <c r="BQ336" t="s">
        <v>20</v>
      </c>
      <c r="BR336" t="s">
        <v>21</v>
      </c>
      <c r="BS336">
        <f>BS327+1</f>
        <v>15</v>
      </c>
      <c r="BT336" t="s">
        <v>16</v>
      </c>
      <c r="BU336" t="s">
        <v>17</v>
      </c>
      <c r="BV336" t="s">
        <v>16</v>
      </c>
      <c r="BW336" s="2" t="s">
        <v>225</v>
      </c>
      <c r="BX336" t="s">
        <v>16</v>
      </c>
      <c r="BY336" t="s">
        <v>25</v>
      </c>
      <c r="BZ336" s="1" t="s">
        <v>52</v>
      </c>
      <c r="CA336" s="2" t="s">
        <v>335</v>
      </c>
      <c r="CB336" s="1" t="s">
        <v>52</v>
      </c>
      <c r="GY336" t="s">
        <v>87</v>
      </c>
      <c r="HA336" t="s">
        <v>30</v>
      </c>
      <c r="HB336" t="s">
        <v>88</v>
      </c>
      <c r="HC336" t="s">
        <v>16</v>
      </c>
      <c r="HD336" s="2" t="str">
        <f>CA336</f>
        <v>{{16-c-15}}</v>
      </c>
      <c r="HE336" t="s">
        <v>16</v>
      </c>
      <c r="HF336" t="s">
        <v>30</v>
      </c>
      <c r="HG336" t="s">
        <v>205</v>
      </c>
      <c r="HK336" s="1" t="s">
        <v>52</v>
      </c>
    </row>
    <row r="337" spans="1:219" x14ac:dyDescent="0.4">
      <c r="A337" s="1" t="s">
        <v>52</v>
      </c>
      <c r="C337" s="1" t="s">
        <v>52</v>
      </c>
      <c r="D337" s="1">
        <v>337</v>
      </c>
      <c r="J337" s="1" t="s">
        <v>52</v>
      </c>
      <c r="BZ337" s="1" t="s">
        <v>52</v>
      </c>
      <c r="CB337" s="1" t="s">
        <v>52</v>
      </c>
      <c r="GV337" t="s">
        <v>6</v>
      </c>
      <c r="HK337" s="1" t="s">
        <v>52</v>
      </c>
    </row>
    <row r="338" spans="1:219" x14ac:dyDescent="0.4">
      <c r="A338" s="1" t="s">
        <v>52</v>
      </c>
      <c r="C338" s="1" t="s">
        <v>52</v>
      </c>
      <c r="D338" s="1">
        <v>338</v>
      </c>
      <c r="J338" s="1" t="s">
        <v>52</v>
      </c>
      <c r="BZ338" s="1" t="s">
        <v>52</v>
      </c>
      <c r="CB338" s="1" t="s">
        <v>52</v>
      </c>
      <c r="GE338" t="s">
        <v>96</v>
      </c>
      <c r="GF338" s="11" t="s">
        <v>267</v>
      </c>
      <c r="GG338" t="s">
        <v>97</v>
      </c>
      <c r="GV338" t="s">
        <v>4</v>
      </c>
      <c r="HK338" s="1" t="s">
        <v>52</v>
      </c>
    </row>
    <row r="339" spans="1:219" x14ac:dyDescent="0.4">
      <c r="A339" s="1" t="s">
        <v>52</v>
      </c>
      <c r="C339" s="1" t="s">
        <v>52</v>
      </c>
      <c r="D339" s="1">
        <v>339</v>
      </c>
      <c r="J339" s="1" t="s">
        <v>52</v>
      </c>
      <c r="BN339" t="s">
        <v>16</v>
      </c>
      <c r="BO339">
        <f>$BO$309</f>
        <v>16</v>
      </c>
      <c r="BP339" t="s">
        <v>21</v>
      </c>
      <c r="BQ339" t="s">
        <v>20</v>
      </c>
      <c r="BR339" t="s">
        <v>21</v>
      </c>
      <c r="BS339">
        <f>BS336+1</f>
        <v>16</v>
      </c>
      <c r="BT339" t="s">
        <v>16</v>
      </c>
      <c r="BU339" t="s">
        <v>17</v>
      </c>
      <c r="BV339" t="s">
        <v>16</v>
      </c>
      <c r="BW339" s="2" t="s">
        <v>238</v>
      </c>
      <c r="BX339" t="s">
        <v>16</v>
      </c>
      <c r="BY339" t="s">
        <v>25</v>
      </c>
      <c r="BZ339" s="1" t="s">
        <v>52</v>
      </c>
      <c r="CA339" s="2" t="s">
        <v>336</v>
      </c>
      <c r="CB339" s="1" t="s">
        <v>52</v>
      </c>
      <c r="GY339" t="s">
        <v>87</v>
      </c>
      <c r="HA339" t="s">
        <v>30</v>
      </c>
      <c r="HB339" t="s">
        <v>88</v>
      </c>
      <c r="HC339" t="s">
        <v>16</v>
      </c>
      <c r="HD339" s="2" t="str">
        <f>CA339</f>
        <v>{{16-c-16}}</v>
      </c>
      <c r="HE339" t="s">
        <v>16</v>
      </c>
      <c r="HF339" t="s">
        <v>30</v>
      </c>
      <c r="HG339" t="s">
        <v>206</v>
      </c>
      <c r="HK339" s="1" t="s">
        <v>52</v>
      </c>
    </row>
    <row r="340" spans="1:219" x14ac:dyDescent="0.4">
      <c r="A340" s="1" t="s">
        <v>52</v>
      </c>
      <c r="C340" s="1" t="s">
        <v>52</v>
      </c>
      <c r="D340" s="1">
        <v>340</v>
      </c>
      <c r="J340" s="1" t="s">
        <v>52</v>
      </c>
      <c r="BZ340" s="1" t="s">
        <v>52</v>
      </c>
      <c r="CB340" s="1" t="s">
        <v>52</v>
      </c>
      <c r="GV340" t="s">
        <v>6</v>
      </c>
      <c r="HK340" s="1" t="s">
        <v>52</v>
      </c>
    </row>
    <row r="341" spans="1:219" x14ac:dyDescent="0.4">
      <c r="A341" s="1" t="s">
        <v>52</v>
      </c>
      <c r="C341" s="1" t="s">
        <v>52</v>
      </c>
      <c r="D341" s="1">
        <v>341</v>
      </c>
      <c r="J341" s="1" t="s">
        <v>52</v>
      </c>
      <c r="BZ341" s="1" t="s">
        <v>52</v>
      </c>
      <c r="CB341" s="1" t="s">
        <v>52</v>
      </c>
      <c r="GU341" t="s">
        <v>6</v>
      </c>
      <c r="HK341" s="1" t="s">
        <v>52</v>
      </c>
    </row>
    <row r="342" spans="1:219" x14ac:dyDescent="0.4">
      <c r="A342" s="1" t="s">
        <v>52</v>
      </c>
      <c r="C342" s="1" t="s">
        <v>52</v>
      </c>
      <c r="D342" s="1">
        <v>342</v>
      </c>
      <c r="J342" s="1" t="s">
        <v>52</v>
      </c>
      <c r="BZ342" s="1" t="s">
        <v>52</v>
      </c>
      <c r="CB342" s="1" t="s">
        <v>52</v>
      </c>
      <c r="GE342" t="s">
        <v>96</v>
      </c>
      <c r="GF342" s="11" t="s">
        <v>267</v>
      </c>
      <c r="GG342" t="s">
        <v>97</v>
      </c>
      <c r="GU342" t="s">
        <v>4</v>
      </c>
      <c r="HK342" s="1" t="s">
        <v>52</v>
      </c>
    </row>
    <row r="343" spans="1:219" x14ac:dyDescent="0.4">
      <c r="A343" s="1" t="s">
        <v>52</v>
      </c>
      <c r="C343" s="1" t="s">
        <v>52</v>
      </c>
      <c r="D343" s="1">
        <v>343</v>
      </c>
      <c r="J343" s="1" t="s">
        <v>52</v>
      </c>
      <c r="BN343" t="s">
        <v>16</v>
      </c>
      <c r="BO343">
        <f>$BO$309</f>
        <v>16</v>
      </c>
      <c r="BP343" t="s">
        <v>21</v>
      </c>
      <c r="BQ343" t="s">
        <v>20</v>
      </c>
      <c r="BR343" t="s">
        <v>21</v>
      </c>
      <c r="BS343">
        <f>BS339+1</f>
        <v>17</v>
      </c>
      <c r="BT343" t="s">
        <v>16</v>
      </c>
      <c r="BU343" t="s">
        <v>17</v>
      </c>
      <c r="BV343" t="s">
        <v>16</v>
      </c>
      <c r="BW343" s="2" t="s">
        <v>239</v>
      </c>
      <c r="BX343" t="s">
        <v>16</v>
      </c>
      <c r="BY343" t="s">
        <v>25</v>
      </c>
      <c r="BZ343" s="1" t="s">
        <v>52</v>
      </c>
      <c r="CA343" s="2" t="s">
        <v>337</v>
      </c>
      <c r="CB343" s="1" t="s">
        <v>52</v>
      </c>
      <c r="GY343" t="s">
        <v>87</v>
      </c>
      <c r="HA343" t="s">
        <v>30</v>
      </c>
      <c r="HB343" t="s">
        <v>88</v>
      </c>
      <c r="HC343" t="s">
        <v>16</v>
      </c>
      <c r="HD343" s="2" t="str">
        <f>CA343</f>
        <v>{{16-c-17}}</v>
      </c>
      <c r="HE343" t="s">
        <v>16</v>
      </c>
      <c r="HF343" t="s">
        <v>30</v>
      </c>
      <c r="HG343" t="s">
        <v>207</v>
      </c>
      <c r="HK343" s="1" t="s">
        <v>52</v>
      </c>
    </row>
    <row r="344" spans="1:219" x14ac:dyDescent="0.4">
      <c r="A344" s="1" t="s">
        <v>52</v>
      </c>
      <c r="C344" s="1" t="s">
        <v>52</v>
      </c>
      <c r="D344" s="1">
        <v>344</v>
      </c>
      <c r="J344" s="1" t="s">
        <v>52</v>
      </c>
      <c r="BZ344" s="1" t="s">
        <v>52</v>
      </c>
      <c r="CB344" s="1" t="s">
        <v>52</v>
      </c>
      <c r="GU344" t="s">
        <v>6</v>
      </c>
      <c r="HK344" s="1" t="s">
        <v>52</v>
      </c>
    </row>
    <row r="345" spans="1:219" x14ac:dyDescent="0.4">
      <c r="A345" s="1" t="s">
        <v>52</v>
      </c>
      <c r="C345" s="1" t="s">
        <v>52</v>
      </c>
      <c r="D345" s="1">
        <v>345</v>
      </c>
      <c r="J345" s="1" t="s">
        <v>52</v>
      </c>
      <c r="BN345" t="s">
        <v>16</v>
      </c>
      <c r="BO345">
        <f>$BO$309</f>
        <v>16</v>
      </c>
      <c r="BP345" t="s">
        <v>21</v>
      </c>
      <c r="BQ345" t="s">
        <v>20</v>
      </c>
      <c r="BR345" t="s">
        <v>21</v>
      </c>
      <c r="BS345">
        <f>BS343+1</f>
        <v>18</v>
      </c>
      <c r="BT345" t="s">
        <v>16</v>
      </c>
      <c r="BU345" t="s">
        <v>17</v>
      </c>
      <c r="BV345" t="s">
        <v>16</v>
      </c>
      <c r="BW345" s="2" t="s">
        <v>230</v>
      </c>
      <c r="BX345" t="s">
        <v>16</v>
      </c>
      <c r="BY345" t="s">
        <v>25</v>
      </c>
      <c r="BZ345" s="1" t="s">
        <v>52</v>
      </c>
      <c r="CA345" s="2" t="s">
        <v>338</v>
      </c>
      <c r="CB345" s="1" t="s">
        <v>52</v>
      </c>
      <c r="GU345" t="s">
        <v>253</v>
      </c>
      <c r="HA345" t="s">
        <v>30</v>
      </c>
      <c r="HB345" t="s">
        <v>88</v>
      </c>
      <c r="HC345" t="s">
        <v>16</v>
      </c>
      <c r="HD345" s="2" t="str">
        <f>CA345</f>
        <v>{{16-c-18}}</v>
      </c>
      <c r="HE345" t="s">
        <v>16</v>
      </c>
      <c r="HJ345" s="1" t="s">
        <v>33</v>
      </c>
      <c r="HK345" s="1" t="s">
        <v>52</v>
      </c>
    </row>
    <row r="346" spans="1:219" x14ac:dyDescent="0.4">
      <c r="A346" s="1" t="s">
        <v>52</v>
      </c>
      <c r="C346" s="1" t="s">
        <v>52</v>
      </c>
      <c r="D346" s="1">
        <v>346</v>
      </c>
      <c r="J346" s="1" t="s">
        <v>52</v>
      </c>
      <c r="BZ346" s="1" t="s">
        <v>52</v>
      </c>
      <c r="CB346" s="1" t="s">
        <v>52</v>
      </c>
      <c r="GE346" t="s">
        <v>96</v>
      </c>
      <c r="GF346" s="11" t="s">
        <v>267</v>
      </c>
      <c r="GG346" t="s">
        <v>97</v>
      </c>
      <c r="GV346" t="s">
        <v>4</v>
      </c>
      <c r="HK346" s="1" t="s">
        <v>52</v>
      </c>
    </row>
    <row r="347" spans="1:219" x14ac:dyDescent="0.4">
      <c r="A347" s="1" t="s">
        <v>52</v>
      </c>
      <c r="C347" s="1" t="s">
        <v>52</v>
      </c>
      <c r="D347" s="1">
        <v>347</v>
      </c>
      <c r="J347" s="1" t="s">
        <v>52</v>
      </c>
      <c r="BZ347" s="1" t="s">
        <v>52</v>
      </c>
      <c r="CB347" s="1" t="s">
        <v>52</v>
      </c>
      <c r="GY347" t="s">
        <v>87</v>
      </c>
      <c r="HF347" t="s">
        <v>30</v>
      </c>
      <c r="HG347" t="s">
        <v>180</v>
      </c>
      <c r="HK347" s="1" t="s">
        <v>52</v>
      </c>
    </row>
    <row r="348" spans="1:219" x14ac:dyDescent="0.4">
      <c r="A348" s="1" t="s">
        <v>52</v>
      </c>
      <c r="C348" s="1" t="s">
        <v>52</v>
      </c>
      <c r="D348" s="1">
        <v>348</v>
      </c>
      <c r="J348" s="1" t="s">
        <v>52</v>
      </c>
      <c r="BZ348" s="1" t="s">
        <v>52</v>
      </c>
      <c r="CB348" s="1" t="s">
        <v>52</v>
      </c>
      <c r="GV348" t="s">
        <v>6</v>
      </c>
      <c r="HK348" s="1" t="s">
        <v>52</v>
      </c>
    </row>
    <row r="349" spans="1:219" x14ac:dyDescent="0.4">
      <c r="A349" s="1" t="s">
        <v>52</v>
      </c>
      <c r="C349" s="1" t="s">
        <v>52</v>
      </c>
      <c r="D349" s="1">
        <v>349</v>
      </c>
      <c r="J349" s="1" t="s">
        <v>52</v>
      </c>
      <c r="BZ349" s="1" t="s">
        <v>52</v>
      </c>
      <c r="CB349" s="1" t="s">
        <v>52</v>
      </c>
      <c r="GE349" t="s">
        <v>96</v>
      </c>
      <c r="GF349" s="11" t="s">
        <v>267</v>
      </c>
      <c r="GG349" t="s">
        <v>97</v>
      </c>
      <c r="GV349" t="s">
        <v>4</v>
      </c>
      <c r="HK349" s="1" t="s">
        <v>52</v>
      </c>
    </row>
    <row r="350" spans="1:219" x14ac:dyDescent="0.4">
      <c r="A350" s="1" t="s">
        <v>52</v>
      </c>
      <c r="C350" s="1" t="s">
        <v>52</v>
      </c>
      <c r="D350" s="1">
        <v>350</v>
      </c>
      <c r="J350" s="1" t="s">
        <v>52</v>
      </c>
      <c r="BZ350" s="1" t="s">
        <v>52</v>
      </c>
      <c r="CB350" s="1" t="s">
        <v>52</v>
      </c>
      <c r="GY350" t="s">
        <v>87</v>
      </c>
      <c r="HF350" t="s">
        <v>30</v>
      </c>
      <c r="HG350" t="s">
        <v>168</v>
      </c>
      <c r="HK350" s="1" t="s">
        <v>52</v>
      </c>
    </row>
    <row r="351" spans="1:219" x14ac:dyDescent="0.4">
      <c r="A351" s="1" t="s">
        <v>52</v>
      </c>
      <c r="C351" s="1" t="s">
        <v>52</v>
      </c>
      <c r="D351" s="1">
        <v>351</v>
      </c>
      <c r="J351" s="1" t="s">
        <v>52</v>
      </c>
      <c r="BZ351" s="1" t="s">
        <v>52</v>
      </c>
      <c r="CB351" s="1" t="s">
        <v>52</v>
      </c>
      <c r="GV351" t="s">
        <v>6</v>
      </c>
      <c r="HK351" s="1" t="s">
        <v>52</v>
      </c>
    </row>
    <row r="352" spans="1:219" x14ac:dyDescent="0.4">
      <c r="A352" s="1" t="s">
        <v>52</v>
      </c>
      <c r="C352" s="1" t="s">
        <v>52</v>
      </c>
      <c r="D352" s="1">
        <v>352</v>
      </c>
      <c r="J352" s="1" t="s">
        <v>52</v>
      </c>
      <c r="BZ352" s="1" t="s">
        <v>52</v>
      </c>
      <c r="CB352" s="1" t="s">
        <v>52</v>
      </c>
      <c r="GU352" t="s">
        <v>6</v>
      </c>
      <c r="HK352" s="1" t="s">
        <v>52</v>
      </c>
    </row>
    <row r="353" spans="1:219" x14ac:dyDescent="0.4">
      <c r="A353" s="1" t="s">
        <v>52</v>
      </c>
      <c r="C353" s="1" t="s">
        <v>52</v>
      </c>
      <c r="D353" s="1">
        <v>353</v>
      </c>
      <c r="J353" s="1" t="s">
        <v>52</v>
      </c>
      <c r="BZ353" s="1" t="s">
        <v>52</v>
      </c>
      <c r="CB353" s="1" t="s">
        <v>52</v>
      </c>
      <c r="GT353" t="s">
        <v>6</v>
      </c>
      <c r="HK353" s="1" t="s">
        <v>52</v>
      </c>
    </row>
    <row r="354" spans="1:219" x14ac:dyDescent="0.4">
      <c r="A354" s="1" t="s">
        <v>52</v>
      </c>
      <c r="C354" s="1" t="s">
        <v>52</v>
      </c>
      <c r="D354" s="1">
        <v>354</v>
      </c>
      <c r="J354" s="1" t="s">
        <v>52</v>
      </c>
      <c r="BZ354" s="1" t="s">
        <v>52</v>
      </c>
      <c r="CB354" s="1" t="s">
        <v>52</v>
      </c>
      <c r="DF354" t="s">
        <v>10</v>
      </c>
      <c r="HK354" s="1" t="s">
        <v>52</v>
      </c>
    </row>
    <row r="355" spans="1:219" x14ac:dyDescent="0.4">
      <c r="A355" s="1" t="s">
        <v>52</v>
      </c>
      <c r="C355" s="1" t="s">
        <v>52</v>
      </c>
      <c r="D355" s="1">
        <v>355</v>
      </c>
      <c r="J355" s="1" t="s">
        <v>52</v>
      </c>
      <c r="BZ355" s="1" t="s">
        <v>52</v>
      </c>
      <c r="CB355" s="1" t="s">
        <v>52</v>
      </c>
      <c r="CQ355" t="s">
        <v>60</v>
      </c>
      <c r="HK355" s="1" t="s">
        <v>52</v>
      </c>
    </row>
    <row r="356" spans="1:219" x14ac:dyDescent="0.4">
      <c r="A356" s="1" t="s">
        <v>52</v>
      </c>
      <c r="C356" s="1" t="s">
        <v>52</v>
      </c>
      <c r="D356" s="1">
        <v>356</v>
      </c>
      <c r="F356" s="1" t="s">
        <v>114</v>
      </c>
      <c r="J356" s="1" t="s">
        <v>52</v>
      </c>
      <c r="BZ356" s="1" t="s">
        <v>52</v>
      </c>
      <c r="CB356" s="1" t="s">
        <v>52</v>
      </c>
      <c r="CQ356" t="s">
        <v>221</v>
      </c>
      <c r="CR356" t="s">
        <v>30</v>
      </c>
      <c r="CS356" t="s">
        <v>31</v>
      </c>
      <c r="CT356" t="s">
        <v>16</v>
      </c>
      <c r="CU356" t="str">
        <f>F356</f>
        <v>Nutritionist</v>
      </c>
      <c r="CV356" t="s">
        <v>16</v>
      </c>
      <c r="CW356" t="s">
        <v>30</v>
      </c>
      <c r="CX356" t="s">
        <v>222</v>
      </c>
      <c r="CY356" t="s">
        <v>16</v>
      </c>
      <c r="CZ356" t="s">
        <v>223</v>
      </c>
      <c r="DA356" t="s">
        <v>16</v>
      </c>
      <c r="DB356" t="s">
        <v>33</v>
      </c>
      <c r="HK356" s="1" t="s">
        <v>52</v>
      </c>
    </row>
    <row r="357" spans="1:219" x14ac:dyDescent="0.4">
      <c r="A357" s="1" t="s">
        <v>52</v>
      </c>
      <c r="C357" s="1" t="s">
        <v>52</v>
      </c>
      <c r="D357" s="1">
        <v>357</v>
      </c>
      <c r="E357" s="1">
        <f>E302+1</f>
        <v>17</v>
      </c>
      <c r="F357" s="1" t="s">
        <v>114</v>
      </c>
      <c r="J357" s="1" t="s">
        <v>52</v>
      </c>
      <c r="AW357"/>
      <c r="AX357"/>
      <c r="AZ357"/>
      <c r="BB357"/>
      <c r="BD357"/>
      <c r="BF357"/>
      <c r="BZ357" s="1" t="s">
        <v>52</v>
      </c>
      <c r="CB357" s="1" t="s">
        <v>52</v>
      </c>
      <c r="DC357" t="s">
        <v>80</v>
      </c>
      <c r="DD357" t="str">
        <f>F357</f>
        <v>Nutritionist</v>
      </c>
      <c r="DE357" t="s">
        <v>103</v>
      </c>
      <c r="HK357" s="1" t="s">
        <v>52</v>
      </c>
    </row>
    <row r="358" spans="1:219" x14ac:dyDescent="0.4">
      <c r="A358" s="1" t="s">
        <v>52</v>
      </c>
      <c r="C358" s="1" t="s">
        <v>52</v>
      </c>
      <c r="D358" s="1">
        <v>358</v>
      </c>
      <c r="J358" s="1" t="s">
        <v>52</v>
      </c>
      <c r="BZ358" s="1" t="s">
        <v>52</v>
      </c>
      <c r="CB358" s="1" t="s">
        <v>52</v>
      </c>
      <c r="HK358" s="1" t="s">
        <v>52</v>
      </c>
    </row>
    <row r="359" spans="1:219" x14ac:dyDescent="0.4">
      <c r="A359" s="1" t="s">
        <v>52</v>
      </c>
      <c r="C359" s="1" t="s">
        <v>52</v>
      </c>
      <c r="D359" s="1">
        <v>359</v>
      </c>
      <c r="J359" s="1" t="s">
        <v>52</v>
      </c>
      <c r="AW359"/>
      <c r="AX359"/>
      <c r="AZ359"/>
      <c r="BB359"/>
      <c r="BD359"/>
      <c r="BF359"/>
      <c r="BZ359" s="1" t="s">
        <v>52</v>
      </c>
      <c r="CB359" s="1" t="s">
        <v>52</v>
      </c>
      <c r="DF359" t="s">
        <v>117</v>
      </c>
      <c r="DG359" t="s">
        <v>30</v>
      </c>
      <c r="DH359" t="s">
        <v>130</v>
      </c>
      <c r="DI359" t="s">
        <v>16</v>
      </c>
      <c r="DJ359" t="s">
        <v>131</v>
      </c>
      <c r="DK359" t="s">
        <v>16</v>
      </c>
      <c r="DL359" t="s">
        <v>30</v>
      </c>
      <c r="DM359" t="s">
        <v>132</v>
      </c>
      <c r="DN359" t="s">
        <v>16</v>
      </c>
      <c r="DO359">
        <v>1.1000000000000001</v>
      </c>
      <c r="DP359" t="s">
        <v>16</v>
      </c>
      <c r="DQ359" t="s">
        <v>30</v>
      </c>
      <c r="DR359" t="s">
        <v>133</v>
      </c>
      <c r="DS359" t="s">
        <v>16</v>
      </c>
      <c r="DT359" t="s">
        <v>137</v>
      </c>
      <c r="DU359" t="s">
        <v>30</v>
      </c>
      <c r="DV359" t="s">
        <v>134</v>
      </c>
      <c r="DW359" t="s">
        <v>30</v>
      </c>
      <c r="DX359" t="s">
        <v>135</v>
      </c>
      <c r="DY359" t="s">
        <v>30</v>
      </c>
      <c r="DZ359" t="s">
        <v>136</v>
      </c>
      <c r="EA359" t="s">
        <v>16</v>
      </c>
      <c r="EB359" t="s">
        <v>30</v>
      </c>
      <c r="EC359" t="s">
        <v>44</v>
      </c>
      <c r="ED359" t="s">
        <v>16</v>
      </c>
      <c r="EE359" t="s">
        <v>138</v>
      </c>
      <c r="EF359" t="s">
        <v>16</v>
      </c>
      <c r="EG359" t="s">
        <v>30</v>
      </c>
      <c r="EH359" t="s">
        <v>46</v>
      </c>
      <c r="EI359" t="s">
        <v>16</v>
      </c>
      <c r="EJ359" t="s">
        <v>138</v>
      </c>
      <c r="EK359" t="s">
        <v>16</v>
      </c>
      <c r="EL359" t="s">
        <v>30</v>
      </c>
      <c r="EM359" t="s">
        <v>88</v>
      </c>
      <c r="EN359" t="s">
        <v>16</v>
      </c>
      <c r="EO359" t="s">
        <v>118</v>
      </c>
      <c r="EP359" t="s">
        <v>16</v>
      </c>
      <c r="EQ359" t="s">
        <v>30</v>
      </c>
      <c r="ER359" t="s">
        <v>119</v>
      </c>
      <c r="ES359" t="s">
        <v>16</v>
      </c>
      <c r="ET359" t="s">
        <v>120</v>
      </c>
      <c r="EU359" t="s">
        <v>16</v>
      </c>
      <c r="EV359" t="s">
        <v>30</v>
      </c>
      <c r="EW359" t="s">
        <v>121</v>
      </c>
      <c r="EX359" t="s">
        <v>16</v>
      </c>
      <c r="EY359" t="s">
        <v>122</v>
      </c>
      <c r="EZ359" t="s">
        <v>16</v>
      </c>
      <c r="FA359" t="s">
        <v>30</v>
      </c>
      <c r="FB359" t="s">
        <v>123</v>
      </c>
      <c r="FC359" t="s">
        <v>16</v>
      </c>
      <c r="FD359" t="s">
        <v>124</v>
      </c>
      <c r="FE359" t="s">
        <v>16</v>
      </c>
      <c r="FF359" t="s">
        <v>30</v>
      </c>
      <c r="FG359" t="s">
        <v>125</v>
      </c>
      <c r="FH359" t="s">
        <v>16</v>
      </c>
      <c r="FI359" t="s">
        <v>126</v>
      </c>
      <c r="FJ359" t="s">
        <v>16</v>
      </c>
      <c r="FK359" t="s">
        <v>30</v>
      </c>
      <c r="FL359" t="s">
        <v>127</v>
      </c>
      <c r="FM359" t="s">
        <v>16</v>
      </c>
      <c r="FN359">
        <v>10</v>
      </c>
      <c r="FO359" t="s">
        <v>16</v>
      </c>
      <c r="FP359" t="s">
        <v>30</v>
      </c>
      <c r="FQ359" t="s">
        <v>128</v>
      </c>
      <c r="FR359" t="s">
        <v>16</v>
      </c>
      <c r="FS359" t="s">
        <v>129</v>
      </c>
      <c r="FT359" t="s">
        <v>16</v>
      </c>
      <c r="FU359" t="s">
        <v>30</v>
      </c>
      <c r="FV359" t="s">
        <v>139</v>
      </c>
      <c r="FW359" t="s">
        <v>16</v>
      </c>
      <c r="FX359" t="s">
        <v>140</v>
      </c>
      <c r="FY359" t="s">
        <v>16</v>
      </c>
      <c r="FZ359" t="s">
        <v>33</v>
      </c>
      <c r="HK359" s="1" t="s">
        <v>52</v>
      </c>
    </row>
    <row r="360" spans="1:219" x14ac:dyDescent="0.4">
      <c r="A360" s="1" t="s">
        <v>52</v>
      </c>
      <c r="C360" s="1" t="s">
        <v>52</v>
      </c>
      <c r="D360" s="1">
        <v>360</v>
      </c>
      <c r="J360" s="1" t="s">
        <v>52</v>
      </c>
      <c r="BZ360" s="1" t="s">
        <v>52</v>
      </c>
      <c r="CB360" s="1" t="s">
        <v>52</v>
      </c>
      <c r="GA360" t="s">
        <v>1</v>
      </c>
      <c r="HK360" s="1" t="s">
        <v>52</v>
      </c>
    </row>
    <row r="361" spans="1:219" x14ac:dyDescent="0.4">
      <c r="A361" s="1" t="s">
        <v>52</v>
      </c>
      <c r="C361" s="1" t="s">
        <v>52</v>
      </c>
      <c r="D361" s="1">
        <v>361</v>
      </c>
      <c r="J361" s="1" t="s">
        <v>52</v>
      </c>
      <c r="BH361"/>
      <c r="BJ361"/>
      <c r="BZ361" s="1" t="s">
        <v>52</v>
      </c>
      <c r="CB361" s="1" t="s">
        <v>52</v>
      </c>
      <c r="GT361" t="s">
        <v>258</v>
      </c>
      <c r="HK361" s="1" t="s">
        <v>52</v>
      </c>
    </row>
    <row r="362" spans="1:219" x14ac:dyDescent="0.4">
      <c r="A362" s="1" t="s">
        <v>52</v>
      </c>
      <c r="C362" s="1" t="s">
        <v>52</v>
      </c>
      <c r="D362" s="1">
        <v>362</v>
      </c>
      <c r="J362" s="1" t="s">
        <v>52</v>
      </c>
      <c r="BZ362" s="1" t="s">
        <v>52</v>
      </c>
      <c r="CB362" s="1" t="s">
        <v>52</v>
      </c>
      <c r="GU362" t="s">
        <v>251</v>
      </c>
      <c r="HK362" s="1" t="s">
        <v>52</v>
      </c>
    </row>
    <row r="363" spans="1:219" x14ac:dyDescent="0.4">
      <c r="A363" s="1" t="s">
        <v>52</v>
      </c>
      <c r="C363" s="1" t="s">
        <v>52</v>
      </c>
      <c r="D363" s="1">
        <v>363</v>
      </c>
      <c r="J363" s="1" t="s">
        <v>52</v>
      </c>
      <c r="BZ363" s="1" t="s">
        <v>52</v>
      </c>
      <c r="CB363" s="1" t="s">
        <v>52</v>
      </c>
      <c r="GE363" t="s">
        <v>96</v>
      </c>
      <c r="GF363" s="11" t="s">
        <v>267</v>
      </c>
      <c r="GG363" t="s">
        <v>97</v>
      </c>
      <c r="GV363" t="s">
        <v>4</v>
      </c>
      <c r="HK363" s="1" t="s">
        <v>52</v>
      </c>
    </row>
    <row r="364" spans="1:219" x14ac:dyDescent="0.4">
      <c r="A364" s="1" t="s">
        <v>52</v>
      </c>
      <c r="C364" s="1" t="s">
        <v>52</v>
      </c>
      <c r="D364" s="1">
        <v>364</v>
      </c>
      <c r="J364" s="1" t="s">
        <v>52</v>
      </c>
      <c r="BN364" t="s">
        <v>16</v>
      </c>
      <c r="BO364">
        <v>17</v>
      </c>
      <c r="BP364" t="s">
        <v>21</v>
      </c>
      <c r="BQ364" t="s">
        <v>20</v>
      </c>
      <c r="BR364" t="s">
        <v>21</v>
      </c>
      <c r="BS364">
        <v>10</v>
      </c>
      <c r="BT364" t="s">
        <v>16</v>
      </c>
      <c r="BU364" t="s">
        <v>17</v>
      </c>
      <c r="BV364" t="s">
        <v>16</v>
      </c>
      <c r="BW364" s="2" t="s">
        <v>13</v>
      </c>
      <c r="BX364" t="s">
        <v>16</v>
      </c>
      <c r="BY364" t="s">
        <v>25</v>
      </c>
      <c r="BZ364" s="1" t="s">
        <v>52</v>
      </c>
      <c r="CA364" s="2" t="s">
        <v>339</v>
      </c>
      <c r="CB364" s="1" t="s">
        <v>52</v>
      </c>
      <c r="GY364" t="s">
        <v>87</v>
      </c>
      <c r="HA364" t="s">
        <v>30</v>
      </c>
      <c r="HB364" t="s">
        <v>88</v>
      </c>
      <c r="HC364" t="s">
        <v>16</v>
      </c>
      <c r="HD364" s="2" t="str">
        <f>CA364</f>
        <v>{{17-c-10}}</v>
      </c>
      <c r="HE364" t="s">
        <v>16</v>
      </c>
      <c r="HF364" t="s">
        <v>30</v>
      </c>
      <c r="HG364" t="s">
        <v>89</v>
      </c>
      <c r="HK364" s="1" t="s">
        <v>52</v>
      </c>
    </row>
    <row r="365" spans="1:219" x14ac:dyDescent="0.4">
      <c r="A365" s="1" t="s">
        <v>52</v>
      </c>
      <c r="C365" s="1" t="s">
        <v>52</v>
      </c>
      <c r="D365" s="1">
        <v>365</v>
      </c>
      <c r="J365" s="1" t="s">
        <v>52</v>
      </c>
      <c r="BZ365" s="1" t="s">
        <v>52</v>
      </c>
      <c r="CB365" s="1" t="s">
        <v>52</v>
      </c>
      <c r="GV365" t="s">
        <v>6</v>
      </c>
      <c r="HK365" s="1" t="s">
        <v>52</v>
      </c>
    </row>
    <row r="366" spans="1:219" x14ac:dyDescent="0.4">
      <c r="A366" s="1" t="s">
        <v>52</v>
      </c>
      <c r="C366" s="1" t="s">
        <v>52</v>
      </c>
      <c r="D366" s="1">
        <v>366</v>
      </c>
      <c r="J366" s="1" t="s">
        <v>52</v>
      </c>
      <c r="BZ366" s="1" t="s">
        <v>52</v>
      </c>
      <c r="CB366" s="1" t="s">
        <v>52</v>
      </c>
      <c r="GE366" t="s">
        <v>96</v>
      </c>
      <c r="GF366" s="11" t="s">
        <v>267</v>
      </c>
      <c r="GG366" t="s">
        <v>97</v>
      </c>
      <c r="GV366" t="s">
        <v>4</v>
      </c>
      <c r="HK366" s="1" t="s">
        <v>52</v>
      </c>
    </row>
    <row r="367" spans="1:219" x14ac:dyDescent="0.4">
      <c r="A367" s="1" t="s">
        <v>52</v>
      </c>
      <c r="C367" s="1" t="s">
        <v>52</v>
      </c>
      <c r="D367" s="1">
        <v>367</v>
      </c>
      <c r="J367" s="1" t="s">
        <v>52</v>
      </c>
      <c r="BN367" t="s">
        <v>16</v>
      </c>
      <c r="BO367">
        <f>$BO$364</f>
        <v>17</v>
      </c>
      <c r="BP367" t="s">
        <v>21</v>
      </c>
      <c r="BQ367" t="s">
        <v>20</v>
      </c>
      <c r="BR367" t="s">
        <v>21</v>
      </c>
      <c r="BS367">
        <f>BS364+1</f>
        <v>11</v>
      </c>
      <c r="BT367" t="s">
        <v>16</v>
      </c>
      <c r="BU367" t="s">
        <v>17</v>
      </c>
      <c r="BV367" t="s">
        <v>16</v>
      </c>
      <c r="BW367" s="2" t="s">
        <v>14</v>
      </c>
      <c r="BX367" t="s">
        <v>16</v>
      </c>
      <c r="BY367" t="s">
        <v>25</v>
      </c>
      <c r="BZ367" s="1" t="s">
        <v>52</v>
      </c>
      <c r="CA367" s="2" t="s">
        <v>340</v>
      </c>
      <c r="CB367" s="1" t="s">
        <v>52</v>
      </c>
      <c r="GY367" t="s">
        <v>87</v>
      </c>
      <c r="HA367" t="s">
        <v>30</v>
      </c>
      <c r="HB367" t="s">
        <v>88</v>
      </c>
      <c r="HC367" t="s">
        <v>16</v>
      </c>
      <c r="HD367" s="2" t="str">
        <f>CA367</f>
        <v>{{17-c-11}}</v>
      </c>
      <c r="HE367" t="s">
        <v>16</v>
      </c>
      <c r="HF367" t="s">
        <v>30</v>
      </c>
      <c r="HG367" t="s">
        <v>91</v>
      </c>
      <c r="HK367" s="1" t="s">
        <v>52</v>
      </c>
    </row>
    <row r="368" spans="1:219" x14ac:dyDescent="0.4">
      <c r="A368" s="1" t="s">
        <v>52</v>
      </c>
      <c r="C368" s="1" t="s">
        <v>52</v>
      </c>
      <c r="D368" s="1">
        <v>368</v>
      </c>
      <c r="J368" s="1" t="s">
        <v>52</v>
      </c>
      <c r="BZ368" s="1" t="s">
        <v>52</v>
      </c>
      <c r="CB368" s="1" t="s">
        <v>52</v>
      </c>
      <c r="GV368" t="s">
        <v>6</v>
      </c>
      <c r="HK368" s="1" t="s">
        <v>52</v>
      </c>
    </row>
    <row r="369" spans="1:219" x14ac:dyDescent="0.4">
      <c r="A369" s="1" t="s">
        <v>52</v>
      </c>
      <c r="C369" s="1" t="s">
        <v>52</v>
      </c>
      <c r="D369" s="1">
        <v>369</v>
      </c>
      <c r="J369" s="1" t="s">
        <v>52</v>
      </c>
      <c r="BZ369" s="1" t="s">
        <v>52</v>
      </c>
      <c r="CB369" s="1" t="s">
        <v>52</v>
      </c>
      <c r="GU369" t="s">
        <v>6</v>
      </c>
      <c r="HK369" s="1" t="s">
        <v>52</v>
      </c>
    </row>
    <row r="370" spans="1:219" x14ac:dyDescent="0.4">
      <c r="A370" s="1" t="s">
        <v>52</v>
      </c>
      <c r="C370" s="1" t="s">
        <v>52</v>
      </c>
      <c r="D370" s="1">
        <v>370</v>
      </c>
      <c r="J370" s="1" t="s">
        <v>52</v>
      </c>
      <c r="BZ370" s="1" t="s">
        <v>52</v>
      </c>
      <c r="CB370" s="1" t="s">
        <v>52</v>
      </c>
      <c r="HK370" s="1" t="s">
        <v>52</v>
      </c>
    </row>
    <row r="371" spans="1:219" x14ac:dyDescent="0.4">
      <c r="A371" s="1" t="s">
        <v>52</v>
      </c>
      <c r="C371" s="1" t="s">
        <v>52</v>
      </c>
      <c r="D371" s="1">
        <v>371</v>
      </c>
      <c r="J371" s="1" t="s">
        <v>52</v>
      </c>
      <c r="BZ371" s="1" t="s">
        <v>52</v>
      </c>
      <c r="CB371" s="1" t="s">
        <v>52</v>
      </c>
      <c r="GE371" t="s">
        <v>96</v>
      </c>
      <c r="GF371" s="11" t="s">
        <v>267</v>
      </c>
      <c r="GG371" t="s">
        <v>97</v>
      </c>
      <c r="GU371" t="s">
        <v>4</v>
      </c>
      <c r="HK371" s="1" t="s">
        <v>52</v>
      </c>
    </row>
    <row r="372" spans="1:219" x14ac:dyDescent="0.4">
      <c r="A372" s="1" t="s">
        <v>52</v>
      </c>
      <c r="C372" s="1" t="s">
        <v>52</v>
      </c>
      <c r="D372" s="1">
        <v>372</v>
      </c>
      <c r="J372" s="1" t="s">
        <v>52</v>
      </c>
      <c r="BN372" t="s">
        <v>16</v>
      </c>
      <c r="BO372">
        <f>$BO$364</f>
        <v>17</v>
      </c>
      <c r="BP372" t="s">
        <v>21</v>
      </c>
      <c r="BQ372" t="s">
        <v>20</v>
      </c>
      <c r="BR372" t="s">
        <v>21</v>
      </c>
      <c r="BS372">
        <f>BS367+1</f>
        <v>12</v>
      </c>
      <c r="BT372" t="s">
        <v>16</v>
      </c>
      <c r="BU372" t="s">
        <v>17</v>
      </c>
      <c r="BV372" t="s">
        <v>16</v>
      </c>
      <c r="BW372" s="2" t="s">
        <v>241</v>
      </c>
      <c r="BX372" t="s">
        <v>16</v>
      </c>
      <c r="BY372" t="s">
        <v>25</v>
      </c>
      <c r="BZ372" s="1" t="s">
        <v>52</v>
      </c>
      <c r="CA372" s="2" t="s">
        <v>341</v>
      </c>
      <c r="CB372" s="1" t="s">
        <v>52</v>
      </c>
      <c r="GY372" t="s">
        <v>87</v>
      </c>
      <c r="HA372" t="s">
        <v>30</v>
      </c>
      <c r="HB372" t="s">
        <v>88</v>
      </c>
      <c r="HC372" t="s">
        <v>16</v>
      </c>
      <c r="HD372" s="2" t="str">
        <f>CA372</f>
        <v>{{17-c-12}}</v>
      </c>
      <c r="HE372" t="s">
        <v>16</v>
      </c>
      <c r="HF372" t="s">
        <v>30</v>
      </c>
      <c r="HG372" t="s">
        <v>193</v>
      </c>
      <c r="HK372" s="1" t="s">
        <v>52</v>
      </c>
    </row>
    <row r="373" spans="1:219" x14ac:dyDescent="0.4">
      <c r="A373" s="1" t="s">
        <v>52</v>
      </c>
      <c r="C373" s="1" t="s">
        <v>52</v>
      </c>
      <c r="D373" s="1">
        <v>373</v>
      </c>
      <c r="J373" s="1" t="s">
        <v>52</v>
      </c>
      <c r="BZ373" s="1" t="s">
        <v>52</v>
      </c>
      <c r="CB373" s="1" t="s">
        <v>52</v>
      </c>
      <c r="GU373" t="s">
        <v>6</v>
      </c>
      <c r="HK373" s="1" t="s">
        <v>52</v>
      </c>
    </row>
    <row r="374" spans="1:219" x14ac:dyDescent="0.4">
      <c r="A374" s="1" t="s">
        <v>52</v>
      </c>
      <c r="C374" s="1" t="s">
        <v>52</v>
      </c>
      <c r="D374" s="1">
        <v>374</v>
      </c>
      <c r="J374" s="1" t="s">
        <v>52</v>
      </c>
      <c r="BZ374" s="1" t="s">
        <v>52</v>
      </c>
      <c r="CB374" s="1" t="s">
        <v>52</v>
      </c>
      <c r="HK374" s="1" t="s">
        <v>52</v>
      </c>
    </row>
    <row r="375" spans="1:219" x14ac:dyDescent="0.4">
      <c r="A375" s="1" t="s">
        <v>52</v>
      </c>
      <c r="C375" s="1" t="s">
        <v>52</v>
      </c>
      <c r="D375" s="1">
        <v>375</v>
      </c>
      <c r="J375" s="1" t="s">
        <v>52</v>
      </c>
      <c r="BZ375" s="1" t="s">
        <v>52</v>
      </c>
      <c r="CB375" s="1" t="s">
        <v>52</v>
      </c>
      <c r="GE375" t="s">
        <v>96</v>
      </c>
      <c r="GF375" s="11" t="s">
        <v>267</v>
      </c>
      <c r="GG375" t="s">
        <v>97</v>
      </c>
      <c r="GU375" t="s">
        <v>4</v>
      </c>
      <c r="HK375" s="1" t="s">
        <v>52</v>
      </c>
    </row>
    <row r="376" spans="1:219" x14ac:dyDescent="0.4">
      <c r="A376" s="1" t="s">
        <v>52</v>
      </c>
      <c r="C376" s="1" t="s">
        <v>52</v>
      </c>
      <c r="D376" s="1">
        <v>376</v>
      </c>
      <c r="J376" s="1" t="s">
        <v>52</v>
      </c>
      <c r="BN376" t="s">
        <v>16</v>
      </c>
      <c r="BO376">
        <f>$BO$364</f>
        <v>17</v>
      </c>
      <c r="BP376" t="s">
        <v>21</v>
      </c>
      <c r="BQ376" t="s">
        <v>20</v>
      </c>
      <c r="BR376" t="s">
        <v>21</v>
      </c>
      <c r="BS376">
        <f>BS372+1</f>
        <v>13</v>
      </c>
      <c r="BT376" t="s">
        <v>16</v>
      </c>
      <c r="BU376" t="s">
        <v>17</v>
      </c>
      <c r="BV376" t="s">
        <v>16</v>
      </c>
      <c r="BW376" s="2" t="s">
        <v>190</v>
      </c>
      <c r="BX376" t="s">
        <v>16</v>
      </c>
      <c r="BY376" t="s">
        <v>25</v>
      </c>
      <c r="BZ376" s="1" t="s">
        <v>52</v>
      </c>
      <c r="CA376" s="2" t="s">
        <v>342</v>
      </c>
      <c r="CB376" s="1" t="s">
        <v>52</v>
      </c>
      <c r="GY376" t="s">
        <v>87</v>
      </c>
      <c r="HA376" t="s">
        <v>30</v>
      </c>
      <c r="HB376" t="s">
        <v>88</v>
      </c>
      <c r="HC376" t="s">
        <v>16</v>
      </c>
      <c r="HD376" s="2" t="str">
        <f>CA376</f>
        <v>{{17-c-13}}</v>
      </c>
      <c r="HE376" t="s">
        <v>16</v>
      </c>
      <c r="HF376" t="s">
        <v>30</v>
      </c>
      <c r="HG376" t="s">
        <v>188</v>
      </c>
      <c r="HK376" s="1" t="s">
        <v>52</v>
      </c>
    </row>
    <row r="377" spans="1:219" x14ac:dyDescent="0.4">
      <c r="A377" s="1" t="s">
        <v>52</v>
      </c>
      <c r="C377" s="1" t="s">
        <v>52</v>
      </c>
      <c r="D377" s="1">
        <v>377</v>
      </c>
      <c r="J377" s="1" t="s">
        <v>52</v>
      </c>
      <c r="BZ377" s="1" t="s">
        <v>52</v>
      </c>
      <c r="CB377" s="1" t="s">
        <v>52</v>
      </c>
      <c r="GU377" t="s">
        <v>6</v>
      </c>
      <c r="HK377" s="1" t="s">
        <v>52</v>
      </c>
    </row>
    <row r="378" spans="1:219" x14ac:dyDescent="0.4">
      <c r="A378" s="1" t="s">
        <v>52</v>
      </c>
      <c r="C378" s="1" t="s">
        <v>52</v>
      </c>
      <c r="D378" s="1">
        <v>378</v>
      </c>
      <c r="J378" s="1" t="s">
        <v>52</v>
      </c>
      <c r="BZ378" s="1" t="s">
        <v>52</v>
      </c>
      <c r="CB378" s="1" t="s">
        <v>52</v>
      </c>
      <c r="HK378" s="1" t="s">
        <v>52</v>
      </c>
    </row>
    <row r="379" spans="1:219" x14ac:dyDescent="0.4">
      <c r="A379" s="1" t="s">
        <v>52</v>
      </c>
      <c r="C379" s="1" t="s">
        <v>52</v>
      </c>
      <c r="D379" s="1">
        <v>379</v>
      </c>
      <c r="J379" s="1" t="s">
        <v>52</v>
      </c>
      <c r="BZ379" s="1" t="s">
        <v>52</v>
      </c>
      <c r="CB379" s="1" t="s">
        <v>52</v>
      </c>
      <c r="GE379" t="s">
        <v>96</v>
      </c>
      <c r="GF379" s="11" t="s">
        <v>267</v>
      </c>
      <c r="GG379" t="s">
        <v>97</v>
      </c>
      <c r="GU379" t="s">
        <v>4</v>
      </c>
      <c r="HK379" s="1" t="s">
        <v>52</v>
      </c>
    </row>
    <row r="380" spans="1:219" x14ac:dyDescent="0.4">
      <c r="A380" s="1" t="s">
        <v>52</v>
      </c>
      <c r="C380" s="1" t="s">
        <v>52</v>
      </c>
      <c r="D380" s="1">
        <v>380</v>
      </c>
      <c r="J380" s="1" t="s">
        <v>52</v>
      </c>
      <c r="BN380" t="s">
        <v>16</v>
      </c>
      <c r="BO380">
        <f>$BO$364</f>
        <v>17</v>
      </c>
      <c r="BP380" t="s">
        <v>21</v>
      </c>
      <c r="BQ380" t="s">
        <v>20</v>
      </c>
      <c r="BR380" t="s">
        <v>21</v>
      </c>
      <c r="BS380">
        <f>BS376+1</f>
        <v>14</v>
      </c>
      <c r="BT380" t="s">
        <v>16</v>
      </c>
      <c r="BU380" t="s">
        <v>17</v>
      </c>
      <c r="BV380" t="s">
        <v>16</v>
      </c>
      <c r="BW380" s="2" t="s">
        <v>241</v>
      </c>
      <c r="BX380" t="s">
        <v>16</v>
      </c>
      <c r="BY380" t="s">
        <v>25</v>
      </c>
      <c r="BZ380" s="1" t="s">
        <v>52</v>
      </c>
      <c r="CA380" s="2" t="s">
        <v>343</v>
      </c>
      <c r="CB380" s="1" t="s">
        <v>52</v>
      </c>
      <c r="GY380" t="s">
        <v>87</v>
      </c>
      <c r="HA380" t="s">
        <v>30</v>
      </c>
      <c r="HB380" t="s">
        <v>88</v>
      </c>
      <c r="HC380" t="s">
        <v>16</v>
      </c>
      <c r="HD380" s="2" t="str">
        <f>CA380</f>
        <v>{{17-c-14}}</v>
      </c>
      <c r="HE380" t="s">
        <v>16</v>
      </c>
      <c r="HF380" t="s">
        <v>30</v>
      </c>
      <c r="HG380" t="s">
        <v>196</v>
      </c>
      <c r="HK380" s="1" t="s">
        <v>52</v>
      </c>
    </row>
    <row r="381" spans="1:219" x14ac:dyDescent="0.4">
      <c r="A381" s="1" t="s">
        <v>52</v>
      </c>
      <c r="C381" s="1" t="s">
        <v>52</v>
      </c>
      <c r="D381" s="1">
        <v>381</v>
      </c>
      <c r="J381" s="1" t="s">
        <v>52</v>
      </c>
      <c r="BZ381" s="1" t="s">
        <v>52</v>
      </c>
      <c r="CB381" s="1" t="s">
        <v>52</v>
      </c>
      <c r="GU381" t="s">
        <v>6</v>
      </c>
      <c r="HK381" s="1" t="s">
        <v>52</v>
      </c>
    </row>
    <row r="382" spans="1:219" x14ac:dyDescent="0.4">
      <c r="A382" s="1" t="s">
        <v>52</v>
      </c>
      <c r="C382" s="1" t="s">
        <v>52</v>
      </c>
      <c r="D382" s="1">
        <v>382</v>
      </c>
      <c r="J382" s="1" t="s">
        <v>52</v>
      </c>
      <c r="BZ382" s="1" t="s">
        <v>52</v>
      </c>
      <c r="CB382" s="1" t="s">
        <v>52</v>
      </c>
      <c r="HK382" s="1" t="s">
        <v>52</v>
      </c>
    </row>
    <row r="383" spans="1:219" x14ac:dyDescent="0.4">
      <c r="A383" s="1" t="s">
        <v>52</v>
      </c>
      <c r="C383" s="1" t="s">
        <v>52</v>
      </c>
      <c r="D383" s="1">
        <v>383</v>
      </c>
      <c r="J383" s="1" t="s">
        <v>52</v>
      </c>
      <c r="BN383" t="s">
        <v>16</v>
      </c>
      <c r="BO383">
        <f>$BO$364</f>
        <v>17</v>
      </c>
      <c r="BP383" t="s">
        <v>21</v>
      </c>
      <c r="BQ383" t="s">
        <v>20</v>
      </c>
      <c r="BR383" t="s">
        <v>21</v>
      </c>
      <c r="BS383">
        <f>BS380+1</f>
        <v>15</v>
      </c>
      <c r="BT383" t="s">
        <v>16</v>
      </c>
      <c r="BU383" t="s">
        <v>17</v>
      </c>
      <c r="BV383" t="s">
        <v>16</v>
      </c>
      <c r="BW383" s="2" t="s">
        <v>241</v>
      </c>
      <c r="BX383" t="s">
        <v>16</v>
      </c>
      <c r="BY383" t="s">
        <v>25</v>
      </c>
      <c r="BZ383" s="1" t="s">
        <v>52</v>
      </c>
      <c r="CA383" s="2" t="s">
        <v>344</v>
      </c>
      <c r="CB383" s="1" t="s">
        <v>52</v>
      </c>
      <c r="GE383" t="s">
        <v>96</v>
      </c>
      <c r="GF383" s="11" t="s">
        <v>267</v>
      </c>
      <c r="GG383" t="s">
        <v>97</v>
      </c>
      <c r="GU383" t="s">
        <v>257</v>
      </c>
      <c r="HA383" t="s">
        <v>30</v>
      </c>
      <c r="HB383" t="s">
        <v>88</v>
      </c>
      <c r="HC383" t="s">
        <v>16</v>
      </c>
      <c r="HD383" s="2" t="str">
        <f>CA383</f>
        <v>{{17-c-15}}</v>
      </c>
      <c r="HE383" t="s">
        <v>16</v>
      </c>
      <c r="HJ383" s="1" t="s">
        <v>33</v>
      </c>
      <c r="HK383" s="1" t="s">
        <v>52</v>
      </c>
    </row>
    <row r="384" spans="1:219" x14ac:dyDescent="0.4">
      <c r="A384" s="1" t="s">
        <v>52</v>
      </c>
      <c r="C384" s="1" t="s">
        <v>52</v>
      </c>
      <c r="D384" s="1">
        <v>384</v>
      </c>
      <c r="J384" s="1" t="s">
        <v>52</v>
      </c>
      <c r="BZ384" s="1" t="s">
        <v>52</v>
      </c>
      <c r="CB384" s="1" t="s">
        <v>52</v>
      </c>
      <c r="HH384" t="s">
        <v>61</v>
      </c>
      <c r="HK384" s="1" t="s">
        <v>52</v>
      </c>
    </row>
    <row r="385" spans="1:219" x14ac:dyDescent="0.4">
      <c r="A385" s="1" t="s">
        <v>52</v>
      </c>
      <c r="C385" s="1" t="s">
        <v>52</v>
      </c>
      <c r="D385" s="1">
        <v>385</v>
      </c>
      <c r="J385" s="1" t="s">
        <v>52</v>
      </c>
      <c r="BZ385" s="1" t="s">
        <v>52</v>
      </c>
      <c r="CB385" s="1" t="s">
        <v>52</v>
      </c>
      <c r="HH385" t="s">
        <v>62</v>
      </c>
      <c r="HK385" s="1" t="s">
        <v>52</v>
      </c>
    </row>
    <row r="386" spans="1:219" x14ac:dyDescent="0.4">
      <c r="A386" s="1" t="s">
        <v>52</v>
      </c>
      <c r="C386" s="1" t="s">
        <v>52</v>
      </c>
      <c r="D386" s="1">
        <v>386</v>
      </c>
      <c r="J386" s="1" t="s">
        <v>52</v>
      </c>
      <c r="BZ386" s="1" t="s">
        <v>52</v>
      </c>
      <c r="CB386" s="1" t="s">
        <v>52</v>
      </c>
      <c r="GU386" t="s">
        <v>6</v>
      </c>
      <c r="HK386" s="1" t="s">
        <v>52</v>
      </c>
    </row>
    <row r="387" spans="1:219" x14ac:dyDescent="0.4">
      <c r="A387" s="1" t="s">
        <v>52</v>
      </c>
      <c r="C387" s="1" t="s">
        <v>52</v>
      </c>
      <c r="D387" s="1">
        <v>387</v>
      </c>
      <c r="J387" s="1" t="s">
        <v>52</v>
      </c>
      <c r="BZ387" s="1" t="s">
        <v>52</v>
      </c>
      <c r="CB387" s="1" t="s">
        <v>52</v>
      </c>
      <c r="GT387" t="s">
        <v>6</v>
      </c>
      <c r="HK387" s="1" t="s">
        <v>52</v>
      </c>
    </row>
    <row r="388" spans="1:219" x14ac:dyDescent="0.4">
      <c r="A388" s="1" t="s">
        <v>52</v>
      </c>
      <c r="C388" s="1" t="s">
        <v>52</v>
      </c>
      <c r="D388" s="1">
        <v>388</v>
      </c>
      <c r="J388" s="1" t="s">
        <v>52</v>
      </c>
      <c r="BZ388" s="1" t="s">
        <v>52</v>
      </c>
      <c r="CB388" s="1" t="s">
        <v>52</v>
      </c>
      <c r="DF388" t="s">
        <v>10</v>
      </c>
      <c r="HK388" s="1" t="s">
        <v>52</v>
      </c>
    </row>
    <row r="389" spans="1:219" x14ac:dyDescent="0.4">
      <c r="A389" s="1" t="s">
        <v>52</v>
      </c>
      <c r="C389" s="1" t="s">
        <v>52</v>
      </c>
      <c r="D389" s="1">
        <v>389</v>
      </c>
      <c r="J389" s="1" t="s">
        <v>52</v>
      </c>
      <c r="BZ389" s="1" t="s">
        <v>52</v>
      </c>
      <c r="CB389" s="1" t="s">
        <v>52</v>
      </c>
      <c r="CQ389" t="s">
        <v>60</v>
      </c>
      <c r="HK389" s="1" t="s">
        <v>52</v>
      </c>
    </row>
    <row r="390" spans="1:219" x14ac:dyDescent="0.4">
      <c r="A390" s="1" t="s">
        <v>52</v>
      </c>
      <c r="C390" s="1" t="s">
        <v>52</v>
      </c>
      <c r="D390" s="1">
        <v>390</v>
      </c>
      <c r="F390" s="1" t="s">
        <v>115</v>
      </c>
      <c r="J390" s="1" t="s">
        <v>52</v>
      </c>
      <c r="BZ390" s="1" t="s">
        <v>52</v>
      </c>
      <c r="CB390" s="1" t="s">
        <v>52</v>
      </c>
      <c r="CQ390" t="s">
        <v>221</v>
      </c>
      <c r="CR390" t="s">
        <v>30</v>
      </c>
      <c r="CS390" t="s">
        <v>31</v>
      </c>
      <c r="CT390" t="s">
        <v>16</v>
      </c>
      <c r="CU390" t="str">
        <f>F390</f>
        <v>Chef</v>
      </c>
      <c r="CV390" t="s">
        <v>16</v>
      </c>
      <c r="CW390" t="s">
        <v>30</v>
      </c>
      <c r="CX390" t="s">
        <v>222</v>
      </c>
      <c r="CY390" t="s">
        <v>16</v>
      </c>
      <c r="CZ390" t="s">
        <v>223</v>
      </c>
      <c r="DA390" t="s">
        <v>16</v>
      </c>
      <c r="DB390" t="s">
        <v>33</v>
      </c>
      <c r="HK390" s="1" t="s">
        <v>52</v>
      </c>
    </row>
    <row r="391" spans="1:219" x14ac:dyDescent="0.4">
      <c r="A391" s="1" t="s">
        <v>52</v>
      </c>
      <c r="C391" s="1" t="s">
        <v>52</v>
      </c>
      <c r="D391" s="1">
        <v>391</v>
      </c>
      <c r="E391" s="1">
        <f>E357+1</f>
        <v>18</v>
      </c>
      <c r="F391" s="1" t="s">
        <v>115</v>
      </c>
      <c r="J391" s="1" t="s">
        <v>52</v>
      </c>
      <c r="AW391"/>
      <c r="AX391"/>
      <c r="AZ391"/>
      <c r="BB391"/>
      <c r="BD391"/>
      <c r="BF391"/>
      <c r="BZ391" s="1" t="s">
        <v>52</v>
      </c>
      <c r="CB391" s="1" t="s">
        <v>52</v>
      </c>
      <c r="DC391" t="s">
        <v>80</v>
      </c>
      <c r="DD391" t="str">
        <f>F391</f>
        <v>Chef</v>
      </c>
      <c r="DE391" t="s">
        <v>103</v>
      </c>
      <c r="HK391" s="1" t="s">
        <v>52</v>
      </c>
    </row>
    <row r="392" spans="1:219" x14ac:dyDescent="0.4">
      <c r="A392" s="1" t="s">
        <v>52</v>
      </c>
      <c r="C392" s="1" t="s">
        <v>52</v>
      </c>
      <c r="D392" s="1">
        <v>392</v>
      </c>
      <c r="J392" s="1" t="s">
        <v>52</v>
      </c>
      <c r="BZ392" s="1" t="s">
        <v>52</v>
      </c>
      <c r="CB392" s="1" t="s">
        <v>52</v>
      </c>
      <c r="HK392" s="1" t="s">
        <v>52</v>
      </c>
    </row>
    <row r="393" spans="1:219" x14ac:dyDescent="0.4">
      <c r="A393" s="1" t="s">
        <v>52</v>
      </c>
      <c r="C393" s="1" t="s">
        <v>52</v>
      </c>
      <c r="D393" s="1">
        <v>393</v>
      </c>
      <c r="J393" s="1" t="s">
        <v>52</v>
      </c>
      <c r="AW393"/>
      <c r="AX393"/>
      <c r="AZ393"/>
      <c r="BB393"/>
      <c r="BD393"/>
      <c r="BF393"/>
      <c r="BZ393" s="1" t="s">
        <v>52</v>
      </c>
      <c r="CB393" s="1" t="s">
        <v>52</v>
      </c>
      <c r="DF393" t="s">
        <v>117</v>
      </c>
      <c r="DG393" t="s">
        <v>30</v>
      </c>
      <c r="DH393" t="s">
        <v>130</v>
      </c>
      <c r="DI393" t="s">
        <v>16</v>
      </c>
      <c r="DJ393" t="s">
        <v>131</v>
      </c>
      <c r="DK393" t="s">
        <v>16</v>
      </c>
      <c r="DL393" t="s">
        <v>30</v>
      </c>
      <c r="DM393" t="s">
        <v>132</v>
      </c>
      <c r="DN393" t="s">
        <v>16</v>
      </c>
      <c r="DO393">
        <v>1.1000000000000001</v>
      </c>
      <c r="DP393" t="s">
        <v>16</v>
      </c>
      <c r="DQ393" t="s">
        <v>30</v>
      </c>
      <c r="DR393" t="s">
        <v>133</v>
      </c>
      <c r="DS393" t="s">
        <v>16</v>
      </c>
      <c r="DT393" t="s">
        <v>137</v>
      </c>
      <c r="DU393" t="s">
        <v>30</v>
      </c>
      <c r="DV393" t="s">
        <v>134</v>
      </c>
      <c r="DW393" t="s">
        <v>30</v>
      </c>
      <c r="DX393" t="s">
        <v>135</v>
      </c>
      <c r="DY393" t="s">
        <v>30</v>
      </c>
      <c r="DZ393" t="s">
        <v>136</v>
      </c>
      <c r="EA393" t="s">
        <v>16</v>
      </c>
      <c r="EB393" t="s">
        <v>30</v>
      </c>
      <c r="EC393" t="s">
        <v>44</v>
      </c>
      <c r="ED393" t="s">
        <v>16</v>
      </c>
      <c r="EE393" t="s">
        <v>138</v>
      </c>
      <c r="EF393" t="s">
        <v>16</v>
      </c>
      <c r="EG393" t="s">
        <v>30</v>
      </c>
      <c r="EH393" t="s">
        <v>46</v>
      </c>
      <c r="EI393" t="s">
        <v>16</v>
      </c>
      <c r="EJ393" t="s">
        <v>138</v>
      </c>
      <c r="EK393" t="s">
        <v>16</v>
      </c>
      <c r="EL393" t="s">
        <v>30</v>
      </c>
      <c r="EM393" t="s">
        <v>88</v>
      </c>
      <c r="EN393" t="s">
        <v>16</v>
      </c>
      <c r="EO393" t="s">
        <v>118</v>
      </c>
      <c r="EP393" t="s">
        <v>16</v>
      </c>
      <c r="EQ393" t="s">
        <v>30</v>
      </c>
      <c r="ER393" t="s">
        <v>119</v>
      </c>
      <c r="ES393" t="s">
        <v>16</v>
      </c>
      <c r="ET393" t="s">
        <v>120</v>
      </c>
      <c r="EU393" t="s">
        <v>16</v>
      </c>
      <c r="EV393" t="s">
        <v>30</v>
      </c>
      <c r="EW393" t="s">
        <v>121</v>
      </c>
      <c r="EX393" t="s">
        <v>16</v>
      </c>
      <c r="EY393" t="s">
        <v>122</v>
      </c>
      <c r="EZ393" t="s">
        <v>16</v>
      </c>
      <c r="FA393" t="s">
        <v>30</v>
      </c>
      <c r="FB393" t="s">
        <v>123</v>
      </c>
      <c r="FC393" t="s">
        <v>16</v>
      </c>
      <c r="FD393" t="s">
        <v>124</v>
      </c>
      <c r="FE393" t="s">
        <v>16</v>
      </c>
      <c r="FF393" t="s">
        <v>30</v>
      </c>
      <c r="FG393" t="s">
        <v>125</v>
      </c>
      <c r="FH393" t="s">
        <v>16</v>
      </c>
      <c r="FI393" t="s">
        <v>126</v>
      </c>
      <c r="FJ393" t="s">
        <v>16</v>
      </c>
      <c r="FK393" t="s">
        <v>30</v>
      </c>
      <c r="FL393" t="s">
        <v>127</v>
      </c>
      <c r="FM393" t="s">
        <v>16</v>
      </c>
      <c r="FN393">
        <v>10</v>
      </c>
      <c r="FO393" t="s">
        <v>16</v>
      </c>
      <c r="FP393" t="s">
        <v>30</v>
      </c>
      <c r="FQ393" t="s">
        <v>128</v>
      </c>
      <c r="FR393" t="s">
        <v>16</v>
      </c>
      <c r="FS393" t="s">
        <v>129</v>
      </c>
      <c r="FT393" t="s">
        <v>16</v>
      </c>
      <c r="FU393" t="s">
        <v>30</v>
      </c>
      <c r="FV393" t="s">
        <v>139</v>
      </c>
      <c r="FW393" t="s">
        <v>16</v>
      </c>
      <c r="FX393" t="s">
        <v>140</v>
      </c>
      <c r="FY393" t="s">
        <v>16</v>
      </c>
      <c r="FZ393" t="s">
        <v>33</v>
      </c>
      <c r="HK393" s="1" t="s">
        <v>52</v>
      </c>
    </row>
    <row r="394" spans="1:219" x14ac:dyDescent="0.4">
      <c r="A394" s="1" t="s">
        <v>52</v>
      </c>
      <c r="C394" s="1" t="s">
        <v>52</v>
      </c>
      <c r="D394" s="1">
        <v>394</v>
      </c>
      <c r="J394" s="1" t="s">
        <v>52</v>
      </c>
      <c r="BZ394" s="1" t="s">
        <v>52</v>
      </c>
      <c r="CB394" s="1" t="s">
        <v>52</v>
      </c>
      <c r="GA394" t="s">
        <v>1</v>
      </c>
      <c r="HK394" s="1" t="s">
        <v>52</v>
      </c>
    </row>
    <row r="395" spans="1:219" x14ac:dyDescent="0.4">
      <c r="A395" s="1" t="s">
        <v>52</v>
      </c>
      <c r="C395" s="1" t="s">
        <v>52</v>
      </c>
      <c r="D395" s="1">
        <v>395</v>
      </c>
      <c r="J395" s="1" t="s">
        <v>52</v>
      </c>
      <c r="BH395"/>
      <c r="BJ395"/>
      <c r="BZ395" s="1" t="s">
        <v>52</v>
      </c>
      <c r="CB395" s="1" t="s">
        <v>52</v>
      </c>
      <c r="GT395" t="s">
        <v>258</v>
      </c>
      <c r="HK395" s="1" t="s">
        <v>52</v>
      </c>
    </row>
    <row r="396" spans="1:219" x14ac:dyDescent="0.4">
      <c r="A396" s="1" t="s">
        <v>52</v>
      </c>
      <c r="C396" s="1" t="s">
        <v>52</v>
      </c>
      <c r="D396" s="1">
        <v>396</v>
      </c>
      <c r="J396" s="1" t="s">
        <v>52</v>
      </c>
      <c r="BZ396" s="1" t="s">
        <v>52</v>
      </c>
      <c r="CB396" s="1" t="s">
        <v>52</v>
      </c>
      <c r="GU396" t="s">
        <v>251</v>
      </c>
      <c r="HK396" s="1" t="s">
        <v>52</v>
      </c>
    </row>
    <row r="397" spans="1:219" x14ac:dyDescent="0.4">
      <c r="A397" s="1" t="s">
        <v>52</v>
      </c>
      <c r="C397" s="1" t="s">
        <v>52</v>
      </c>
      <c r="D397" s="1">
        <v>397</v>
      </c>
      <c r="J397" s="1" t="s">
        <v>52</v>
      </c>
      <c r="BZ397" s="1" t="s">
        <v>52</v>
      </c>
      <c r="CB397" s="1" t="s">
        <v>52</v>
      </c>
      <c r="GE397" t="s">
        <v>96</v>
      </c>
      <c r="GF397" s="11" t="s">
        <v>267</v>
      </c>
      <c r="GG397" t="s">
        <v>97</v>
      </c>
      <c r="GV397" t="s">
        <v>4</v>
      </c>
      <c r="HK397" s="1" t="s">
        <v>52</v>
      </c>
    </row>
    <row r="398" spans="1:219" x14ac:dyDescent="0.4">
      <c r="A398" s="1" t="s">
        <v>52</v>
      </c>
      <c r="C398" s="1" t="s">
        <v>52</v>
      </c>
      <c r="D398" s="1">
        <v>398</v>
      </c>
      <c r="J398" s="1" t="s">
        <v>52</v>
      </c>
      <c r="BN398" t="s">
        <v>16</v>
      </c>
      <c r="BO398">
        <v>18</v>
      </c>
      <c r="BP398" t="s">
        <v>21</v>
      </c>
      <c r="BQ398" t="s">
        <v>20</v>
      </c>
      <c r="BR398" t="s">
        <v>21</v>
      </c>
      <c r="BS398">
        <v>10</v>
      </c>
      <c r="BT398" t="s">
        <v>16</v>
      </c>
      <c r="BU398" t="s">
        <v>17</v>
      </c>
      <c r="BV398" t="s">
        <v>16</v>
      </c>
      <c r="BW398" s="2" t="s">
        <v>13</v>
      </c>
      <c r="BX398" t="s">
        <v>16</v>
      </c>
      <c r="BY398" t="s">
        <v>25</v>
      </c>
      <c r="BZ398" s="1" t="s">
        <v>52</v>
      </c>
      <c r="CA398" s="2" t="s">
        <v>345</v>
      </c>
      <c r="CB398" s="1" t="s">
        <v>52</v>
      </c>
      <c r="GY398" t="s">
        <v>87</v>
      </c>
      <c r="HA398" t="s">
        <v>30</v>
      </c>
      <c r="HB398" t="s">
        <v>88</v>
      </c>
      <c r="HC398" t="s">
        <v>16</v>
      </c>
      <c r="HD398" s="2" t="str">
        <f>CA398</f>
        <v>{{18-c-10}}</v>
      </c>
      <c r="HE398" t="s">
        <v>16</v>
      </c>
      <c r="HF398" t="s">
        <v>30</v>
      </c>
      <c r="HG398" t="s">
        <v>89</v>
      </c>
      <c r="HK398" s="1" t="s">
        <v>52</v>
      </c>
    </row>
    <row r="399" spans="1:219" x14ac:dyDescent="0.4">
      <c r="A399" s="1" t="s">
        <v>52</v>
      </c>
      <c r="C399" s="1" t="s">
        <v>52</v>
      </c>
      <c r="D399" s="1">
        <v>399</v>
      </c>
      <c r="J399" s="1" t="s">
        <v>52</v>
      </c>
      <c r="BZ399" s="1" t="s">
        <v>52</v>
      </c>
      <c r="CB399" s="1" t="s">
        <v>52</v>
      </c>
      <c r="GV399" t="s">
        <v>6</v>
      </c>
      <c r="HK399" s="1" t="s">
        <v>52</v>
      </c>
    </row>
    <row r="400" spans="1:219" x14ac:dyDescent="0.4">
      <c r="A400" s="1" t="s">
        <v>52</v>
      </c>
      <c r="C400" s="1" t="s">
        <v>52</v>
      </c>
      <c r="D400" s="1">
        <v>400</v>
      </c>
      <c r="J400" s="1" t="s">
        <v>52</v>
      </c>
      <c r="BZ400" s="1" t="s">
        <v>52</v>
      </c>
      <c r="CB400" s="1" t="s">
        <v>52</v>
      </c>
      <c r="HK400" s="1" t="s">
        <v>52</v>
      </c>
    </row>
    <row r="401" spans="1:219" x14ac:dyDescent="0.4">
      <c r="A401" s="1" t="s">
        <v>52</v>
      </c>
      <c r="C401" s="1" t="s">
        <v>52</v>
      </c>
      <c r="D401" s="1">
        <v>401</v>
      </c>
      <c r="J401" s="1" t="s">
        <v>52</v>
      </c>
      <c r="BZ401" s="1" t="s">
        <v>52</v>
      </c>
      <c r="CB401" s="1" t="s">
        <v>52</v>
      </c>
      <c r="GE401" t="s">
        <v>96</v>
      </c>
      <c r="GF401" s="11" t="s">
        <v>267</v>
      </c>
      <c r="GG401" t="s">
        <v>97</v>
      </c>
      <c r="GV401" t="s">
        <v>4</v>
      </c>
      <c r="HK401" s="1" t="s">
        <v>52</v>
      </c>
    </row>
    <row r="402" spans="1:219" x14ac:dyDescent="0.4">
      <c r="A402" s="1" t="s">
        <v>52</v>
      </c>
      <c r="C402" s="1" t="s">
        <v>52</v>
      </c>
      <c r="D402" s="1">
        <v>402</v>
      </c>
      <c r="J402" s="1" t="s">
        <v>52</v>
      </c>
      <c r="BN402" t="s">
        <v>16</v>
      </c>
      <c r="BO402">
        <f>$BO$398</f>
        <v>18</v>
      </c>
      <c r="BP402" t="s">
        <v>21</v>
      </c>
      <c r="BQ402" t="s">
        <v>20</v>
      </c>
      <c r="BR402" t="s">
        <v>21</v>
      </c>
      <c r="BS402">
        <f>BS398+1</f>
        <v>11</v>
      </c>
      <c r="BT402" t="s">
        <v>16</v>
      </c>
      <c r="BU402" t="s">
        <v>17</v>
      </c>
      <c r="BV402" t="s">
        <v>16</v>
      </c>
      <c r="BW402" s="2" t="s">
        <v>14</v>
      </c>
      <c r="BX402" t="s">
        <v>16</v>
      </c>
      <c r="BY402" t="s">
        <v>25</v>
      </c>
      <c r="BZ402" s="1" t="s">
        <v>52</v>
      </c>
      <c r="CA402" s="2" t="s">
        <v>346</v>
      </c>
      <c r="CB402" s="1" t="s">
        <v>52</v>
      </c>
      <c r="GY402" t="s">
        <v>87</v>
      </c>
      <c r="HA402" t="s">
        <v>30</v>
      </c>
      <c r="HB402" t="s">
        <v>88</v>
      </c>
      <c r="HC402" t="s">
        <v>16</v>
      </c>
      <c r="HD402" s="2" t="str">
        <f>CA402</f>
        <v>{{18-c-11}}</v>
      </c>
      <c r="HE402" t="s">
        <v>16</v>
      </c>
      <c r="HF402" t="s">
        <v>30</v>
      </c>
      <c r="HG402" t="s">
        <v>91</v>
      </c>
      <c r="HK402" s="1" t="s">
        <v>52</v>
      </c>
    </row>
    <row r="403" spans="1:219" x14ac:dyDescent="0.4">
      <c r="A403" s="1" t="s">
        <v>52</v>
      </c>
      <c r="C403" s="1" t="s">
        <v>52</v>
      </c>
      <c r="D403" s="1">
        <v>403</v>
      </c>
      <c r="J403" s="1" t="s">
        <v>52</v>
      </c>
      <c r="BZ403" s="1" t="s">
        <v>52</v>
      </c>
      <c r="CB403" s="1" t="s">
        <v>52</v>
      </c>
      <c r="GV403" t="s">
        <v>6</v>
      </c>
      <c r="HK403" s="1" t="s">
        <v>52</v>
      </c>
    </row>
    <row r="404" spans="1:219" x14ac:dyDescent="0.4">
      <c r="A404" s="1" t="s">
        <v>52</v>
      </c>
      <c r="C404" s="1" t="s">
        <v>52</v>
      </c>
      <c r="D404" s="1">
        <v>404</v>
      </c>
      <c r="J404" s="1" t="s">
        <v>52</v>
      </c>
      <c r="BZ404" s="1" t="s">
        <v>52</v>
      </c>
      <c r="CB404" s="1" t="s">
        <v>52</v>
      </c>
      <c r="GU404" t="s">
        <v>6</v>
      </c>
      <c r="HK404" s="1" t="s">
        <v>52</v>
      </c>
    </row>
    <row r="405" spans="1:219" x14ac:dyDescent="0.4">
      <c r="A405" s="1" t="s">
        <v>52</v>
      </c>
      <c r="C405" s="1" t="s">
        <v>52</v>
      </c>
      <c r="D405" s="1">
        <v>405</v>
      </c>
      <c r="J405" s="1" t="s">
        <v>52</v>
      </c>
      <c r="BZ405" s="1" t="s">
        <v>52</v>
      </c>
      <c r="CB405" s="1" t="s">
        <v>52</v>
      </c>
      <c r="GE405" t="s">
        <v>96</v>
      </c>
      <c r="GF405" s="11" t="s">
        <v>267</v>
      </c>
      <c r="GG405" t="s">
        <v>97</v>
      </c>
      <c r="GU405" t="s">
        <v>4</v>
      </c>
      <c r="HK405" s="1" t="s">
        <v>52</v>
      </c>
    </row>
    <row r="406" spans="1:219" x14ac:dyDescent="0.4">
      <c r="A406" s="1" t="s">
        <v>52</v>
      </c>
      <c r="B406" t="s">
        <v>283</v>
      </c>
      <c r="C406" s="1" t="s">
        <v>52</v>
      </c>
      <c r="D406" s="1">
        <v>406</v>
      </c>
      <c r="J406" s="1" t="s">
        <v>52</v>
      </c>
      <c r="BN406" t="s">
        <v>16</v>
      </c>
      <c r="BO406">
        <f>$BO$398</f>
        <v>18</v>
      </c>
      <c r="BP406" t="s">
        <v>21</v>
      </c>
      <c r="BQ406" t="s">
        <v>20</v>
      </c>
      <c r="BR406" t="s">
        <v>21</v>
      </c>
      <c r="BS406">
        <f>BS402+1</f>
        <v>12</v>
      </c>
      <c r="BT406" t="s">
        <v>16</v>
      </c>
      <c r="BU406" t="s">
        <v>17</v>
      </c>
      <c r="BV406" t="s">
        <v>16</v>
      </c>
      <c r="BW406" s="2" t="s">
        <v>225</v>
      </c>
      <c r="BX406" t="s">
        <v>16</v>
      </c>
      <c r="BY406" t="s">
        <v>25</v>
      </c>
      <c r="BZ406" s="1" t="s">
        <v>52</v>
      </c>
      <c r="CA406" s="2" t="s">
        <v>347</v>
      </c>
      <c r="CB406" s="1" t="s">
        <v>52</v>
      </c>
      <c r="GY406" t="s">
        <v>87</v>
      </c>
      <c r="HA406" t="s">
        <v>30</v>
      </c>
      <c r="HB406" t="s">
        <v>88</v>
      </c>
      <c r="HC406" t="s">
        <v>16</v>
      </c>
      <c r="HD406" s="2" t="str">
        <f>CA406</f>
        <v>{{18-c-12}}</v>
      </c>
      <c r="HE406" t="s">
        <v>16</v>
      </c>
      <c r="HF406" t="s">
        <v>30</v>
      </c>
      <c r="HG406" t="s">
        <v>157</v>
      </c>
      <c r="HK406" s="1" t="s">
        <v>52</v>
      </c>
    </row>
    <row r="407" spans="1:219" x14ac:dyDescent="0.4">
      <c r="A407" s="1" t="s">
        <v>52</v>
      </c>
      <c r="C407" s="1" t="s">
        <v>52</v>
      </c>
      <c r="D407" s="1">
        <v>407</v>
      </c>
      <c r="J407" s="1" t="s">
        <v>52</v>
      </c>
      <c r="BZ407" s="1" t="s">
        <v>52</v>
      </c>
      <c r="CB407" s="1" t="s">
        <v>52</v>
      </c>
      <c r="GU407" t="s">
        <v>6</v>
      </c>
      <c r="HK407" s="1" t="s">
        <v>52</v>
      </c>
    </row>
    <row r="408" spans="1:219" x14ac:dyDescent="0.4">
      <c r="A408" s="1" t="s">
        <v>52</v>
      </c>
      <c r="C408" s="1" t="s">
        <v>52</v>
      </c>
      <c r="D408" s="1">
        <v>408</v>
      </c>
      <c r="J408" s="1" t="s">
        <v>52</v>
      </c>
      <c r="BZ408" s="1" t="s">
        <v>52</v>
      </c>
      <c r="CB408" s="1" t="s">
        <v>52</v>
      </c>
      <c r="GE408" t="s">
        <v>96</v>
      </c>
      <c r="GF408" s="11" t="s">
        <v>267</v>
      </c>
      <c r="GG408" t="s">
        <v>97</v>
      </c>
      <c r="GU408" t="s">
        <v>4</v>
      </c>
      <c r="HK408" s="1" t="s">
        <v>52</v>
      </c>
    </row>
    <row r="409" spans="1:219" x14ac:dyDescent="0.4">
      <c r="A409" s="1" t="s">
        <v>52</v>
      </c>
      <c r="C409" s="1" t="s">
        <v>52</v>
      </c>
      <c r="D409" s="1">
        <v>409</v>
      </c>
      <c r="J409" s="1" t="s">
        <v>52</v>
      </c>
      <c r="BN409" t="s">
        <v>16</v>
      </c>
      <c r="BO409">
        <f>$BO$398</f>
        <v>18</v>
      </c>
      <c r="BP409" t="s">
        <v>21</v>
      </c>
      <c r="BQ409" t="s">
        <v>20</v>
      </c>
      <c r="BR409" t="s">
        <v>21</v>
      </c>
      <c r="BS409">
        <f>BS406+1</f>
        <v>13</v>
      </c>
      <c r="BT409" t="s">
        <v>16</v>
      </c>
      <c r="BU409" t="s">
        <v>17</v>
      </c>
      <c r="BV409" t="s">
        <v>16</v>
      </c>
      <c r="BW409" s="2" t="s">
        <v>225</v>
      </c>
      <c r="BX409" t="s">
        <v>16</v>
      </c>
      <c r="BY409" t="s">
        <v>25</v>
      </c>
      <c r="BZ409" s="1" t="s">
        <v>52</v>
      </c>
      <c r="CA409" s="2" t="s">
        <v>348</v>
      </c>
      <c r="CB409" s="1" t="s">
        <v>52</v>
      </c>
      <c r="GY409" t="s">
        <v>87</v>
      </c>
      <c r="HA409" t="s">
        <v>30</v>
      </c>
      <c r="HB409" t="s">
        <v>88</v>
      </c>
      <c r="HC409" t="s">
        <v>16</v>
      </c>
      <c r="HD409" s="2" t="str">
        <f>CA409</f>
        <v>{{18-c-13}}</v>
      </c>
      <c r="HE409" t="s">
        <v>16</v>
      </c>
      <c r="HF409" t="s">
        <v>30</v>
      </c>
      <c r="HG409" t="s">
        <v>155</v>
      </c>
      <c r="HK409" s="1" t="s">
        <v>52</v>
      </c>
    </row>
    <row r="410" spans="1:219" x14ac:dyDescent="0.4">
      <c r="A410" s="1" t="s">
        <v>52</v>
      </c>
      <c r="C410" s="1" t="s">
        <v>52</v>
      </c>
      <c r="D410" s="1">
        <v>410</v>
      </c>
      <c r="J410" s="1" t="s">
        <v>52</v>
      </c>
      <c r="BZ410" s="1" t="s">
        <v>52</v>
      </c>
      <c r="CB410" s="1" t="s">
        <v>52</v>
      </c>
      <c r="GU410" t="s">
        <v>6</v>
      </c>
      <c r="HK410" s="1" t="s">
        <v>52</v>
      </c>
    </row>
    <row r="411" spans="1:219" x14ac:dyDescent="0.4">
      <c r="A411" s="1" t="s">
        <v>52</v>
      </c>
      <c r="C411" s="1" t="s">
        <v>52</v>
      </c>
      <c r="D411" s="1">
        <v>411</v>
      </c>
      <c r="J411" s="1" t="s">
        <v>52</v>
      </c>
      <c r="BZ411" s="1" t="s">
        <v>52</v>
      </c>
      <c r="CB411" s="1" t="s">
        <v>52</v>
      </c>
      <c r="GE411" t="s">
        <v>96</v>
      </c>
      <c r="GF411" s="11" t="s">
        <v>267</v>
      </c>
      <c r="GG411" t="s">
        <v>97</v>
      </c>
      <c r="GU411" t="s">
        <v>4</v>
      </c>
      <c r="HK411" s="1" t="s">
        <v>52</v>
      </c>
    </row>
    <row r="412" spans="1:219" x14ac:dyDescent="0.4">
      <c r="A412" s="1" t="s">
        <v>52</v>
      </c>
      <c r="C412" s="1" t="s">
        <v>52</v>
      </c>
      <c r="D412" s="1">
        <v>412</v>
      </c>
      <c r="J412" s="1" t="s">
        <v>52</v>
      </c>
      <c r="BN412" t="s">
        <v>16</v>
      </c>
      <c r="BO412">
        <f>$BO$398</f>
        <v>18</v>
      </c>
      <c r="BP412" t="s">
        <v>21</v>
      </c>
      <c r="BQ412" t="s">
        <v>20</v>
      </c>
      <c r="BR412" t="s">
        <v>21</v>
      </c>
      <c r="BS412">
        <f>BS409+1</f>
        <v>14</v>
      </c>
      <c r="BT412" t="s">
        <v>16</v>
      </c>
      <c r="BU412" t="s">
        <v>17</v>
      </c>
      <c r="BV412" t="s">
        <v>16</v>
      </c>
      <c r="BW412" s="2" t="s">
        <v>225</v>
      </c>
      <c r="BX412" t="s">
        <v>16</v>
      </c>
      <c r="BY412" t="s">
        <v>25</v>
      </c>
      <c r="BZ412" s="1" t="s">
        <v>52</v>
      </c>
      <c r="CA412" s="2" t="s">
        <v>349</v>
      </c>
      <c r="CB412" s="1" t="s">
        <v>52</v>
      </c>
      <c r="GY412" t="s">
        <v>87</v>
      </c>
      <c r="HA412" t="s">
        <v>30</v>
      </c>
      <c r="HB412" t="s">
        <v>88</v>
      </c>
      <c r="HC412" t="s">
        <v>16</v>
      </c>
      <c r="HD412" s="2" t="str">
        <f>CA412</f>
        <v>{{18-c-14}}</v>
      </c>
      <c r="HE412" t="s">
        <v>16</v>
      </c>
      <c r="HF412" t="s">
        <v>30</v>
      </c>
      <c r="HG412" t="s">
        <v>217</v>
      </c>
      <c r="HK412" s="1" t="s">
        <v>52</v>
      </c>
    </row>
    <row r="413" spans="1:219" x14ac:dyDescent="0.4">
      <c r="A413" s="1" t="s">
        <v>52</v>
      </c>
      <c r="C413" s="1" t="s">
        <v>52</v>
      </c>
      <c r="D413" s="1">
        <v>413</v>
      </c>
      <c r="J413" s="1" t="s">
        <v>52</v>
      </c>
      <c r="BZ413" s="1" t="s">
        <v>52</v>
      </c>
      <c r="CB413" s="1" t="s">
        <v>52</v>
      </c>
      <c r="GU413" t="s">
        <v>6</v>
      </c>
      <c r="HK413" s="1" t="s">
        <v>52</v>
      </c>
    </row>
    <row r="414" spans="1:219" x14ac:dyDescent="0.4">
      <c r="A414" s="1" t="s">
        <v>52</v>
      </c>
      <c r="C414" s="1" t="s">
        <v>52</v>
      </c>
      <c r="D414" s="1">
        <v>414</v>
      </c>
      <c r="J414" s="1" t="s">
        <v>52</v>
      </c>
      <c r="BZ414" s="1" t="s">
        <v>52</v>
      </c>
      <c r="CB414" s="1" t="s">
        <v>52</v>
      </c>
      <c r="GE414" t="s">
        <v>96</v>
      </c>
      <c r="GF414" s="11" t="s">
        <v>267</v>
      </c>
      <c r="GG414" t="s">
        <v>97</v>
      </c>
      <c r="GU414" t="s">
        <v>4</v>
      </c>
      <c r="HK414" s="1" t="s">
        <v>52</v>
      </c>
    </row>
    <row r="415" spans="1:219" x14ac:dyDescent="0.4">
      <c r="A415" s="1" t="s">
        <v>52</v>
      </c>
      <c r="B415" s="2" t="s">
        <v>189</v>
      </c>
      <c r="C415" s="1" t="s">
        <v>52</v>
      </c>
      <c r="D415" s="1">
        <v>415</v>
      </c>
      <c r="J415" s="1" t="s">
        <v>52</v>
      </c>
      <c r="BZ415" s="1" t="s">
        <v>52</v>
      </c>
      <c r="CB415" s="1" t="s">
        <v>52</v>
      </c>
      <c r="GY415" t="s">
        <v>87</v>
      </c>
      <c r="HA415" t="s">
        <v>30</v>
      </c>
      <c r="HB415" t="s">
        <v>88</v>
      </c>
      <c r="HC415" t="s">
        <v>16</v>
      </c>
      <c r="HD415" s="2" t="s">
        <v>189</v>
      </c>
      <c r="HE415" t="s">
        <v>16</v>
      </c>
      <c r="HF415" t="s">
        <v>30</v>
      </c>
      <c r="HG415" t="s">
        <v>156</v>
      </c>
      <c r="HK415" s="1" t="s">
        <v>52</v>
      </c>
    </row>
    <row r="416" spans="1:219" x14ac:dyDescent="0.4">
      <c r="A416" s="1" t="s">
        <v>52</v>
      </c>
      <c r="C416" s="1" t="s">
        <v>52</v>
      </c>
      <c r="D416" s="1">
        <v>416</v>
      </c>
      <c r="J416" s="1" t="s">
        <v>52</v>
      </c>
      <c r="BZ416" s="1" t="s">
        <v>52</v>
      </c>
      <c r="CB416" s="1" t="s">
        <v>52</v>
      </c>
      <c r="GU416" t="s">
        <v>6</v>
      </c>
      <c r="HK416" s="1" t="s">
        <v>52</v>
      </c>
    </row>
    <row r="417" spans="1:219" x14ac:dyDescent="0.4">
      <c r="A417" s="1" t="s">
        <v>52</v>
      </c>
      <c r="C417" s="1" t="s">
        <v>52</v>
      </c>
      <c r="D417" s="1">
        <v>417</v>
      </c>
      <c r="J417" s="1" t="s">
        <v>52</v>
      </c>
      <c r="BZ417" s="1" t="s">
        <v>52</v>
      </c>
      <c r="CB417" s="1" t="s">
        <v>52</v>
      </c>
      <c r="GE417" t="s">
        <v>96</v>
      </c>
      <c r="GF417" s="11" t="s">
        <v>267</v>
      </c>
      <c r="GG417" t="s">
        <v>97</v>
      </c>
      <c r="GU417" t="s">
        <v>4</v>
      </c>
      <c r="HK417" s="1" t="s">
        <v>52</v>
      </c>
    </row>
    <row r="418" spans="1:219" x14ac:dyDescent="0.4">
      <c r="A418" s="1" t="s">
        <v>52</v>
      </c>
      <c r="C418" s="1" t="s">
        <v>52</v>
      </c>
      <c r="D418" s="1">
        <v>418</v>
      </c>
      <c r="J418" s="1" t="s">
        <v>52</v>
      </c>
      <c r="BN418" t="s">
        <v>16</v>
      </c>
      <c r="BO418">
        <f>$BO$398</f>
        <v>18</v>
      </c>
      <c r="BP418" t="s">
        <v>21</v>
      </c>
      <c r="BQ418" t="s">
        <v>20</v>
      </c>
      <c r="BR418" t="s">
        <v>21</v>
      </c>
      <c r="BS418">
        <f>BS412+1</f>
        <v>15</v>
      </c>
      <c r="BT418" t="s">
        <v>16</v>
      </c>
      <c r="BU418" t="s">
        <v>17</v>
      </c>
      <c r="BV418" t="s">
        <v>16</v>
      </c>
      <c r="BW418" s="2" t="s">
        <v>225</v>
      </c>
      <c r="BX418" t="s">
        <v>16</v>
      </c>
      <c r="BY418" t="s">
        <v>25</v>
      </c>
      <c r="BZ418" s="1" t="s">
        <v>52</v>
      </c>
      <c r="CA418" s="2" t="s">
        <v>350</v>
      </c>
      <c r="CB418" s="1" t="s">
        <v>52</v>
      </c>
      <c r="GY418" t="s">
        <v>87</v>
      </c>
      <c r="HA418" t="s">
        <v>30</v>
      </c>
      <c r="HB418" t="s">
        <v>88</v>
      </c>
      <c r="HC418" t="s">
        <v>16</v>
      </c>
      <c r="HD418" s="2" t="str">
        <f>CA418</f>
        <v>{{18-c-15}}</v>
      </c>
      <c r="HE418" t="s">
        <v>16</v>
      </c>
      <c r="HF418" t="s">
        <v>30</v>
      </c>
      <c r="HG418" t="s">
        <v>218</v>
      </c>
      <c r="HK418" s="1" t="s">
        <v>52</v>
      </c>
    </row>
    <row r="419" spans="1:219" x14ac:dyDescent="0.4">
      <c r="A419" s="1" t="s">
        <v>52</v>
      </c>
      <c r="C419" s="1" t="s">
        <v>52</v>
      </c>
      <c r="D419" s="1">
        <v>419</v>
      </c>
      <c r="J419" s="1" t="s">
        <v>52</v>
      </c>
      <c r="BZ419" s="1" t="s">
        <v>52</v>
      </c>
      <c r="CB419" s="1" t="s">
        <v>52</v>
      </c>
      <c r="GU419" t="s">
        <v>6</v>
      </c>
      <c r="HK419" s="1" t="s">
        <v>52</v>
      </c>
    </row>
    <row r="420" spans="1:219" x14ac:dyDescent="0.4">
      <c r="A420" s="1" t="s">
        <v>52</v>
      </c>
      <c r="C420" s="1" t="s">
        <v>52</v>
      </c>
      <c r="D420" s="1">
        <v>420</v>
      </c>
      <c r="J420" s="1" t="s">
        <v>52</v>
      </c>
      <c r="BZ420" s="1" t="s">
        <v>52</v>
      </c>
      <c r="CB420" s="1" t="s">
        <v>52</v>
      </c>
      <c r="GE420" t="s">
        <v>96</v>
      </c>
      <c r="GF420" s="11" t="s">
        <v>267</v>
      </c>
      <c r="GG420" t="s">
        <v>97</v>
      </c>
      <c r="GU420" t="s">
        <v>4</v>
      </c>
      <c r="HK420" s="1" t="s">
        <v>52</v>
      </c>
    </row>
    <row r="421" spans="1:219" x14ac:dyDescent="0.4">
      <c r="A421" s="1" t="s">
        <v>52</v>
      </c>
      <c r="C421" s="1" t="s">
        <v>52</v>
      </c>
      <c r="D421" s="1">
        <v>421</v>
      </c>
      <c r="J421" s="1" t="s">
        <v>52</v>
      </c>
      <c r="BN421" t="s">
        <v>16</v>
      </c>
      <c r="BO421">
        <f>$BO$398</f>
        <v>18</v>
      </c>
      <c r="BP421" t="s">
        <v>21</v>
      </c>
      <c r="BQ421" t="s">
        <v>20</v>
      </c>
      <c r="BR421" t="s">
        <v>21</v>
      </c>
      <c r="BS421">
        <f>BS418+1</f>
        <v>16</v>
      </c>
      <c r="BT421" t="s">
        <v>16</v>
      </c>
      <c r="BU421" t="s">
        <v>17</v>
      </c>
      <c r="BV421" t="s">
        <v>16</v>
      </c>
      <c r="BW421" s="2" t="s">
        <v>225</v>
      </c>
      <c r="BX421" t="s">
        <v>16</v>
      </c>
      <c r="BY421" t="s">
        <v>25</v>
      </c>
      <c r="BZ421" s="1" t="s">
        <v>52</v>
      </c>
      <c r="CA421" s="2" t="s">
        <v>351</v>
      </c>
      <c r="CB421" s="1" t="s">
        <v>52</v>
      </c>
      <c r="GY421" t="s">
        <v>87</v>
      </c>
      <c r="HA421" t="s">
        <v>30</v>
      </c>
      <c r="HB421" t="s">
        <v>88</v>
      </c>
      <c r="HC421" t="s">
        <v>16</v>
      </c>
      <c r="HD421" s="2" t="str">
        <f>CA421</f>
        <v>{{18-c-16}}</v>
      </c>
      <c r="HE421" t="s">
        <v>16</v>
      </c>
      <c r="HF421" t="s">
        <v>30</v>
      </c>
      <c r="HG421" t="s">
        <v>219</v>
      </c>
      <c r="HK421" s="1" t="s">
        <v>52</v>
      </c>
    </row>
    <row r="422" spans="1:219" x14ac:dyDescent="0.4">
      <c r="A422" s="1" t="s">
        <v>52</v>
      </c>
      <c r="C422" s="1" t="s">
        <v>52</v>
      </c>
      <c r="D422" s="1">
        <v>422</v>
      </c>
      <c r="J422" s="1" t="s">
        <v>52</v>
      </c>
      <c r="BZ422" s="1" t="s">
        <v>52</v>
      </c>
      <c r="CB422" s="1" t="s">
        <v>52</v>
      </c>
      <c r="GU422" t="s">
        <v>6</v>
      </c>
      <c r="HK422" s="1" t="s">
        <v>52</v>
      </c>
    </row>
    <row r="423" spans="1:219" x14ac:dyDescent="0.4">
      <c r="A423" s="1" t="s">
        <v>52</v>
      </c>
      <c r="C423" s="1" t="s">
        <v>52</v>
      </c>
      <c r="D423" s="1">
        <v>423</v>
      </c>
      <c r="J423" s="1" t="s">
        <v>52</v>
      </c>
      <c r="BZ423" s="1" t="s">
        <v>52</v>
      </c>
      <c r="CB423" s="1" t="s">
        <v>52</v>
      </c>
      <c r="GE423" t="s">
        <v>96</v>
      </c>
      <c r="GF423" s="11" t="s">
        <v>267</v>
      </c>
      <c r="GG423" t="s">
        <v>97</v>
      </c>
      <c r="GU423" t="s">
        <v>4</v>
      </c>
      <c r="HK423" s="1" t="s">
        <v>52</v>
      </c>
    </row>
    <row r="424" spans="1:219" x14ac:dyDescent="0.4">
      <c r="A424" s="1" t="s">
        <v>52</v>
      </c>
      <c r="C424" s="1" t="s">
        <v>52</v>
      </c>
      <c r="D424" s="1">
        <v>424</v>
      </c>
      <c r="J424" s="1" t="s">
        <v>52</v>
      </c>
      <c r="BN424" t="s">
        <v>16</v>
      </c>
      <c r="BO424">
        <f>$BO$398</f>
        <v>18</v>
      </c>
      <c r="BP424" t="s">
        <v>21</v>
      </c>
      <c r="BQ424" t="s">
        <v>20</v>
      </c>
      <c r="BR424" t="s">
        <v>21</v>
      </c>
      <c r="BS424">
        <f>BS421+1</f>
        <v>17</v>
      </c>
      <c r="BT424" t="s">
        <v>16</v>
      </c>
      <c r="BU424" t="s">
        <v>17</v>
      </c>
      <c r="BV424" t="s">
        <v>16</v>
      </c>
      <c r="BW424" s="2" t="s">
        <v>225</v>
      </c>
      <c r="BX424" t="s">
        <v>16</v>
      </c>
      <c r="BY424" t="s">
        <v>25</v>
      </c>
      <c r="BZ424" s="1" t="s">
        <v>52</v>
      </c>
      <c r="CA424" s="2" t="s">
        <v>352</v>
      </c>
      <c r="CB424" s="1" t="s">
        <v>52</v>
      </c>
      <c r="GY424" t="s">
        <v>87</v>
      </c>
      <c r="HA424" t="s">
        <v>30</v>
      </c>
      <c r="HB424" t="s">
        <v>88</v>
      </c>
      <c r="HC424" t="s">
        <v>16</v>
      </c>
      <c r="HD424" s="2" t="str">
        <f>CA424</f>
        <v>{{18-c-17}}</v>
      </c>
      <c r="HE424" t="s">
        <v>16</v>
      </c>
      <c r="HF424" t="s">
        <v>30</v>
      </c>
      <c r="HG424" t="s">
        <v>208</v>
      </c>
      <c r="HK424" s="1" t="s">
        <v>52</v>
      </c>
    </row>
    <row r="425" spans="1:219" x14ac:dyDescent="0.4">
      <c r="A425" s="1" t="s">
        <v>52</v>
      </c>
      <c r="C425" s="1" t="s">
        <v>52</v>
      </c>
      <c r="D425" s="1">
        <v>425</v>
      </c>
      <c r="J425" s="1" t="s">
        <v>52</v>
      </c>
      <c r="BZ425" s="1" t="s">
        <v>52</v>
      </c>
      <c r="CB425" s="1" t="s">
        <v>52</v>
      </c>
      <c r="GU425" t="s">
        <v>6</v>
      </c>
      <c r="HK425" s="1" t="s">
        <v>52</v>
      </c>
    </row>
    <row r="426" spans="1:219" x14ac:dyDescent="0.4">
      <c r="A426" s="1" t="s">
        <v>52</v>
      </c>
      <c r="C426" s="1" t="s">
        <v>52</v>
      </c>
      <c r="D426" s="1">
        <v>426</v>
      </c>
      <c r="J426" s="1" t="s">
        <v>52</v>
      </c>
      <c r="BZ426" s="1" t="s">
        <v>52</v>
      </c>
      <c r="CB426" s="1" t="s">
        <v>52</v>
      </c>
      <c r="GE426" t="s">
        <v>96</v>
      </c>
      <c r="GF426" s="11" t="s">
        <v>267</v>
      </c>
      <c r="GG426" t="s">
        <v>97</v>
      </c>
      <c r="GU426" t="s">
        <v>4</v>
      </c>
      <c r="HK426" s="1" t="s">
        <v>52</v>
      </c>
    </row>
    <row r="427" spans="1:219" x14ac:dyDescent="0.4">
      <c r="A427" s="1" t="s">
        <v>52</v>
      </c>
      <c r="C427" s="1" t="s">
        <v>52</v>
      </c>
      <c r="D427" s="1">
        <v>427</v>
      </c>
      <c r="J427" s="1" t="s">
        <v>52</v>
      </c>
      <c r="BN427" t="s">
        <v>16</v>
      </c>
      <c r="BO427">
        <f>$BO$398</f>
        <v>18</v>
      </c>
      <c r="BP427" t="s">
        <v>21</v>
      </c>
      <c r="BQ427" t="s">
        <v>20</v>
      </c>
      <c r="BR427" t="s">
        <v>21</v>
      </c>
      <c r="BS427">
        <f>BS424+1</f>
        <v>18</v>
      </c>
      <c r="BT427" t="s">
        <v>16</v>
      </c>
      <c r="BU427" t="s">
        <v>17</v>
      </c>
      <c r="BV427" t="s">
        <v>16</v>
      </c>
      <c r="BW427" s="2" t="s">
        <v>15</v>
      </c>
      <c r="BX427" t="s">
        <v>16</v>
      </c>
      <c r="BY427" t="s">
        <v>25</v>
      </c>
      <c r="BZ427" s="1" t="s">
        <v>52</v>
      </c>
      <c r="CA427" s="2" t="s">
        <v>353</v>
      </c>
      <c r="CB427" s="1" t="s">
        <v>52</v>
      </c>
      <c r="GY427" t="s">
        <v>87</v>
      </c>
      <c r="HA427" t="s">
        <v>30</v>
      </c>
      <c r="HB427" t="s">
        <v>88</v>
      </c>
      <c r="HC427" t="s">
        <v>16</v>
      </c>
      <c r="HD427" s="2" t="str">
        <f>CA427</f>
        <v>{{18-c-18}}</v>
      </c>
      <c r="HE427" t="s">
        <v>16</v>
      </c>
      <c r="HF427" t="s">
        <v>30</v>
      </c>
      <c r="HG427" t="s">
        <v>209</v>
      </c>
      <c r="HK427" s="1" t="s">
        <v>52</v>
      </c>
    </row>
    <row r="428" spans="1:219" x14ac:dyDescent="0.4">
      <c r="A428" s="1" t="s">
        <v>52</v>
      </c>
      <c r="C428" s="1" t="s">
        <v>52</v>
      </c>
      <c r="D428" s="1">
        <v>428</v>
      </c>
      <c r="J428" s="1" t="s">
        <v>52</v>
      </c>
      <c r="BZ428" s="1" t="s">
        <v>52</v>
      </c>
      <c r="CB428" s="1" t="s">
        <v>52</v>
      </c>
      <c r="GU428" t="s">
        <v>6</v>
      </c>
      <c r="HK428" s="1" t="s">
        <v>52</v>
      </c>
    </row>
    <row r="429" spans="1:219" x14ac:dyDescent="0.4">
      <c r="A429" s="1" t="s">
        <v>52</v>
      </c>
      <c r="C429" s="1" t="s">
        <v>52</v>
      </c>
      <c r="D429" s="1">
        <v>429</v>
      </c>
      <c r="J429" s="1" t="s">
        <v>52</v>
      </c>
      <c r="BZ429" s="1" t="s">
        <v>52</v>
      </c>
      <c r="CB429" s="1" t="s">
        <v>52</v>
      </c>
      <c r="GE429" t="s">
        <v>96</v>
      </c>
      <c r="GF429" s="11" t="s">
        <v>267</v>
      </c>
      <c r="GG429" t="s">
        <v>97</v>
      </c>
      <c r="GU429" t="s">
        <v>4</v>
      </c>
      <c r="HK429" s="1" t="s">
        <v>52</v>
      </c>
    </row>
    <row r="430" spans="1:219" x14ac:dyDescent="0.4">
      <c r="A430" s="1" t="s">
        <v>52</v>
      </c>
      <c r="C430" s="1" t="s">
        <v>52</v>
      </c>
      <c r="D430" s="1">
        <v>430</v>
      </c>
      <c r="J430" s="1" t="s">
        <v>52</v>
      </c>
      <c r="BN430" t="s">
        <v>16</v>
      </c>
      <c r="BO430">
        <f>$BO$398</f>
        <v>18</v>
      </c>
      <c r="BP430" t="s">
        <v>21</v>
      </c>
      <c r="BQ430" t="s">
        <v>20</v>
      </c>
      <c r="BR430" t="s">
        <v>21</v>
      </c>
      <c r="BS430">
        <f>BS427+1</f>
        <v>19</v>
      </c>
      <c r="BT430" t="s">
        <v>16</v>
      </c>
      <c r="BU430" t="s">
        <v>17</v>
      </c>
      <c r="BV430" t="s">
        <v>16</v>
      </c>
      <c r="BW430" s="2" t="s">
        <v>242</v>
      </c>
      <c r="BX430" t="s">
        <v>16</v>
      </c>
      <c r="BY430" t="s">
        <v>25</v>
      </c>
      <c r="BZ430" s="1" t="s">
        <v>52</v>
      </c>
      <c r="CA430" s="2" t="s">
        <v>354</v>
      </c>
      <c r="CB430" s="1" t="s">
        <v>52</v>
      </c>
      <c r="GY430" t="s">
        <v>87</v>
      </c>
      <c r="HA430" t="s">
        <v>30</v>
      </c>
      <c r="HB430" t="s">
        <v>88</v>
      </c>
      <c r="HC430" t="s">
        <v>16</v>
      </c>
      <c r="HD430" s="2" t="str">
        <f>CA430</f>
        <v>{{18-c-19}}</v>
      </c>
      <c r="HE430" t="s">
        <v>16</v>
      </c>
      <c r="HF430" t="s">
        <v>30</v>
      </c>
      <c r="HG430" t="s">
        <v>210</v>
      </c>
      <c r="HK430" s="1" t="s">
        <v>52</v>
      </c>
    </row>
    <row r="431" spans="1:219" x14ac:dyDescent="0.4">
      <c r="A431" s="1" t="s">
        <v>52</v>
      </c>
      <c r="C431" s="1" t="s">
        <v>52</v>
      </c>
      <c r="D431" s="1">
        <v>431</v>
      </c>
      <c r="J431" s="1" t="s">
        <v>52</v>
      </c>
      <c r="BZ431" s="1" t="s">
        <v>52</v>
      </c>
      <c r="CB431" s="1" t="s">
        <v>52</v>
      </c>
      <c r="GU431" t="s">
        <v>6</v>
      </c>
      <c r="HK431" s="1" t="s">
        <v>52</v>
      </c>
    </row>
    <row r="432" spans="1:219" x14ac:dyDescent="0.4">
      <c r="A432" s="1" t="s">
        <v>52</v>
      </c>
      <c r="C432" s="1" t="s">
        <v>52</v>
      </c>
      <c r="D432" s="1">
        <v>432</v>
      </c>
      <c r="J432" s="1" t="s">
        <v>52</v>
      </c>
      <c r="BZ432" s="1" t="s">
        <v>52</v>
      </c>
      <c r="CB432" s="1" t="s">
        <v>52</v>
      </c>
      <c r="GT432" t="s">
        <v>6</v>
      </c>
      <c r="HK432" s="1" t="s">
        <v>52</v>
      </c>
    </row>
    <row r="433" spans="1:219" x14ac:dyDescent="0.4">
      <c r="A433" s="1" t="s">
        <v>52</v>
      </c>
      <c r="C433" s="1" t="s">
        <v>52</v>
      </c>
      <c r="D433" s="1">
        <v>433</v>
      </c>
      <c r="J433" s="1" t="s">
        <v>52</v>
      </c>
      <c r="BZ433" s="1" t="s">
        <v>52</v>
      </c>
      <c r="CB433" s="1" t="s">
        <v>52</v>
      </c>
      <c r="DF433" t="s">
        <v>10</v>
      </c>
      <c r="HK433" s="1" t="s">
        <v>52</v>
      </c>
    </row>
    <row r="434" spans="1:219" x14ac:dyDescent="0.4">
      <c r="A434" s="1" t="s">
        <v>52</v>
      </c>
      <c r="C434" s="1" t="s">
        <v>52</v>
      </c>
      <c r="D434" s="1">
        <v>434</v>
      </c>
      <c r="J434" s="1" t="s">
        <v>52</v>
      </c>
      <c r="BZ434" s="1" t="s">
        <v>52</v>
      </c>
      <c r="CB434" s="1" t="s">
        <v>52</v>
      </c>
      <c r="CQ434" t="s">
        <v>60</v>
      </c>
      <c r="HK434" s="1" t="s">
        <v>52</v>
      </c>
    </row>
    <row r="435" spans="1:219" x14ac:dyDescent="0.4">
      <c r="A435" s="1" t="s">
        <v>52</v>
      </c>
      <c r="C435" s="1" t="s">
        <v>52</v>
      </c>
      <c r="D435" s="1">
        <v>435</v>
      </c>
      <c r="F435" s="1" t="s">
        <v>116</v>
      </c>
      <c r="J435" s="1" t="s">
        <v>52</v>
      </c>
      <c r="BZ435" s="1" t="s">
        <v>52</v>
      </c>
      <c r="CB435" s="1" t="s">
        <v>52</v>
      </c>
      <c r="CQ435" t="s">
        <v>221</v>
      </c>
      <c r="CR435" t="s">
        <v>30</v>
      </c>
      <c r="CS435" t="s">
        <v>31</v>
      </c>
      <c r="CT435" t="s">
        <v>16</v>
      </c>
      <c r="CU435" t="str">
        <f>F435</f>
        <v>Consumer</v>
      </c>
      <c r="CV435" t="s">
        <v>16</v>
      </c>
      <c r="CW435" t="s">
        <v>30</v>
      </c>
      <c r="CX435" t="s">
        <v>222</v>
      </c>
      <c r="CY435" t="s">
        <v>16</v>
      </c>
      <c r="CZ435" t="s">
        <v>223</v>
      </c>
      <c r="DA435" t="s">
        <v>16</v>
      </c>
      <c r="DB435" t="s">
        <v>33</v>
      </c>
      <c r="HK435" s="1" t="s">
        <v>52</v>
      </c>
    </row>
    <row r="436" spans="1:219" x14ac:dyDescent="0.4">
      <c r="A436" s="1" t="s">
        <v>52</v>
      </c>
      <c r="C436" s="1" t="s">
        <v>52</v>
      </c>
      <c r="D436" s="1">
        <v>436</v>
      </c>
      <c r="E436" s="1">
        <f>E391+1</f>
        <v>19</v>
      </c>
      <c r="F436" s="1" t="s">
        <v>116</v>
      </c>
      <c r="J436" s="1" t="s">
        <v>52</v>
      </c>
      <c r="AW436"/>
      <c r="AX436"/>
      <c r="AZ436"/>
      <c r="BB436"/>
      <c r="BD436"/>
      <c r="BF436"/>
      <c r="BZ436" s="1" t="s">
        <v>52</v>
      </c>
      <c r="CB436" s="1" t="s">
        <v>52</v>
      </c>
      <c r="DC436" t="s">
        <v>80</v>
      </c>
      <c r="DD436" t="str">
        <f>F436</f>
        <v>Consumer</v>
      </c>
      <c r="DE436" t="s">
        <v>103</v>
      </c>
      <c r="HK436" s="1" t="s">
        <v>52</v>
      </c>
    </row>
    <row r="437" spans="1:219" x14ac:dyDescent="0.4">
      <c r="A437" s="1" t="s">
        <v>52</v>
      </c>
      <c r="C437" s="1" t="s">
        <v>52</v>
      </c>
      <c r="D437" s="1">
        <v>437</v>
      </c>
      <c r="J437" s="1" t="s">
        <v>52</v>
      </c>
      <c r="BZ437" s="1" t="s">
        <v>52</v>
      </c>
      <c r="CB437" s="1" t="s">
        <v>52</v>
      </c>
      <c r="HK437" s="1" t="s">
        <v>52</v>
      </c>
    </row>
    <row r="438" spans="1:219" x14ac:dyDescent="0.4">
      <c r="A438" s="1" t="s">
        <v>52</v>
      </c>
      <c r="C438" s="1" t="s">
        <v>52</v>
      </c>
      <c r="D438" s="1">
        <v>438</v>
      </c>
      <c r="J438" s="1" t="s">
        <v>52</v>
      </c>
      <c r="AW438"/>
      <c r="AX438"/>
      <c r="AZ438"/>
      <c r="BB438"/>
      <c r="BD438"/>
      <c r="BF438"/>
      <c r="BZ438" s="1" t="s">
        <v>52</v>
      </c>
      <c r="CB438" s="1" t="s">
        <v>52</v>
      </c>
      <c r="DF438" t="s">
        <v>117</v>
      </c>
      <c r="DG438" t="s">
        <v>30</v>
      </c>
      <c r="DH438" t="s">
        <v>130</v>
      </c>
      <c r="DI438" t="s">
        <v>16</v>
      </c>
      <c r="DJ438" t="s">
        <v>131</v>
      </c>
      <c r="DK438" t="s">
        <v>16</v>
      </c>
      <c r="DL438" t="s">
        <v>30</v>
      </c>
      <c r="DM438" t="s">
        <v>132</v>
      </c>
      <c r="DN438" t="s">
        <v>16</v>
      </c>
      <c r="DO438">
        <v>1.1000000000000001</v>
      </c>
      <c r="DP438" t="s">
        <v>16</v>
      </c>
      <c r="DQ438" t="s">
        <v>30</v>
      </c>
      <c r="DR438" t="s">
        <v>133</v>
      </c>
      <c r="DS438" t="s">
        <v>16</v>
      </c>
      <c r="DT438" t="s">
        <v>137</v>
      </c>
      <c r="DU438" t="s">
        <v>30</v>
      </c>
      <c r="DV438" t="s">
        <v>134</v>
      </c>
      <c r="DW438" t="s">
        <v>30</v>
      </c>
      <c r="DX438" t="s">
        <v>135</v>
      </c>
      <c r="DY438" t="s">
        <v>30</v>
      </c>
      <c r="DZ438" t="s">
        <v>136</v>
      </c>
      <c r="EA438" t="s">
        <v>16</v>
      </c>
      <c r="EB438" t="s">
        <v>30</v>
      </c>
      <c r="EC438" t="s">
        <v>44</v>
      </c>
      <c r="ED438" t="s">
        <v>16</v>
      </c>
      <c r="EE438" t="s">
        <v>138</v>
      </c>
      <c r="EF438" t="s">
        <v>16</v>
      </c>
      <c r="EG438" t="s">
        <v>30</v>
      </c>
      <c r="EH438" t="s">
        <v>46</v>
      </c>
      <c r="EI438" t="s">
        <v>16</v>
      </c>
      <c r="EJ438" t="s">
        <v>138</v>
      </c>
      <c r="EK438" t="s">
        <v>16</v>
      </c>
      <c r="EL438" t="s">
        <v>30</v>
      </c>
      <c r="EM438" t="s">
        <v>88</v>
      </c>
      <c r="EN438" t="s">
        <v>16</v>
      </c>
      <c r="EO438" t="s">
        <v>118</v>
      </c>
      <c r="EP438" t="s">
        <v>16</v>
      </c>
      <c r="EQ438" t="s">
        <v>30</v>
      </c>
      <c r="ER438" t="s">
        <v>119</v>
      </c>
      <c r="ES438" t="s">
        <v>16</v>
      </c>
      <c r="ET438" t="s">
        <v>120</v>
      </c>
      <c r="EU438" t="s">
        <v>16</v>
      </c>
      <c r="EV438" t="s">
        <v>30</v>
      </c>
      <c r="EW438" t="s">
        <v>121</v>
      </c>
      <c r="EX438" t="s">
        <v>16</v>
      </c>
      <c r="EY438" t="s">
        <v>122</v>
      </c>
      <c r="EZ438" t="s">
        <v>16</v>
      </c>
      <c r="FA438" t="s">
        <v>30</v>
      </c>
      <c r="FB438" t="s">
        <v>123</v>
      </c>
      <c r="FC438" t="s">
        <v>16</v>
      </c>
      <c r="FD438" t="s">
        <v>124</v>
      </c>
      <c r="FE438" t="s">
        <v>16</v>
      </c>
      <c r="FF438" t="s">
        <v>30</v>
      </c>
      <c r="FG438" t="s">
        <v>125</v>
      </c>
      <c r="FH438" t="s">
        <v>16</v>
      </c>
      <c r="FI438" t="s">
        <v>126</v>
      </c>
      <c r="FJ438" t="s">
        <v>16</v>
      </c>
      <c r="FK438" t="s">
        <v>30</v>
      </c>
      <c r="FL438" t="s">
        <v>127</v>
      </c>
      <c r="FM438" t="s">
        <v>16</v>
      </c>
      <c r="FN438">
        <v>10</v>
      </c>
      <c r="FO438" t="s">
        <v>16</v>
      </c>
      <c r="FP438" t="s">
        <v>30</v>
      </c>
      <c r="FQ438" t="s">
        <v>128</v>
      </c>
      <c r="FR438" t="s">
        <v>16</v>
      </c>
      <c r="FS438" t="s">
        <v>129</v>
      </c>
      <c r="FT438" t="s">
        <v>16</v>
      </c>
      <c r="FU438" t="s">
        <v>30</v>
      </c>
      <c r="FV438" t="s">
        <v>139</v>
      </c>
      <c r="FW438" t="s">
        <v>16</v>
      </c>
      <c r="FX438" t="s">
        <v>140</v>
      </c>
      <c r="FY438" t="s">
        <v>16</v>
      </c>
      <c r="FZ438" t="s">
        <v>33</v>
      </c>
      <c r="HK438" s="1" t="s">
        <v>52</v>
      </c>
    </row>
    <row r="439" spans="1:219" x14ac:dyDescent="0.4">
      <c r="A439" s="1" t="s">
        <v>52</v>
      </c>
      <c r="B439" t="s">
        <v>264</v>
      </c>
      <c r="C439" s="1" t="s">
        <v>52</v>
      </c>
      <c r="D439" s="1">
        <v>439</v>
      </c>
      <c r="J439" s="1" t="s">
        <v>52</v>
      </c>
      <c r="BZ439" s="1" t="s">
        <v>52</v>
      </c>
      <c r="CB439" s="1" t="s">
        <v>52</v>
      </c>
      <c r="GA439" t="s">
        <v>63</v>
      </c>
      <c r="GD439" t="s">
        <v>52</v>
      </c>
      <c r="HK439" s="1" t="s">
        <v>52</v>
      </c>
    </row>
    <row r="440" spans="1:219" x14ac:dyDescent="0.4">
      <c r="A440" s="1" t="s">
        <v>52</v>
      </c>
      <c r="C440" s="1" t="s">
        <v>52</v>
      </c>
      <c r="D440" s="1">
        <v>440</v>
      </c>
      <c r="J440" s="1" t="s">
        <v>52</v>
      </c>
      <c r="BH440"/>
      <c r="BJ440"/>
      <c r="BZ440" s="1" t="s">
        <v>52</v>
      </c>
      <c r="CB440" s="1" t="s">
        <v>52</v>
      </c>
      <c r="GT440" t="s">
        <v>258</v>
      </c>
      <c r="HK440" s="1" t="s">
        <v>52</v>
      </c>
    </row>
    <row r="441" spans="1:219" x14ac:dyDescent="0.4">
      <c r="A441" s="1" t="s">
        <v>52</v>
      </c>
      <c r="C441" s="1" t="s">
        <v>52</v>
      </c>
      <c r="D441" s="1">
        <v>441</v>
      </c>
      <c r="J441" s="1" t="s">
        <v>52</v>
      </c>
      <c r="BZ441" s="1" t="s">
        <v>52</v>
      </c>
      <c r="CB441" s="1" t="s">
        <v>52</v>
      </c>
      <c r="GU441" t="s">
        <v>251</v>
      </c>
      <c r="HK441" s="1" t="s">
        <v>52</v>
      </c>
    </row>
    <row r="442" spans="1:219" x14ac:dyDescent="0.4">
      <c r="A442" s="1" t="s">
        <v>52</v>
      </c>
      <c r="C442" s="1" t="s">
        <v>52</v>
      </c>
      <c r="D442" s="1">
        <v>442</v>
      </c>
      <c r="J442" s="1" t="s">
        <v>52</v>
      </c>
      <c r="BZ442" s="1" t="s">
        <v>52</v>
      </c>
      <c r="CB442" s="1" t="s">
        <v>52</v>
      </c>
      <c r="GE442" t="s">
        <v>96</v>
      </c>
      <c r="GF442" s="11" t="s">
        <v>267</v>
      </c>
      <c r="GG442" t="s">
        <v>97</v>
      </c>
      <c r="GV442" t="s">
        <v>4</v>
      </c>
      <c r="HK442" s="1" t="s">
        <v>52</v>
      </c>
    </row>
    <row r="443" spans="1:219" x14ac:dyDescent="0.4">
      <c r="A443" s="1" t="s">
        <v>52</v>
      </c>
      <c r="C443" s="1" t="s">
        <v>52</v>
      </c>
      <c r="D443" s="1">
        <v>443</v>
      </c>
      <c r="J443" s="1" t="s">
        <v>52</v>
      </c>
      <c r="BN443" t="s">
        <v>16</v>
      </c>
      <c r="BO443">
        <v>19</v>
      </c>
      <c r="BP443" t="s">
        <v>21</v>
      </c>
      <c r="BQ443" t="s">
        <v>20</v>
      </c>
      <c r="BR443" t="s">
        <v>21</v>
      </c>
      <c r="BS443">
        <v>10</v>
      </c>
      <c r="BT443" t="s">
        <v>16</v>
      </c>
      <c r="BU443" t="s">
        <v>17</v>
      </c>
      <c r="BV443" t="s">
        <v>16</v>
      </c>
      <c r="BW443" s="2" t="s">
        <v>13</v>
      </c>
      <c r="BX443" t="s">
        <v>16</v>
      </c>
      <c r="BY443" t="s">
        <v>25</v>
      </c>
      <c r="BZ443" s="1" t="s">
        <v>52</v>
      </c>
      <c r="CA443" s="2" t="s">
        <v>355</v>
      </c>
      <c r="CB443" s="1" t="s">
        <v>52</v>
      </c>
      <c r="GY443" t="s">
        <v>87</v>
      </c>
      <c r="HA443" t="s">
        <v>30</v>
      </c>
      <c r="HB443" t="s">
        <v>88</v>
      </c>
      <c r="HC443" t="s">
        <v>16</v>
      </c>
      <c r="HD443" s="2" t="str">
        <f>CA443</f>
        <v>{{19-c-10}}</v>
      </c>
      <c r="HE443" t="s">
        <v>16</v>
      </c>
      <c r="HF443" t="s">
        <v>30</v>
      </c>
      <c r="HG443" t="s">
        <v>89</v>
      </c>
      <c r="HK443" s="1" t="s">
        <v>52</v>
      </c>
    </row>
    <row r="444" spans="1:219" x14ac:dyDescent="0.4">
      <c r="A444" s="1" t="s">
        <v>52</v>
      </c>
      <c r="C444" s="1" t="s">
        <v>52</v>
      </c>
      <c r="D444" s="1">
        <v>444</v>
      </c>
      <c r="J444" s="1" t="s">
        <v>52</v>
      </c>
      <c r="BZ444" s="1" t="s">
        <v>52</v>
      </c>
      <c r="CB444" s="1" t="s">
        <v>52</v>
      </c>
      <c r="GV444" t="s">
        <v>6</v>
      </c>
      <c r="HK444" s="1" t="s">
        <v>52</v>
      </c>
    </row>
    <row r="445" spans="1:219" x14ac:dyDescent="0.4">
      <c r="A445" s="1" t="s">
        <v>52</v>
      </c>
      <c r="C445" s="1" t="s">
        <v>52</v>
      </c>
      <c r="D445" s="1">
        <v>445</v>
      </c>
      <c r="J445" s="1" t="s">
        <v>52</v>
      </c>
      <c r="BZ445" s="1" t="s">
        <v>52</v>
      </c>
      <c r="CB445" s="1" t="s">
        <v>52</v>
      </c>
      <c r="GE445" t="s">
        <v>96</v>
      </c>
      <c r="GF445" s="11" t="s">
        <v>267</v>
      </c>
      <c r="GG445" t="s">
        <v>97</v>
      </c>
      <c r="GV445" t="s">
        <v>4</v>
      </c>
      <c r="HK445" s="1" t="s">
        <v>52</v>
      </c>
    </row>
    <row r="446" spans="1:219" x14ac:dyDescent="0.4">
      <c r="A446" s="1" t="s">
        <v>52</v>
      </c>
      <c r="C446" s="1" t="s">
        <v>52</v>
      </c>
      <c r="D446" s="1">
        <v>446</v>
      </c>
      <c r="J446" s="1" t="s">
        <v>52</v>
      </c>
      <c r="BN446" t="s">
        <v>16</v>
      </c>
      <c r="BO446">
        <f>$BO$443</f>
        <v>19</v>
      </c>
      <c r="BP446" t="s">
        <v>21</v>
      </c>
      <c r="BQ446" t="s">
        <v>20</v>
      </c>
      <c r="BR446" t="s">
        <v>21</v>
      </c>
      <c r="BS446">
        <f>BS443+1</f>
        <v>11</v>
      </c>
      <c r="BT446" t="s">
        <v>16</v>
      </c>
      <c r="BU446" t="s">
        <v>17</v>
      </c>
      <c r="BV446" t="s">
        <v>16</v>
      </c>
      <c r="BW446" s="2" t="s">
        <v>14</v>
      </c>
      <c r="BX446" t="s">
        <v>16</v>
      </c>
      <c r="BY446" t="s">
        <v>25</v>
      </c>
      <c r="BZ446" s="1" t="s">
        <v>52</v>
      </c>
      <c r="CA446" s="2" t="s">
        <v>356</v>
      </c>
      <c r="CB446" s="1" t="s">
        <v>52</v>
      </c>
      <c r="GY446" t="s">
        <v>87</v>
      </c>
      <c r="HA446" t="s">
        <v>30</v>
      </c>
      <c r="HB446" t="s">
        <v>88</v>
      </c>
      <c r="HC446" t="s">
        <v>16</v>
      </c>
      <c r="HD446" s="2" t="str">
        <f>CA446</f>
        <v>{{19-c-11}}</v>
      </c>
      <c r="HE446" t="s">
        <v>16</v>
      </c>
      <c r="HF446" t="s">
        <v>30</v>
      </c>
      <c r="HG446" t="s">
        <v>91</v>
      </c>
      <c r="HK446" s="1" t="s">
        <v>52</v>
      </c>
    </row>
    <row r="447" spans="1:219" x14ac:dyDescent="0.4">
      <c r="A447" s="1" t="s">
        <v>52</v>
      </c>
      <c r="C447" s="1" t="s">
        <v>52</v>
      </c>
      <c r="D447" s="1">
        <v>447</v>
      </c>
      <c r="J447" s="1" t="s">
        <v>52</v>
      </c>
      <c r="BZ447" s="1" t="s">
        <v>52</v>
      </c>
      <c r="CB447" s="1" t="s">
        <v>52</v>
      </c>
      <c r="GV447" t="s">
        <v>6</v>
      </c>
      <c r="HK447" s="1" t="s">
        <v>52</v>
      </c>
    </row>
    <row r="448" spans="1:219" x14ac:dyDescent="0.4">
      <c r="A448" s="1" t="s">
        <v>52</v>
      </c>
      <c r="C448" s="1" t="s">
        <v>52</v>
      </c>
      <c r="D448" s="1">
        <v>448</v>
      </c>
      <c r="J448" s="1" t="s">
        <v>52</v>
      </c>
      <c r="BZ448" s="1" t="s">
        <v>52</v>
      </c>
      <c r="CB448" s="1" t="s">
        <v>52</v>
      </c>
      <c r="GU448" t="s">
        <v>6</v>
      </c>
      <c r="HK448" s="1" t="s">
        <v>52</v>
      </c>
    </row>
    <row r="449" spans="1:219" x14ac:dyDescent="0.4">
      <c r="A449" s="1" t="s">
        <v>52</v>
      </c>
      <c r="C449" s="1" t="s">
        <v>52</v>
      </c>
      <c r="D449" s="1">
        <v>449</v>
      </c>
      <c r="J449" s="1" t="s">
        <v>52</v>
      </c>
      <c r="BZ449" s="1" t="s">
        <v>52</v>
      </c>
      <c r="CB449" s="1" t="s">
        <v>52</v>
      </c>
      <c r="GE449" t="s">
        <v>96</v>
      </c>
      <c r="GF449" s="11" t="s">
        <v>267</v>
      </c>
      <c r="GG449" t="s">
        <v>97</v>
      </c>
      <c r="GU449" t="s">
        <v>4</v>
      </c>
      <c r="HK449" s="1" t="s">
        <v>52</v>
      </c>
    </row>
    <row r="450" spans="1:219" x14ac:dyDescent="0.4">
      <c r="A450" s="1" t="s">
        <v>52</v>
      </c>
      <c r="C450" s="1" t="s">
        <v>52</v>
      </c>
      <c r="D450" s="1">
        <v>450</v>
      </c>
      <c r="J450" s="1" t="s">
        <v>52</v>
      </c>
      <c r="BN450" t="s">
        <v>16</v>
      </c>
      <c r="BO450">
        <f>$BO$443</f>
        <v>19</v>
      </c>
      <c r="BP450" t="s">
        <v>21</v>
      </c>
      <c r="BQ450" t="s">
        <v>20</v>
      </c>
      <c r="BR450" t="s">
        <v>21</v>
      </c>
      <c r="BS450">
        <f>BS446+1</f>
        <v>12</v>
      </c>
      <c r="BT450" t="s">
        <v>16</v>
      </c>
      <c r="BU450" t="s">
        <v>17</v>
      </c>
      <c r="BV450" t="s">
        <v>16</v>
      </c>
      <c r="BW450" s="2" t="s">
        <v>225</v>
      </c>
      <c r="BX450" t="s">
        <v>16</v>
      </c>
      <c r="BY450" t="s">
        <v>25</v>
      </c>
      <c r="BZ450" s="1" t="s">
        <v>52</v>
      </c>
      <c r="CA450" s="2" t="s">
        <v>357</v>
      </c>
      <c r="CB450" s="1" t="s">
        <v>52</v>
      </c>
      <c r="GY450" t="s">
        <v>87</v>
      </c>
      <c r="HA450" t="s">
        <v>30</v>
      </c>
      <c r="HB450" t="s">
        <v>88</v>
      </c>
      <c r="HC450" t="s">
        <v>16</v>
      </c>
      <c r="HD450" s="2" t="str">
        <f>CA450</f>
        <v>{{19-c-12}}</v>
      </c>
      <c r="HE450" t="s">
        <v>16</v>
      </c>
      <c r="HF450" t="s">
        <v>30</v>
      </c>
      <c r="HG450" t="s">
        <v>187</v>
      </c>
      <c r="HK450" s="1" t="s">
        <v>52</v>
      </c>
    </row>
    <row r="451" spans="1:219" x14ac:dyDescent="0.4">
      <c r="A451" s="1" t="s">
        <v>52</v>
      </c>
      <c r="C451" s="1" t="s">
        <v>52</v>
      </c>
      <c r="D451" s="1">
        <v>451</v>
      </c>
      <c r="J451" s="1" t="s">
        <v>52</v>
      </c>
      <c r="BZ451" s="1" t="s">
        <v>52</v>
      </c>
      <c r="CB451" s="1" t="s">
        <v>52</v>
      </c>
      <c r="GU451" t="s">
        <v>6</v>
      </c>
      <c r="HK451" s="1" t="s">
        <v>52</v>
      </c>
    </row>
    <row r="452" spans="1:219" x14ac:dyDescent="0.4">
      <c r="A452" s="1" t="s">
        <v>52</v>
      </c>
      <c r="C452" s="1" t="s">
        <v>52</v>
      </c>
      <c r="D452" s="1">
        <v>452</v>
      </c>
      <c r="J452" s="1" t="s">
        <v>52</v>
      </c>
      <c r="BZ452" s="1" t="s">
        <v>52</v>
      </c>
      <c r="CB452" s="1" t="s">
        <v>52</v>
      </c>
      <c r="GE452" t="s">
        <v>96</v>
      </c>
      <c r="GF452" s="11" t="s">
        <v>267</v>
      </c>
      <c r="GG452" t="s">
        <v>97</v>
      </c>
      <c r="GU452" t="s">
        <v>4</v>
      </c>
      <c r="HK452" s="1" t="s">
        <v>52</v>
      </c>
    </row>
    <row r="453" spans="1:219" x14ac:dyDescent="0.4">
      <c r="A453" s="1" t="s">
        <v>52</v>
      </c>
      <c r="C453" s="1" t="s">
        <v>52</v>
      </c>
      <c r="D453" s="1">
        <v>453</v>
      </c>
      <c r="J453" s="1" t="s">
        <v>52</v>
      </c>
      <c r="BN453" t="s">
        <v>16</v>
      </c>
      <c r="BO453">
        <f>$BO$443</f>
        <v>19</v>
      </c>
      <c r="BP453" t="s">
        <v>21</v>
      </c>
      <c r="BQ453" t="s">
        <v>20</v>
      </c>
      <c r="BR453" t="s">
        <v>21</v>
      </c>
      <c r="BS453">
        <f>BS450+1</f>
        <v>13</v>
      </c>
      <c r="BT453" t="s">
        <v>16</v>
      </c>
      <c r="BU453" t="s">
        <v>17</v>
      </c>
      <c r="BV453" t="s">
        <v>16</v>
      </c>
      <c r="BW453" s="2" t="s">
        <v>230</v>
      </c>
      <c r="BX453" t="s">
        <v>16</v>
      </c>
      <c r="BY453" t="s">
        <v>25</v>
      </c>
      <c r="BZ453" s="1" t="s">
        <v>52</v>
      </c>
      <c r="CA453" s="2" t="s">
        <v>358</v>
      </c>
      <c r="CB453" s="1" t="s">
        <v>52</v>
      </c>
      <c r="GY453" t="s">
        <v>87</v>
      </c>
      <c r="HA453" t="s">
        <v>30</v>
      </c>
      <c r="HB453" t="s">
        <v>88</v>
      </c>
      <c r="HC453" t="s">
        <v>16</v>
      </c>
      <c r="HD453" s="2" t="str">
        <f>CA453</f>
        <v>{{19-c-13}}</v>
      </c>
      <c r="HE453" t="s">
        <v>16</v>
      </c>
      <c r="HF453" t="s">
        <v>30</v>
      </c>
      <c r="HG453" t="s">
        <v>195</v>
      </c>
      <c r="HK453" s="1" t="s">
        <v>52</v>
      </c>
    </row>
    <row r="454" spans="1:219" x14ac:dyDescent="0.4">
      <c r="A454" s="1" t="s">
        <v>52</v>
      </c>
      <c r="C454" s="1" t="s">
        <v>52</v>
      </c>
      <c r="D454" s="1">
        <v>454</v>
      </c>
      <c r="J454" s="1" t="s">
        <v>52</v>
      </c>
      <c r="BZ454" s="1" t="s">
        <v>52</v>
      </c>
      <c r="CB454" s="1" t="s">
        <v>52</v>
      </c>
      <c r="GU454" t="s">
        <v>6</v>
      </c>
      <c r="HK454" s="1" t="s">
        <v>52</v>
      </c>
    </row>
    <row r="455" spans="1:219" x14ac:dyDescent="0.4">
      <c r="A455" s="1" t="s">
        <v>52</v>
      </c>
      <c r="C455" s="1" t="s">
        <v>52</v>
      </c>
      <c r="D455" s="1">
        <v>455</v>
      </c>
      <c r="J455" s="1" t="s">
        <v>52</v>
      </c>
      <c r="BZ455" s="1" t="s">
        <v>52</v>
      </c>
      <c r="CB455" s="1" t="s">
        <v>52</v>
      </c>
      <c r="GU455" t="s">
        <v>256</v>
      </c>
      <c r="HK455" s="1" t="s">
        <v>52</v>
      </c>
    </row>
    <row r="456" spans="1:219" x14ac:dyDescent="0.4">
      <c r="A456" s="1" t="s">
        <v>52</v>
      </c>
      <c r="C456" s="1" t="s">
        <v>52</v>
      </c>
      <c r="D456" s="1">
        <v>456</v>
      </c>
      <c r="J456" s="1" t="s">
        <v>52</v>
      </c>
      <c r="BZ456" s="1" t="s">
        <v>52</v>
      </c>
      <c r="CB456" s="1" t="s">
        <v>52</v>
      </c>
      <c r="GE456" t="s">
        <v>96</v>
      </c>
      <c r="GF456" s="11" t="s">
        <v>267</v>
      </c>
      <c r="GG456" t="s">
        <v>97</v>
      </c>
      <c r="GV456" t="s">
        <v>4</v>
      </c>
      <c r="HK456" s="1" t="s">
        <v>52</v>
      </c>
    </row>
    <row r="457" spans="1:219" x14ac:dyDescent="0.4">
      <c r="A457" s="1" t="s">
        <v>52</v>
      </c>
      <c r="C457" s="1" t="s">
        <v>52</v>
      </c>
      <c r="D457" s="1">
        <v>457</v>
      </c>
      <c r="J457" s="1" t="s">
        <v>52</v>
      </c>
      <c r="BN457" t="s">
        <v>16</v>
      </c>
      <c r="BO457">
        <f>$BO$443</f>
        <v>19</v>
      </c>
      <c r="BP457" t="s">
        <v>21</v>
      </c>
      <c r="BQ457" t="s">
        <v>20</v>
      </c>
      <c r="BR457" t="s">
        <v>21</v>
      </c>
      <c r="BS457">
        <f>BS453+1</f>
        <v>14</v>
      </c>
      <c r="BT457" t="s">
        <v>16</v>
      </c>
      <c r="BU457" t="s">
        <v>17</v>
      </c>
      <c r="BV457" t="s">
        <v>16</v>
      </c>
      <c r="BW457" s="2" t="s">
        <v>243</v>
      </c>
      <c r="BX457" t="s">
        <v>16</v>
      </c>
      <c r="BY457" t="s">
        <v>25</v>
      </c>
      <c r="BZ457" s="1" t="s">
        <v>52</v>
      </c>
      <c r="CA457" s="2" t="s">
        <v>359</v>
      </c>
      <c r="CB457" s="1" t="s">
        <v>52</v>
      </c>
      <c r="GY457" t="s">
        <v>87</v>
      </c>
      <c r="HA457" t="s">
        <v>30</v>
      </c>
      <c r="HB457" t="s">
        <v>88</v>
      </c>
      <c r="HC457" t="s">
        <v>16</v>
      </c>
      <c r="HD457" s="2" t="str">
        <f>CA457</f>
        <v>{{19-c-14}}</v>
      </c>
      <c r="HE457" t="s">
        <v>16</v>
      </c>
      <c r="HF457" t="s">
        <v>30</v>
      </c>
      <c r="HG457" t="s">
        <v>199</v>
      </c>
      <c r="HK457" s="1" t="s">
        <v>52</v>
      </c>
    </row>
    <row r="458" spans="1:219" x14ac:dyDescent="0.4">
      <c r="A458" s="1" t="s">
        <v>52</v>
      </c>
      <c r="C458" s="1" t="s">
        <v>52</v>
      </c>
      <c r="D458" s="1">
        <v>458</v>
      </c>
      <c r="J458" s="1" t="s">
        <v>52</v>
      </c>
      <c r="BZ458" s="1" t="s">
        <v>52</v>
      </c>
      <c r="CB458" s="1" t="s">
        <v>52</v>
      </c>
      <c r="GV458" t="s">
        <v>6</v>
      </c>
      <c r="HK458" s="1" t="s">
        <v>52</v>
      </c>
    </row>
    <row r="459" spans="1:219" x14ac:dyDescent="0.4">
      <c r="A459" s="1" t="s">
        <v>52</v>
      </c>
      <c r="C459" s="1" t="s">
        <v>52</v>
      </c>
      <c r="D459" s="1">
        <v>459</v>
      </c>
      <c r="J459" s="1" t="s">
        <v>52</v>
      </c>
      <c r="BZ459" s="1" t="s">
        <v>52</v>
      </c>
      <c r="CB459" s="1" t="s">
        <v>52</v>
      </c>
      <c r="GE459" t="s">
        <v>96</v>
      </c>
      <c r="GF459" s="11" t="s">
        <v>267</v>
      </c>
      <c r="GG459" t="s">
        <v>97</v>
      </c>
      <c r="GV459" t="s">
        <v>4</v>
      </c>
      <c r="HK459" s="1" t="s">
        <v>52</v>
      </c>
    </row>
    <row r="460" spans="1:219" x14ac:dyDescent="0.4">
      <c r="A460" s="1" t="s">
        <v>52</v>
      </c>
      <c r="C460" s="1" t="s">
        <v>52</v>
      </c>
      <c r="D460" s="1">
        <v>460</v>
      </c>
      <c r="J460" s="1" t="s">
        <v>52</v>
      </c>
      <c r="BZ460" s="1" t="s">
        <v>52</v>
      </c>
      <c r="CB460" s="1" t="s">
        <v>52</v>
      </c>
      <c r="GY460" t="s">
        <v>87</v>
      </c>
      <c r="HF460" t="s">
        <v>30</v>
      </c>
      <c r="HG460" t="s">
        <v>182</v>
      </c>
      <c r="HK460" s="1" t="s">
        <v>52</v>
      </c>
    </row>
    <row r="461" spans="1:219" x14ac:dyDescent="0.4">
      <c r="A461" s="1" t="s">
        <v>52</v>
      </c>
      <c r="C461" s="1" t="s">
        <v>52</v>
      </c>
      <c r="D461" s="1">
        <v>461</v>
      </c>
      <c r="J461" s="1" t="s">
        <v>52</v>
      </c>
      <c r="BZ461" s="1" t="s">
        <v>52</v>
      </c>
      <c r="CB461" s="1" t="s">
        <v>52</v>
      </c>
      <c r="GV461" t="s">
        <v>6</v>
      </c>
      <c r="HK461" s="1" t="s">
        <v>52</v>
      </c>
    </row>
    <row r="462" spans="1:219" x14ac:dyDescent="0.4">
      <c r="A462" s="1" t="s">
        <v>52</v>
      </c>
      <c r="C462" s="1" t="s">
        <v>52</v>
      </c>
      <c r="D462" s="1">
        <v>462</v>
      </c>
      <c r="J462" s="1" t="s">
        <v>52</v>
      </c>
      <c r="BZ462" s="1" t="s">
        <v>52</v>
      </c>
      <c r="CB462" s="1" t="s">
        <v>52</v>
      </c>
      <c r="GE462" t="s">
        <v>96</v>
      </c>
      <c r="GF462" s="11" t="s">
        <v>267</v>
      </c>
      <c r="GG462" t="s">
        <v>97</v>
      </c>
      <c r="GV462" t="s">
        <v>4</v>
      </c>
      <c r="HK462" s="1" t="s">
        <v>52</v>
      </c>
    </row>
    <row r="463" spans="1:219" x14ac:dyDescent="0.4">
      <c r="A463" s="1" t="s">
        <v>52</v>
      </c>
      <c r="C463" s="1" t="s">
        <v>52</v>
      </c>
      <c r="D463" s="1">
        <v>463</v>
      </c>
      <c r="J463" s="1" t="s">
        <v>52</v>
      </c>
      <c r="BZ463" s="1" t="s">
        <v>52</v>
      </c>
      <c r="CB463" s="1" t="s">
        <v>52</v>
      </c>
      <c r="GY463" t="s">
        <v>87</v>
      </c>
      <c r="HF463" t="s">
        <v>30</v>
      </c>
      <c r="HG463" t="s">
        <v>170</v>
      </c>
      <c r="HK463" s="1" t="s">
        <v>52</v>
      </c>
    </row>
    <row r="464" spans="1:219" x14ac:dyDescent="0.4">
      <c r="A464" s="1" t="s">
        <v>52</v>
      </c>
      <c r="C464" s="1" t="s">
        <v>52</v>
      </c>
      <c r="D464" s="1">
        <v>464</v>
      </c>
      <c r="J464" s="1" t="s">
        <v>52</v>
      </c>
      <c r="BM464" t="s">
        <v>36</v>
      </c>
      <c r="BZ464" s="1" t="s">
        <v>52</v>
      </c>
      <c r="CB464" s="1" t="s">
        <v>52</v>
      </c>
      <c r="GV464" t="s">
        <v>6</v>
      </c>
      <c r="HK464" s="1" t="s">
        <v>52</v>
      </c>
    </row>
    <row r="465" spans="1:219" x14ac:dyDescent="0.4">
      <c r="A465" s="1" t="s">
        <v>52</v>
      </c>
      <c r="C465" s="1" t="s">
        <v>52</v>
      </c>
      <c r="D465" s="1">
        <v>465</v>
      </c>
      <c r="J465" s="1" t="s">
        <v>52</v>
      </c>
      <c r="BL465" t="s">
        <v>35</v>
      </c>
      <c r="BZ465" s="1" t="s">
        <v>52</v>
      </c>
      <c r="CB465" s="1" t="s">
        <v>52</v>
      </c>
      <c r="GU465" t="s">
        <v>6</v>
      </c>
      <c r="HK465" s="1" t="s">
        <v>52</v>
      </c>
    </row>
    <row r="466" spans="1:219" x14ac:dyDescent="0.4">
      <c r="A466" s="1" t="s">
        <v>52</v>
      </c>
      <c r="C466" s="1" t="s">
        <v>52</v>
      </c>
      <c r="D466" s="1">
        <v>466</v>
      </c>
      <c r="J466" s="1" t="s">
        <v>52</v>
      </c>
      <c r="BG466" s="1" t="s">
        <v>36</v>
      </c>
      <c r="BZ466" s="1" t="s">
        <v>52</v>
      </c>
      <c r="CB466" s="1" t="s">
        <v>52</v>
      </c>
      <c r="GT466" t="s">
        <v>6</v>
      </c>
      <c r="HK466" s="1" t="s">
        <v>52</v>
      </c>
    </row>
    <row r="467" spans="1:219" x14ac:dyDescent="0.4">
      <c r="A467" s="1" t="s">
        <v>52</v>
      </c>
      <c r="C467" s="1" t="s">
        <v>52</v>
      </c>
      <c r="D467" s="1">
        <v>467</v>
      </c>
      <c r="J467" s="1" t="s">
        <v>52</v>
      </c>
      <c r="BF467" s="1" t="s">
        <v>37</v>
      </c>
      <c r="BZ467" s="1" t="s">
        <v>52</v>
      </c>
      <c r="CB467" s="1" t="s">
        <v>52</v>
      </c>
      <c r="DF467" t="s">
        <v>10</v>
      </c>
      <c r="HK467" s="1" t="s">
        <v>52</v>
      </c>
    </row>
    <row r="468" spans="1:219" x14ac:dyDescent="0.4">
      <c r="A468" s="1" t="s">
        <v>52</v>
      </c>
      <c r="C468" s="1" t="s">
        <v>52</v>
      </c>
      <c r="D468" s="1">
        <v>468</v>
      </c>
      <c r="J468" s="1" t="s">
        <v>52</v>
      </c>
      <c r="AW468" s="1" t="s">
        <v>38</v>
      </c>
      <c r="BZ468" s="1" t="s">
        <v>52</v>
      </c>
      <c r="CB468" s="1" t="s">
        <v>52</v>
      </c>
      <c r="CQ468" t="s">
        <v>60</v>
      </c>
      <c r="HK468" s="1" t="s">
        <v>52</v>
      </c>
    </row>
    <row r="469" spans="1:219" x14ac:dyDescent="0.4">
      <c r="A469" s="1" t="s">
        <v>52</v>
      </c>
      <c r="C469" s="1" t="s">
        <v>52</v>
      </c>
      <c r="D469" s="1">
        <v>469</v>
      </c>
      <c r="J469" s="1" t="s">
        <v>52</v>
      </c>
      <c r="K469" s="1" t="s">
        <v>51</v>
      </c>
      <c r="BZ469" s="1" t="s">
        <v>52</v>
      </c>
      <c r="CB469" s="1" t="s">
        <v>52</v>
      </c>
      <c r="CC469" t="s">
        <v>11</v>
      </c>
      <c r="HK469" s="1" t="s">
        <v>52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FFC00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765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3046875" customWidth="1"/>
    <col min="113" max="113" width="2.4609375" customWidth="1"/>
    <col min="114" max="114" width="2.765625" customWidth="1"/>
    <col min="115" max="115" width="5.69140625" customWidth="1"/>
    <col min="116" max="116" width="9.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765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765625" customWidth="1"/>
    <col min="184" max="184" width="2.61328125" customWidth="1"/>
    <col min="185" max="185" width="5.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3046875" bestFit="1" customWidth="1"/>
    <col min="209" max="209" width="4" bestFit="1" customWidth="1"/>
    <col min="210" max="210" width="4.765625" bestFit="1" customWidth="1"/>
    <col min="211" max="214" width="4.765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52</v>
      </c>
      <c r="D1" s="1">
        <v>1</v>
      </c>
      <c r="T1" s="1" t="s">
        <v>52</v>
      </c>
      <c r="CH1" t="s">
        <v>52</v>
      </c>
      <c r="CP1" t="s">
        <v>52</v>
      </c>
      <c r="HQ1" s="1" t="s">
        <v>52</v>
      </c>
    </row>
    <row r="2" spans="1:225" x14ac:dyDescent="0.4">
      <c r="C2" s="1" t="s">
        <v>52</v>
      </c>
      <c r="D2" s="1">
        <v>2</v>
      </c>
      <c r="CH2" t="s">
        <v>105</v>
      </c>
      <c r="HQ2" s="1" t="s">
        <v>52</v>
      </c>
    </row>
    <row r="3" spans="1:225" x14ac:dyDescent="0.4">
      <c r="C3" s="1" t="s">
        <v>52</v>
      </c>
      <c r="D3" s="1">
        <v>3</v>
      </c>
      <c r="CN3" t="s">
        <v>104</v>
      </c>
      <c r="HQ3" s="1" t="s">
        <v>52</v>
      </c>
    </row>
    <row r="4" spans="1:225" x14ac:dyDescent="0.4">
      <c r="C4" s="1" t="s">
        <v>52</v>
      </c>
      <c r="D4" s="1">
        <v>4</v>
      </c>
      <c r="HQ4" s="1" t="s">
        <v>52</v>
      </c>
    </row>
    <row r="5" spans="1:225" x14ac:dyDescent="0.4">
      <c r="C5" s="1" t="s">
        <v>52</v>
      </c>
      <c r="D5" s="1">
        <v>5</v>
      </c>
      <c r="HQ5" s="1" t="s">
        <v>52</v>
      </c>
    </row>
    <row r="6" spans="1:225" x14ac:dyDescent="0.4">
      <c r="C6" s="1" t="s">
        <v>52</v>
      </c>
      <c r="D6" s="1">
        <v>6</v>
      </c>
      <c r="DZ6" s="5" t="s">
        <v>142</v>
      </c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 t="s">
        <v>52</v>
      </c>
      <c r="HQ6" s="1" t="s">
        <v>52</v>
      </c>
    </row>
    <row r="7" spans="1:225" x14ac:dyDescent="0.4">
      <c r="C7" s="1" t="s">
        <v>52</v>
      </c>
      <c r="D7" s="1">
        <v>7</v>
      </c>
      <c r="HQ7" s="1" t="s">
        <v>52</v>
      </c>
    </row>
    <row r="8" spans="1:225" x14ac:dyDescent="0.4">
      <c r="C8" s="1" t="s">
        <v>52</v>
      </c>
      <c r="D8" s="1">
        <v>8</v>
      </c>
      <c r="HQ8" s="1" t="s">
        <v>52</v>
      </c>
    </row>
    <row r="9" spans="1:225" x14ac:dyDescent="0.4">
      <c r="C9" s="1" t="s">
        <v>52</v>
      </c>
      <c r="D9" s="1">
        <v>9</v>
      </c>
      <c r="HQ9" s="1" t="s">
        <v>52</v>
      </c>
    </row>
    <row r="10" spans="1:225" x14ac:dyDescent="0.4">
      <c r="B10" t="s">
        <v>282</v>
      </c>
      <c r="C10" s="1" t="s">
        <v>52</v>
      </c>
      <c r="D10" s="1">
        <v>10</v>
      </c>
      <c r="E10" s="1" t="s">
        <v>54</v>
      </c>
      <c r="F10" s="1" t="s">
        <v>54</v>
      </c>
      <c r="G10" s="1" t="s">
        <v>54</v>
      </c>
      <c r="H10" s="1" t="s">
        <v>107</v>
      </c>
      <c r="I10" s="1" t="s">
        <v>152</v>
      </c>
      <c r="J10" s="1" t="s">
        <v>152</v>
      </c>
      <c r="K10" s="1" t="s">
        <v>152</v>
      </c>
      <c r="L10" s="1" t="s">
        <v>152</v>
      </c>
      <c r="M10" s="1" t="s">
        <v>152</v>
      </c>
      <c r="N10" s="1" t="s">
        <v>152</v>
      </c>
      <c r="O10" s="1" t="s">
        <v>152</v>
      </c>
      <c r="P10" s="1" t="s">
        <v>152</v>
      </c>
      <c r="Q10" s="1" t="s">
        <v>152</v>
      </c>
      <c r="R10" s="1" t="s">
        <v>152</v>
      </c>
      <c r="S10" s="1" t="s">
        <v>152</v>
      </c>
      <c r="T10" s="1" t="s">
        <v>52</v>
      </c>
      <c r="U10" s="1" t="s">
        <v>39</v>
      </c>
      <c r="V10" s="1" t="s">
        <v>30</v>
      </c>
      <c r="W10" s="1" t="s">
        <v>40</v>
      </c>
      <c r="X10" s="1" t="s">
        <v>16</v>
      </c>
      <c r="Y10" s="1" t="s">
        <v>41</v>
      </c>
      <c r="Z10" s="1" t="s">
        <v>21</v>
      </c>
      <c r="AA10" s="1" t="str">
        <f>E10</f>
        <v>ID</v>
      </c>
      <c r="AB10" s="1" t="s">
        <v>16</v>
      </c>
      <c r="AC10" s="1" t="s">
        <v>30</v>
      </c>
      <c r="AD10" s="1" t="s">
        <v>42</v>
      </c>
      <c r="AE10" s="1" t="s">
        <v>16</v>
      </c>
      <c r="AF10" s="1" t="s">
        <v>43</v>
      </c>
      <c r="AG10" s="1" t="s">
        <v>17</v>
      </c>
      <c r="AH10" s="1" t="s">
        <v>32</v>
      </c>
      <c r="AI10" s="1" t="s">
        <v>21</v>
      </c>
      <c r="AJ10" s="1" t="str">
        <f>E10</f>
        <v>ID</v>
      </c>
      <c r="AK10" s="1" t="s">
        <v>16</v>
      </c>
      <c r="AL10" s="1" t="s">
        <v>30</v>
      </c>
      <c r="AM10" s="1" t="s">
        <v>44</v>
      </c>
      <c r="AN10" s="1" t="s">
        <v>16</v>
      </c>
      <c r="AO10" s="1" t="s">
        <v>45</v>
      </c>
      <c r="AP10" s="1" t="s">
        <v>16</v>
      </c>
      <c r="AQ10" s="1" t="s">
        <v>30</v>
      </c>
      <c r="AR10" s="1" t="s">
        <v>46</v>
      </c>
      <c r="AS10" s="1" t="s">
        <v>16</v>
      </c>
      <c r="AT10" s="1">
        <v>400</v>
      </c>
      <c r="AU10" s="1" t="s">
        <v>16</v>
      </c>
      <c r="AV10" s="1" t="s">
        <v>30</v>
      </c>
      <c r="AW10" s="1" t="s">
        <v>47</v>
      </c>
      <c r="AX10" s="1" t="s">
        <v>16</v>
      </c>
      <c r="AY10" s="1" t="s">
        <v>50</v>
      </c>
      <c r="AZ10" s="1" t="s">
        <v>16</v>
      </c>
      <c r="BA10" s="1" t="s">
        <v>30</v>
      </c>
      <c r="BB10" s="1" t="s">
        <v>48</v>
      </c>
      <c r="BC10" s="1" t="s">
        <v>16</v>
      </c>
      <c r="BD10" s="1" t="s">
        <v>49</v>
      </c>
      <c r="BE10" s="1" t="s">
        <v>16</v>
      </c>
      <c r="BF10" s="1" t="s">
        <v>33</v>
      </c>
      <c r="BG10" t="s">
        <v>34</v>
      </c>
      <c r="BH10" t="s">
        <v>30</v>
      </c>
      <c r="BI10" s="1" t="s">
        <v>31</v>
      </c>
      <c r="BJ10" t="s">
        <v>16</v>
      </c>
      <c r="BK10" s="1" t="s">
        <v>32</v>
      </c>
      <c r="BL10" t="s">
        <v>21</v>
      </c>
      <c r="BM10" s="1" t="str">
        <f>E10</f>
        <v>ID</v>
      </c>
      <c r="BN10" t="s">
        <v>16</v>
      </c>
      <c r="BO10" s="1" t="s">
        <v>33</v>
      </c>
      <c r="BP10" t="s">
        <v>29</v>
      </c>
      <c r="BQ10" s="1" t="s">
        <v>28</v>
      </c>
      <c r="BR10" t="s">
        <v>16</v>
      </c>
      <c r="BS10" s="1" t="s">
        <v>27</v>
      </c>
      <c r="BT10" t="s">
        <v>16</v>
      </c>
      <c r="BU10" s="1" t="s">
        <v>17</v>
      </c>
      <c r="BV10" t="s">
        <v>26</v>
      </c>
      <c r="BW10" t="s">
        <v>28</v>
      </c>
      <c r="BX10" t="s">
        <v>16</v>
      </c>
      <c r="BY10" t="s">
        <v>20</v>
      </c>
      <c r="BZ10" t="s">
        <v>21</v>
      </c>
      <c r="CA10" t="s">
        <v>141</v>
      </c>
      <c r="CB10" t="s">
        <v>16</v>
      </c>
      <c r="CC10" t="s">
        <v>17</v>
      </c>
      <c r="CD10" t="s">
        <v>16</v>
      </c>
      <c r="CE10" s="2" t="s">
        <v>154</v>
      </c>
      <c r="CF10" t="s">
        <v>16</v>
      </c>
      <c r="CG10" t="s">
        <v>25</v>
      </c>
      <c r="CH10" t="s">
        <v>52</v>
      </c>
      <c r="CI10" t="s">
        <v>94</v>
      </c>
      <c r="CJ10" t="str">
        <f>BY10</f>
        <v>c</v>
      </c>
      <c r="CK10" t="str">
        <f>BZ10</f>
        <v>|-</v>
      </c>
      <c r="CL10" t="s">
        <v>141</v>
      </c>
      <c r="CM10" t="s">
        <v>95</v>
      </c>
      <c r="CN10" t="s">
        <v>52</v>
      </c>
      <c r="CO10" t="s">
        <v>84</v>
      </c>
      <c r="CQ10" t="s">
        <v>106</v>
      </c>
      <c r="DD10" t="s">
        <v>80</v>
      </c>
      <c r="DE10" t="str">
        <f>H10</f>
        <v>______H3</v>
      </c>
      <c r="DF10" t="s">
        <v>17</v>
      </c>
      <c r="DG10" t="s">
        <v>30</v>
      </c>
      <c r="DH10" t="s">
        <v>102</v>
      </c>
      <c r="DI10" t="s">
        <v>21</v>
      </c>
      <c r="DJ10" t="str">
        <f>E10</f>
        <v>ID</v>
      </c>
      <c r="DK10" t="s">
        <v>103</v>
      </c>
      <c r="DL10" t="s">
        <v>82</v>
      </c>
      <c r="DM10" t="s">
        <v>30</v>
      </c>
      <c r="DN10" t="s">
        <v>83</v>
      </c>
      <c r="DO10" t="s">
        <v>16</v>
      </c>
      <c r="DP10" t="s">
        <v>90</v>
      </c>
      <c r="DQ10" t="s">
        <v>16</v>
      </c>
      <c r="DR10" t="s">
        <v>30</v>
      </c>
      <c r="DS10" t="s">
        <v>31</v>
      </c>
      <c r="DT10" t="s">
        <v>16</v>
      </c>
      <c r="DU10" t="s">
        <v>41</v>
      </c>
      <c r="DV10" t="s">
        <v>21</v>
      </c>
      <c r="DW10" t="str">
        <f>F10</f>
        <v>ID</v>
      </c>
      <c r="DX10" t="s">
        <v>16</v>
      </c>
      <c r="DY10" t="s">
        <v>33</v>
      </c>
      <c r="DZ10" t="s">
        <v>117</v>
      </c>
      <c r="EA10" t="s">
        <v>30</v>
      </c>
      <c r="EB10" t="s">
        <v>130</v>
      </c>
      <c r="EC10" t="s">
        <v>16</v>
      </c>
      <c r="ED10" t="s">
        <v>131</v>
      </c>
      <c r="EE10" t="s">
        <v>16</v>
      </c>
      <c r="EF10" t="s">
        <v>30</v>
      </c>
      <c r="EG10" t="s">
        <v>132</v>
      </c>
      <c r="EH10" t="s">
        <v>16</v>
      </c>
      <c r="EI10" t="s">
        <v>141</v>
      </c>
      <c r="EJ10" t="s">
        <v>16</v>
      </c>
      <c r="EK10" t="s">
        <v>30</v>
      </c>
      <c r="EL10" t="s">
        <v>133</v>
      </c>
      <c r="EM10" t="s">
        <v>16</v>
      </c>
      <c r="EN10" t="s">
        <v>141</v>
      </c>
      <c r="EO10" t="s">
        <v>30</v>
      </c>
      <c r="EP10" t="s">
        <v>141</v>
      </c>
      <c r="EQ10" t="s">
        <v>30</v>
      </c>
      <c r="ER10" t="s">
        <v>141</v>
      </c>
      <c r="ES10" t="s">
        <v>30</v>
      </c>
      <c r="ET10" t="s">
        <v>141</v>
      </c>
      <c r="EU10" t="s">
        <v>16</v>
      </c>
      <c r="EV10" t="s">
        <v>30</v>
      </c>
      <c r="EW10" t="s">
        <v>44</v>
      </c>
      <c r="EX10" t="s">
        <v>16</v>
      </c>
      <c r="EY10" t="s">
        <v>141</v>
      </c>
      <c r="EZ10" t="s">
        <v>16</v>
      </c>
      <c r="FA10" t="s">
        <v>30</v>
      </c>
      <c r="FB10" t="s">
        <v>46</v>
      </c>
      <c r="FC10" t="s">
        <v>16</v>
      </c>
      <c r="FD10" t="s">
        <v>141</v>
      </c>
      <c r="FE10" t="s">
        <v>16</v>
      </c>
      <c r="FF10" t="s">
        <v>30</v>
      </c>
      <c r="FG10" t="s">
        <v>88</v>
      </c>
      <c r="FH10" t="s">
        <v>16</v>
      </c>
      <c r="FI10" t="s">
        <v>118</v>
      </c>
      <c r="FJ10" t="s">
        <v>16</v>
      </c>
      <c r="FK10" t="s">
        <v>30</v>
      </c>
      <c r="FL10" t="s">
        <v>119</v>
      </c>
      <c r="FM10" t="s">
        <v>16</v>
      </c>
      <c r="FN10" t="s">
        <v>120</v>
      </c>
      <c r="FO10" t="s">
        <v>16</v>
      </c>
      <c r="FP10" t="s">
        <v>30</v>
      </c>
      <c r="FQ10" t="s">
        <v>121</v>
      </c>
      <c r="FR10" t="s">
        <v>16</v>
      </c>
      <c r="FS10" t="s">
        <v>122</v>
      </c>
      <c r="FT10" t="s">
        <v>16</v>
      </c>
      <c r="FU10" t="s">
        <v>30</v>
      </c>
      <c r="FV10" t="s">
        <v>123</v>
      </c>
      <c r="FW10" t="s">
        <v>16</v>
      </c>
      <c r="FX10" t="s">
        <v>141</v>
      </c>
      <c r="FY10" t="s">
        <v>16</v>
      </c>
      <c r="FZ10" t="s">
        <v>30</v>
      </c>
      <c r="GA10" t="s">
        <v>125</v>
      </c>
      <c r="GB10" t="s">
        <v>16</v>
      </c>
      <c r="GC10" t="s">
        <v>126</v>
      </c>
      <c r="GD10" t="s">
        <v>16</v>
      </c>
      <c r="GE10" t="s">
        <v>30</v>
      </c>
      <c r="GF10" t="s">
        <v>127</v>
      </c>
      <c r="GG10" t="s">
        <v>16</v>
      </c>
      <c r="GH10" t="s">
        <v>141</v>
      </c>
      <c r="GI10" t="s">
        <v>16</v>
      </c>
      <c r="GJ10" t="s">
        <v>30</v>
      </c>
      <c r="GK10" t="s">
        <v>128</v>
      </c>
      <c r="GL10" t="s">
        <v>16</v>
      </c>
      <c r="GM10" t="s">
        <v>129</v>
      </c>
      <c r="GN10" t="s">
        <v>16</v>
      </c>
      <c r="GO10" t="s">
        <v>30</v>
      </c>
      <c r="GP10" t="s">
        <v>139</v>
      </c>
      <c r="GQ10" t="s">
        <v>16</v>
      </c>
      <c r="GR10" t="s">
        <v>140</v>
      </c>
      <c r="GS10" t="s">
        <v>16</v>
      </c>
      <c r="GT10" t="s">
        <v>33</v>
      </c>
      <c r="GU10" t="s">
        <v>1</v>
      </c>
      <c r="GV10" t="s">
        <v>150</v>
      </c>
      <c r="GW10" t="s">
        <v>151</v>
      </c>
      <c r="GX10" t="s">
        <v>52</v>
      </c>
      <c r="GZ10" t="s">
        <v>266</v>
      </c>
      <c r="HB10" t="s">
        <v>57</v>
      </c>
      <c r="HC10" t="s">
        <v>57</v>
      </c>
      <c r="HD10" t="s">
        <v>57</v>
      </c>
      <c r="HE10" t="s">
        <v>57</v>
      </c>
      <c r="HF10" t="s">
        <v>57</v>
      </c>
      <c r="HG10" t="s">
        <v>87</v>
      </c>
      <c r="HH10" t="s">
        <v>192</v>
      </c>
      <c r="HI10" t="s">
        <v>30</v>
      </c>
      <c r="HJ10" t="s">
        <v>88</v>
      </c>
      <c r="HK10" t="s">
        <v>16</v>
      </c>
      <c r="HL10" s="2" t="str">
        <f>CO10</f>
        <v>VARIABLE</v>
      </c>
      <c r="HM10" t="s">
        <v>16</v>
      </c>
      <c r="HN10" t="s">
        <v>30</v>
      </c>
      <c r="HO10" t="s">
        <v>108</v>
      </c>
      <c r="HP10" t="s">
        <v>64</v>
      </c>
      <c r="HQ10" s="1" t="s">
        <v>52</v>
      </c>
    </row>
    <row r="11" spans="1:225" x14ac:dyDescent="0.4">
      <c r="A11" s="1" t="s">
        <v>52</v>
      </c>
      <c r="C11" s="1" t="s">
        <v>52</v>
      </c>
      <c r="D11" s="1">
        <v>11</v>
      </c>
      <c r="H11" s="1" t="s">
        <v>244</v>
      </c>
      <c r="CH11" s="1" t="s">
        <v>52</v>
      </c>
      <c r="CN11" s="1" t="s">
        <v>52</v>
      </c>
      <c r="CP11" s="1" t="s">
        <v>52</v>
      </c>
      <c r="CR11" t="s">
        <v>221</v>
      </c>
      <c r="CS11" t="s">
        <v>30</v>
      </c>
      <c r="CT11" t="s">
        <v>31</v>
      </c>
      <c r="CU11" t="s">
        <v>16</v>
      </c>
      <c r="CV11" t="str">
        <f>H11</f>
        <v>Biologist</v>
      </c>
      <c r="CW11" t="s">
        <v>16</v>
      </c>
      <c r="CX11" t="s">
        <v>30</v>
      </c>
      <c r="CY11" t="s">
        <v>222</v>
      </c>
      <c r="CZ11" t="s">
        <v>16</v>
      </c>
      <c r="DA11" t="s">
        <v>223</v>
      </c>
      <c r="DB11" t="s">
        <v>16</v>
      </c>
      <c r="DC11" t="s">
        <v>33</v>
      </c>
      <c r="HQ11" s="1" t="s">
        <v>52</v>
      </c>
    </row>
    <row r="12" spans="1:225" x14ac:dyDescent="0.4">
      <c r="A12" s="1" t="s">
        <v>52</v>
      </c>
      <c r="C12" s="1" t="s">
        <v>52</v>
      </c>
      <c r="D12" s="1">
        <v>12</v>
      </c>
      <c r="E12" s="1">
        <v>10</v>
      </c>
      <c r="H12" s="1" t="s">
        <v>244</v>
      </c>
      <c r="CH12" s="1" t="s">
        <v>52</v>
      </c>
      <c r="CN12" s="1" t="s">
        <v>52</v>
      </c>
      <c r="CP12" s="1" t="s">
        <v>52</v>
      </c>
      <c r="DD12" t="s">
        <v>80</v>
      </c>
      <c r="DE12" t="str">
        <f>H12</f>
        <v>Biologist</v>
      </c>
      <c r="DF12" t="s">
        <v>17</v>
      </c>
      <c r="DG12" t="s">
        <v>30</v>
      </c>
      <c r="DH12" t="s">
        <v>102</v>
      </c>
      <c r="DI12" t="s">
        <v>21</v>
      </c>
      <c r="DJ12">
        <f>E12</f>
        <v>10</v>
      </c>
      <c r="DK12" t="s">
        <v>103</v>
      </c>
      <c r="HQ12" s="1" t="s">
        <v>52</v>
      </c>
    </row>
    <row r="13" spans="1:225" x14ac:dyDescent="0.4">
      <c r="A13" s="1" t="s">
        <v>52</v>
      </c>
      <c r="C13" s="1" t="s">
        <v>52</v>
      </c>
      <c r="D13" s="1">
        <v>13</v>
      </c>
      <c r="F13" s="1">
        <v>10</v>
      </c>
      <c r="CH13" s="1" t="s">
        <v>52</v>
      </c>
      <c r="CN13" s="1" t="s">
        <v>52</v>
      </c>
      <c r="CP13" s="1" t="s">
        <v>52</v>
      </c>
      <c r="DL13" t="s">
        <v>82</v>
      </c>
      <c r="DM13" t="s">
        <v>30</v>
      </c>
      <c r="DN13" t="s">
        <v>83</v>
      </c>
      <c r="DO13" t="s">
        <v>16</v>
      </c>
      <c r="DP13" t="s">
        <v>90</v>
      </c>
      <c r="DQ13" t="s">
        <v>16</v>
      </c>
      <c r="DR13" t="s">
        <v>30</v>
      </c>
      <c r="DS13" t="s">
        <v>31</v>
      </c>
      <c r="DT13" t="s">
        <v>16</v>
      </c>
      <c r="DU13" t="s">
        <v>41</v>
      </c>
      <c r="DV13" t="s">
        <v>21</v>
      </c>
      <c r="DW13">
        <f>F13</f>
        <v>10</v>
      </c>
      <c r="DX13" t="s">
        <v>16</v>
      </c>
      <c r="DY13" t="s">
        <v>33</v>
      </c>
      <c r="HQ13" s="1" t="s">
        <v>52</v>
      </c>
    </row>
    <row r="14" spans="1:225" x14ac:dyDescent="0.4">
      <c r="A14" s="1" t="s">
        <v>52</v>
      </c>
      <c r="C14" s="1" t="s">
        <v>52</v>
      </c>
      <c r="D14" s="1">
        <v>14</v>
      </c>
      <c r="G14" s="1">
        <v>10</v>
      </c>
      <c r="T14" s="1" t="s">
        <v>52</v>
      </c>
      <c r="U14" s="1" t="s">
        <v>39</v>
      </c>
      <c r="V14" s="1" t="s">
        <v>30</v>
      </c>
      <c r="W14" s="1" t="s">
        <v>40</v>
      </c>
      <c r="X14" s="1" t="s">
        <v>16</v>
      </c>
      <c r="Y14" s="1" t="s">
        <v>41</v>
      </c>
      <c r="Z14" s="1" t="s">
        <v>21</v>
      </c>
      <c r="AA14" s="1">
        <f>G14</f>
        <v>10</v>
      </c>
      <c r="AB14" s="1" t="s">
        <v>16</v>
      </c>
      <c r="AC14" s="1" t="s">
        <v>30</v>
      </c>
      <c r="AD14" s="1" t="s">
        <v>42</v>
      </c>
      <c r="AE14" s="1" t="s">
        <v>16</v>
      </c>
      <c r="AF14" s="1" t="s">
        <v>43</v>
      </c>
      <c r="AG14" s="1" t="s">
        <v>17</v>
      </c>
      <c r="AH14" s="1" t="s">
        <v>32</v>
      </c>
      <c r="AI14" s="1" t="s">
        <v>21</v>
      </c>
      <c r="AJ14" s="1">
        <f>G14</f>
        <v>10</v>
      </c>
      <c r="AK14" s="1" t="s">
        <v>16</v>
      </c>
      <c r="AL14" s="1" t="s">
        <v>30</v>
      </c>
      <c r="AM14" s="1" t="s">
        <v>44</v>
      </c>
      <c r="AN14" s="1" t="s">
        <v>16</v>
      </c>
      <c r="AO14" s="1" t="s">
        <v>45</v>
      </c>
      <c r="AP14" s="1" t="s">
        <v>16</v>
      </c>
      <c r="AQ14" s="1" t="s">
        <v>30</v>
      </c>
      <c r="AR14" s="1" t="s">
        <v>46</v>
      </c>
      <c r="AS14" s="1" t="s">
        <v>16</v>
      </c>
      <c r="AT14" s="1">
        <v>400</v>
      </c>
      <c r="AU14" s="1" t="s">
        <v>16</v>
      </c>
      <c r="AV14" s="1" t="s">
        <v>30</v>
      </c>
      <c r="AW14" s="1" t="s">
        <v>47</v>
      </c>
      <c r="AX14" s="1" t="s">
        <v>16</v>
      </c>
      <c r="AY14" s="1" t="s">
        <v>50</v>
      </c>
      <c r="AZ14" s="1" t="s">
        <v>16</v>
      </c>
      <c r="BA14" s="1" t="s">
        <v>30</v>
      </c>
      <c r="BB14" s="1" t="s">
        <v>48</v>
      </c>
      <c r="BC14" s="1" t="s">
        <v>16</v>
      </c>
      <c r="BD14" s="1" t="s">
        <v>49</v>
      </c>
      <c r="BE14" s="1" t="s">
        <v>16</v>
      </c>
      <c r="BF14" s="1" t="s">
        <v>33</v>
      </c>
      <c r="BG14" t="s">
        <v>34</v>
      </c>
      <c r="BH14" t="s">
        <v>30</v>
      </c>
      <c r="BI14" s="1" t="s">
        <v>31</v>
      </c>
      <c r="BJ14" t="s">
        <v>16</v>
      </c>
      <c r="BK14" s="1" t="s">
        <v>32</v>
      </c>
      <c r="BL14" t="s">
        <v>21</v>
      </c>
      <c r="BM14" s="1">
        <f>G14</f>
        <v>10</v>
      </c>
      <c r="BN14" t="s">
        <v>16</v>
      </c>
      <c r="BO14" s="1" t="s">
        <v>33</v>
      </c>
      <c r="BP14" t="s">
        <v>29</v>
      </c>
      <c r="CH14" s="1" t="s">
        <v>52</v>
      </c>
      <c r="CN14" s="1" t="s">
        <v>52</v>
      </c>
      <c r="CP14" s="1" t="s">
        <v>52</v>
      </c>
      <c r="DZ14" t="s">
        <v>117</v>
      </c>
      <c r="EA14" t="s">
        <v>30</v>
      </c>
      <c r="EB14" t="s">
        <v>130</v>
      </c>
      <c r="EC14" t="s">
        <v>16</v>
      </c>
      <c r="ED14" t="s">
        <v>131</v>
      </c>
      <c r="EE14" t="s">
        <v>16</v>
      </c>
      <c r="EF14" t="s">
        <v>30</v>
      </c>
      <c r="EG14" t="s">
        <v>132</v>
      </c>
      <c r="EH14" t="s">
        <v>16</v>
      </c>
      <c r="EI14">
        <v>1.1000000000000001</v>
      </c>
      <c r="EJ14" t="s">
        <v>16</v>
      </c>
      <c r="EK14" t="s">
        <v>30</v>
      </c>
      <c r="EL14" t="s">
        <v>133</v>
      </c>
      <c r="EM14" t="s">
        <v>16</v>
      </c>
      <c r="EN14" t="s">
        <v>137</v>
      </c>
      <c r="EO14" t="s">
        <v>30</v>
      </c>
      <c r="EP14" t="s">
        <v>134</v>
      </c>
      <c r="EQ14" t="s">
        <v>30</v>
      </c>
      <c r="ER14" t="s">
        <v>135</v>
      </c>
      <c r="ES14" t="s">
        <v>30</v>
      </c>
      <c r="ET14" t="s">
        <v>136</v>
      </c>
      <c r="EU14" t="s">
        <v>16</v>
      </c>
      <c r="EV14" t="s">
        <v>30</v>
      </c>
      <c r="EW14" t="s">
        <v>44</v>
      </c>
      <c r="EX14" t="s">
        <v>16</v>
      </c>
      <c r="EY14" t="s">
        <v>138</v>
      </c>
      <c r="EZ14" t="s">
        <v>16</v>
      </c>
      <c r="FA14" t="s">
        <v>30</v>
      </c>
      <c r="FB14" t="s">
        <v>46</v>
      </c>
      <c r="FC14" t="s">
        <v>16</v>
      </c>
      <c r="FD14" t="s">
        <v>138</v>
      </c>
      <c r="FE14" t="s">
        <v>16</v>
      </c>
      <c r="FF14" t="s">
        <v>30</v>
      </c>
      <c r="FG14" t="s">
        <v>88</v>
      </c>
      <c r="FH14" t="s">
        <v>16</v>
      </c>
      <c r="FI14" t="s">
        <v>118</v>
      </c>
      <c r="FJ14" t="s">
        <v>16</v>
      </c>
      <c r="FK14" t="s">
        <v>30</v>
      </c>
      <c r="FL14" t="s">
        <v>119</v>
      </c>
      <c r="FM14" t="s">
        <v>16</v>
      </c>
      <c r="FN14" t="s">
        <v>120</v>
      </c>
      <c r="FO14" t="s">
        <v>16</v>
      </c>
      <c r="FP14" t="s">
        <v>30</v>
      </c>
      <c r="FQ14" t="s">
        <v>121</v>
      </c>
      <c r="FR14" t="s">
        <v>16</v>
      </c>
      <c r="FS14" t="s">
        <v>122</v>
      </c>
      <c r="FT14" t="s">
        <v>16</v>
      </c>
      <c r="FU14" t="s">
        <v>30</v>
      </c>
      <c r="FV14" t="s">
        <v>123</v>
      </c>
      <c r="FW14" t="s">
        <v>16</v>
      </c>
      <c r="FX14" t="s">
        <v>124</v>
      </c>
      <c r="FY14" t="s">
        <v>16</v>
      </c>
      <c r="FZ14" t="s">
        <v>30</v>
      </c>
      <c r="GA14" t="s">
        <v>125</v>
      </c>
      <c r="GB14" t="s">
        <v>16</v>
      </c>
      <c r="GC14" t="s">
        <v>126</v>
      </c>
      <c r="GD14" t="s">
        <v>16</v>
      </c>
      <c r="GE14" t="s">
        <v>30</v>
      </c>
      <c r="GF14" t="s">
        <v>127</v>
      </c>
      <c r="GG14" t="s">
        <v>16</v>
      </c>
      <c r="GH14">
        <v>10</v>
      </c>
      <c r="GI14" t="s">
        <v>16</v>
      </c>
      <c r="GJ14" t="s">
        <v>30</v>
      </c>
      <c r="GK14" t="s">
        <v>128</v>
      </c>
      <c r="GL14" t="s">
        <v>16</v>
      </c>
      <c r="GM14" t="s">
        <v>129</v>
      </c>
      <c r="GN14" t="s">
        <v>16</v>
      </c>
      <c r="GO14" t="s">
        <v>30</v>
      </c>
      <c r="GP14" t="s">
        <v>139</v>
      </c>
      <c r="GQ14" t="s">
        <v>16</v>
      </c>
      <c r="GR14" t="s">
        <v>140</v>
      </c>
      <c r="GS14" t="s">
        <v>16</v>
      </c>
      <c r="GT14" t="s">
        <v>33</v>
      </c>
      <c r="HQ14" s="1" t="s">
        <v>52</v>
      </c>
    </row>
    <row r="15" spans="1:225" x14ac:dyDescent="0.4">
      <c r="A15" s="1" t="s">
        <v>52</v>
      </c>
      <c r="C15" s="1" t="s">
        <v>52</v>
      </c>
      <c r="D15" s="1">
        <v>15</v>
      </c>
      <c r="T15" s="1" t="s">
        <v>52</v>
      </c>
      <c r="BQ15" s="1" t="s">
        <v>28</v>
      </c>
      <c r="CH15" s="1" t="s">
        <v>52</v>
      </c>
      <c r="CN15" s="1" t="s">
        <v>52</v>
      </c>
      <c r="CP15" s="1" t="s">
        <v>52</v>
      </c>
      <c r="GU15" t="s">
        <v>1</v>
      </c>
      <c r="HQ15" s="1" t="s">
        <v>52</v>
      </c>
    </row>
    <row r="16" spans="1:225" x14ac:dyDescent="0.4">
      <c r="A16" s="1" t="s">
        <v>52</v>
      </c>
      <c r="C16" s="1" t="s">
        <v>52</v>
      </c>
      <c r="D16" s="1">
        <v>16</v>
      </c>
      <c r="T16" s="1" t="s">
        <v>52</v>
      </c>
      <c r="BR16" t="s">
        <v>16</v>
      </c>
      <c r="BS16" s="1" t="s">
        <v>27</v>
      </c>
      <c r="BT16" t="s">
        <v>16</v>
      </c>
      <c r="BU16" s="1" t="s">
        <v>17</v>
      </c>
      <c r="CH16" s="1" t="s">
        <v>52</v>
      </c>
      <c r="CN16" s="1" t="s">
        <v>52</v>
      </c>
      <c r="CP16" s="1" t="s">
        <v>52</v>
      </c>
      <c r="HB16" t="s">
        <v>258</v>
      </c>
      <c r="HQ16" s="1" t="s">
        <v>52</v>
      </c>
    </row>
    <row r="17" spans="1:225" x14ac:dyDescent="0.4">
      <c r="A17" s="1" t="s">
        <v>52</v>
      </c>
      <c r="C17" s="1" t="s">
        <v>52</v>
      </c>
      <c r="D17" s="1">
        <v>17</v>
      </c>
      <c r="T17" s="1" t="s">
        <v>52</v>
      </c>
      <c r="BV17" t="s">
        <v>26</v>
      </c>
      <c r="CH17" s="1" t="s">
        <v>52</v>
      </c>
      <c r="CN17" s="1" t="s">
        <v>52</v>
      </c>
      <c r="CP17" s="1" t="s">
        <v>52</v>
      </c>
      <c r="GY17" t="s">
        <v>96</v>
      </c>
      <c r="GZ17" t="s">
        <v>267</v>
      </c>
      <c r="HA17" t="s">
        <v>97</v>
      </c>
      <c r="HC17" t="s">
        <v>251</v>
      </c>
      <c r="HQ17" s="1" t="s">
        <v>52</v>
      </c>
    </row>
    <row r="18" spans="1:225" x14ac:dyDescent="0.4">
      <c r="A18" s="1" t="s">
        <v>52</v>
      </c>
      <c r="C18" s="1" t="s">
        <v>52</v>
      </c>
      <c r="D18" s="1">
        <v>18</v>
      </c>
      <c r="T18" s="1" t="s">
        <v>52</v>
      </c>
      <c r="BW18" t="s">
        <v>28</v>
      </c>
      <c r="CH18" s="1" t="s">
        <v>52</v>
      </c>
      <c r="CN18" s="1" t="s">
        <v>52</v>
      </c>
      <c r="CP18" s="1" t="s">
        <v>52</v>
      </c>
      <c r="HD18" t="s">
        <v>4</v>
      </c>
      <c r="HQ18" s="1" t="s">
        <v>52</v>
      </c>
    </row>
    <row r="19" spans="1:225" x14ac:dyDescent="0.4">
      <c r="A19" s="1" t="s">
        <v>52</v>
      </c>
      <c r="C19" s="1" t="s">
        <v>52</v>
      </c>
      <c r="D19" s="1">
        <v>19</v>
      </c>
      <c r="T19" s="1" t="s">
        <v>52</v>
      </c>
      <c r="BX19" t="s">
        <v>16</v>
      </c>
      <c r="BY19" t="s">
        <v>20</v>
      </c>
      <c r="BZ19" t="s">
        <v>21</v>
      </c>
      <c r="CA19">
        <v>10</v>
      </c>
      <c r="CB19" t="s">
        <v>16</v>
      </c>
      <c r="CC19" t="s">
        <v>17</v>
      </c>
      <c r="CD19" t="s">
        <v>16</v>
      </c>
      <c r="CE19" s="2" t="s">
        <v>13</v>
      </c>
      <c r="CF19" t="s">
        <v>16</v>
      </c>
      <c r="CG19" t="s">
        <v>25</v>
      </c>
      <c r="CH19" s="1" t="s">
        <v>52</v>
      </c>
      <c r="CI19" t="s">
        <v>94</v>
      </c>
      <c r="CJ19" t="str">
        <f>BY19</f>
        <v>c</v>
      </c>
      <c r="CK19" t="str">
        <f>BZ19</f>
        <v>|-</v>
      </c>
      <c r="CL19">
        <f>CA19</f>
        <v>10</v>
      </c>
      <c r="CM19" t="s">
        <v>95</v>
      </c>
      <c r="CN19" s="1" t="s">
        <v>52</v>
      </c>
      <c r="CO19" t="s">
        <v>268</v>
      </c>
      <c r="CP19" s="1" t="s">
        <v>52</v>
      </c>
      <c r="HG19" t="s">
        <v>87</v>
      </c>
      <c r="HI19" t="s">
        <v>30</v>
      </c>
      <c r="HJ19" t="s">
        <v>88</v>
      </c>
      <c r="HK19" t="s">
        <v>16</v>
      </c>
      <c r="HL19" s="2" t="str">
        <f>CO19</f>
        <v>{{c-10}}</v>
      </c>
      <c r="HM19" t="s">
        <v>16</v>
      </c>
      <c r="HN19" t="s">
        <v>30</v>
      </c>
      <c r="HO19" t="s">
        <v>89</v>
      </c>
      <c r="HQ19" s="1" t="s">
        <v>52</v>
      </c>
    </row>
    <row r="20" spans="1:225" x14ac:dyDescent="0.4">
      <c r="A20" s="1" t="s">
        <v>52</v>
      </c>
      <c r="C20" s="1" t="s">
        <v>52</v>
      </c>
      <c r="D20" s="1">
        <v>20</v>
      </c>
      <c r="T20" s="1" t="s">
        <v>52</v>
      </c>
      <c r="CH20" s="1" t="s">
        <v>52</v>
      </c>
      <c r="CN20" s="1" t="s">
        <v>52</v>
      </c>
      <c r="CP20" s="1" t="s">
        <v>52</v>
      </c>
      <c r="HD20" t="s">
        <v>6</v>
      </c>
      <c r="HQ20" s="1" t="s">
        <v>52</v>
      </c>
    </row>
    <row r="21" spans="1:225" x14ac:dyDescent="0.4">
      <c r="A21" s="1" t="s">
        <v>52</v>
      </c>
      <c r="C21" s="1" t="s">
        <v>52</v>
      </c>
      <c r="D21" s="1">
        <v>21</v>
      </c>
      <c r="T21" s="1" t="s">
        <v>52</v>
      </c>
      <c r="CH21" s="1" t="s">
        <v>52</v>
      </c>
      <c r="CN21" s="1" t="s">
        <v>52</v>
      </c>
      <c r="CP21" s="1" t="s">
        <v>52</v>
      </c>
      <c r="HD21" t="s">
        <v>4</v>
      </c>
      <c r="HQ21" s="1" t="s">
        <v>52</v>
      </c>
    </row>
    <row r="22" spans="1:225" x14ac:dyDescent="0.4">
      <c r="A22" s="1" t="s">
        <v>52</v>
      </c>
      <c r="C22" s="1" t="s">
        <v>52</v>
      </c>
      <c r="D22" s="1">
        <v>22</v>
      </c>
      <c r="T22" s="1" t="s">
        <v>52</v>
      </c>
      <c r="BX22" t="s">
        <v>16</v>
      </c>
      <c r="BY22" t="s">
        <v>20</v>
      </c>
      <c r="BZ22" t="s">
        <v>21</v>
      </c>
      <c r="CA22">
        <f>CA19+1</f>
        <v>11</v>
      </c>
      <c r="CB22" t="s">
        <v>16</v>
      </c>
      <c r="CC22" t="s">
        <v>17</v>
      </c>
      <c r="CD22" t="s">
        <v>16</v>
      </c>
      <c r="CE22" s="2" t="s">
        <v>14</v>
      </c>
      <c r="CF22" t="s">
        <v>16</v>
      </c>
      <c r="CG22" t="s">
        <v>25</v>
      </c>
      <c r="CH22" s="1" t="s">
        <v>52</v>
      </c>
      <c r="CI22" t="s">
        <v>94</v>
      </c>
      <c r="CJ22" t="str">
        <f>BY22</f>
        <v>c</v>
      </c>
      <c r="CK22" t="str">
        <f>BZ22</f>
        <v>|-</v>
      </c>
      <c r="CL22">
        <f>CA22</f>
        <v>11</v>
      </c>
      <c r="CM22" t="s">
        <v>95</v>
      </c>
      <c r="CN22" s="1" t="s">
        <v>52</v>
      </c>
      <c r="CO22" t="s">
        <v>269</v>
      </c>
      <c r="CP22" s="1" t="s">
        <v>52</v>
      </c>
      <c r="HG22" t="s">
        <v>87</v>
      </c>
      <c r="HI22" t="s">
        <v>30</v>
      </c>
      <c r="HJ22" t="s">
        <v>88</v>
      </c>
      <c r="HK22" t="s">
        <v>16</v>
      </c>
      <c r="HL22" s="2" t="str">
        <f>CO22</f>
        <v>{{c-11}}</v>
      </c>
      <c r="HM22" t="s">
        <v>16</v>
      </c>
      <c r="HN22" t="s">
        <v>30</v>
      </c>
      <c r="HO22" t="s">
        <v>91</v>
      </c>
      <c r="HQ22" s="1" t="s">
        <v>52</v>
      </c>
    </row>
    <row r="23" spans="1:225" x14ac:dyDescent="0.4">
      <c r="A23" s="1" t="s">
        <v>52</v>
      </c>
      <c r="C23" s="1" t="s">
        <v>52</v>
      </c>
      <c r="D23" s="1">
        <v>23</v>
      </c>
      <c r="T23" s="1" t="s">
        <v>52</v>
      </c>
      <c r="CH23" s="1" t="s">
        <v>52</v>
      </c>
      <c r="CN23" s="1" t="s">
        <v>52</v>
      </c>
      <c r="CP23" s="1" t="s">
        <v>52</v>
      </c>
      <c r="HD23" t="s">
        <v>6</v>
      </c>
      <c r="HQ23" s="1" t="s">
        <v>52</v>
      </c>
    </row>
    <row r="24" spans="1:225" x14ac:dyDescent="0.4">
      <c r="A24" s="1" t="s">
        <v>52</v>
      </c>
      <c r="C24" s="1" t="s">
        <v>52</v>
      </c>
      <c r="D24" s="1">
        <v>24</v>
      </c>
      <c r="T24" s="1" t="s">
        <v>52</v>
      </c>
      <c r="CH24" s="1" t="s">
        <v>52</v>
      </c>
      <c r="CN24" s="1" t="s">
        <v>52</v>
      </c>
      <c r="CP24" s="1" t="s">
        <v>52</v>
      </c>
      <c r="HC24" t="s">
        <v>6</v>
      </c>
      <c r="HQ24" s="1" t="s">
        <v>52</v>
      </c>
    </row>
    <row r="25" spans="1:225" x14ac:dyDescent="0.4">
      <c r="A25" s="1" t="s">
        <v>52</v>
      </c>
      <c r="C25" s="1" t="s">
        <v>52</v>
      </c>
      <c r="D25" s="1">
        <v>25</v>
      </c>
      <c r="T25" s="1" t="s">
        <v>52</v>
      </c>
      <c r="CH25" s="1" t="s">
        <v>52</v>
      </c>
      <c r="CN25" s="1" t="s">
        <v>52</v>
      </c>
      <c r="CP25" s="1" t="s">
        <v>52</v>
      </c>
      <c r="GY25" t="s">
        <v>96</v>
      </c>
      <c r="GZ25" t="s">
        <v>267</v>
      </c>
      <c r="HA25" t="s">
        <v>97</v>
      </c>
      <c r="HC25" t="s">
        <v>4</v>
      </c>
      <c r="HQ25" s="1" t="s">
        <v>52</v>
      </c>
    </row>
    <row r="26" spans="1:225" x14ac:dyDescent="0.4">
      <c r="A26" s="1" t="s">
        <v>52</v>
      </c>
      <c r="C26" s="1" t="s">
        <v>52</v>
      </c>
      <c r="D26" s="1">
        <v>26</v>
      </c>
      <c r="T26" s="1" t="s">
        <v>52</v>
      </c>
      <c r="BX26" t="s">
        <v>16</v>
      </c>
      <c r="BY26" t="s">
        <v>20</v>
      </c>
      <c r="BZ26" t="s">
        <v>21</v>
      </c>
      <c r="CA26">
        <f>CA22+1</f>
        <v>12</v>
      </c>
      <c r="CB26" t="s">
        <v>16</v>
      </c>
      <c r="CC26" t="s">
        <v>17</v>
      </c>
      <c r="CD26" t="s">
        <v>16</v>
      </c>
      <c r="CE26" s="2" t="s">
        <v>55</v>
      </c>
      <c r="CF26" t="s">
        <v>16</v>
      </c>
      <c r="CG26" t="s">
        <v>25</v>
      </c>
      <c r="CH26" s="1" t="s">
        <v>52</v>
      </c>
      <c r="CI26" t="s">
        <v>94</v>
      </c>
      <c r="CJ26" t="str">
        <f>BY26</f>
        <v>c</v>
      </c>
      <c r="CK26" t="str">
        <f>BZ26</f>
        <v>|-</v>
      </c>
      <c r="CL26">
        <f>CA26</f>
        <v>12</v>
      </c>
      <c r="CM26" t="s">
        <v>95</v>
      </c>
      <c r="CN26" s="1" t="s">
        <v>52</v>
      </c>
      <c r="CO26" t="s">
        <v>270</v>
      </c>
      <c r="CP26" s="1" t="s">
        <v>52</v>
      </c>
      <c r="HG26" t="s">
        <v>87</v>
      </c>
      <c r="HI26" t="s">
        <v>30</v>
      </c>
      <c r="HJ26" t="s">
        <v>88</v>
      </c>
      <c r="HK26" t="s">
        <v>16</v>
      </c>
      <c r="HL26" s="2" t="str">
        <f>CO26</f>
        <v>{{c-12}}</v>
      </c>
      <c r="HM26" t="s">
        <v>16</v>
      </c>
      <c r="HN26" t="s">
        <v>30</v>
      </c>
      <c r="HO26" t="s">
        <v>247</v>
      </c>
      <c r="HQ26" s="1" t="s">
        <v>52</v>
      </c>
    </row>
    <row r="27" spans="1:225" x14ac:dyDescent="0.4">
      <c r="A27" s="1" t="s">
        <v>52</v>
      </c>
      <c r="C27" s="1" t="s">
        <v>52</v>
      </c>
      <c r="D27" s="1">
        <v>27</v>
      </c>
      <c r="T27" s="1" t="s">
        <v>52</v>
      </c>
      <c r="CH27" s="1" t="s">
        <v>52</v>
      </c>
      <c r="CN27" s="1" t="s">
        <v>52</v>
      </c>
      <c r="CP27" s="1" t="s">
        <v>52</v>
      </c>
      <c r="HC27" t="s">
        <v>6</v>
      </c>
      <c r="HQ27" s="1" t="s">
        <v>52</v>
      </c>
    </row>
    <row r="28" spans="1:225" x14ac:dyDescent="0.4">
      <c r="A28" s="1" t="s">
        <v>52</v>
      </c>
      <c r="C28" s="1" t="s">
        <v>52</v>
      </c>
      <c r="D28" s="1">
        <v>28</v>
      </c>
      <c r="T28" s="1" t="s">
        <v>52</v>
      </c>
      <c r="CH28" s="1" t="s">
        <v>52</v>
      </c>
      <c r="CN28" s="1" t="s">
        <v>52</v>
      </c>
      <c r="CP28" s="1" t="s">
        <v>52</v>
      </c>
      <c r="GY28" t="s">
        <v>96</v>
      </c>
      <c r="GZ28" t="s">
        <v>267</v>
      </c>
      <c r="HA28" t="s">
        <v>97</v>
      </c>
      <c r="HC28" t="s">
        <v>4</v>
      </c>
      <c r="HQ28" s="1" t="s">
        <v>52</v>
      </c>
    </row>
    <row r="29" spans="1:225" x14ac:dyDescent="0.4">
      <c r="A29" s="1" t="s">
        <v>52</v>
      </c>
      <c r="B29" t="s">
        <v>283</v>
      </c>
      <c r="C29" s="1" t="s">
        <v>52</v>
      </c>
      <c r="D29" s="1">
        <v>29</v>
      </c>
      <c r="T29" s="1" t="s">
        <v>52</v>
      </c>
      <c r="BX29" t="s">
        <v>16</v>
      </c>
      <c r="BY29" t="s">
        <v>20</v>
      </c>
      <c r="BZ29" t="s">
        <v>21</v>
      </c>
      <c r="CA29">
        <f>CA26+1</f>
        <v>13</v>
      </c>
      <c r="CB29" t="s">
        <v>16</v>
      </c>
      <c r="CC29" t="s">
        <v>17</v>
      </c>
      <c r="CD29" t="s">
        <v>16</v>
      </c>
      <c r="CE29" s="2" t="s">
        <v>15</v>
      </c>
      <c r="CF29" t="s">
        <v>16</v>
      </c>
      <c r="CG29" t="s">
        <v>25</v>
      </c>
      <c r="CH29" s="1" t="s">
        <v>52</v>
      </c>
      <c r="CI29" t="s">
        <v>94</v>
      </c>
      <c r="CJ29" t="str">
        <f>BY29</f>
        <v>c</v>
      </c>
      <c r="CK29" t="str">
        <f>BZ29</f>
        <v>|-</v>
      </c>
      <c r="CL29">
        <f>CA29</f>
        <v>13</v>
      </c>
      <c r="CM29" t="s">
        <v>95</v>
      </c>
      <c r="CN29" s="1" t="s">
        <v>52</v>
      </c>
      <c r="CO29" t="s">
        <v>271</v>
      </c>
      <c r="CP29" s="1" t="s">
        <v>52</v>
      </c>
      <c r="HG29" t="s">
        <v>87</v>
      </c>
      <c r="HI29" t="s">
        <v>30</v>
      </c>
      <c r="HJ29" t="s">
        <v>88</v>
      </c>
      <c r="HK29" t="s">
        <v>16</v>
      </c>
      <c r="HL29" s="2" t="str">
        <f>CO29</f>
        <v>{{c-13}}</v>
      </c>
      <c r="HM29" t="s">
        <v>16</v>
      </c>
      <c r="HN29" t="s">
        <v>30</v>
      </c>
      <c r="HO29" t="s">
        <v>92</v>
      </c>
      <c r="HQ29" s="1" t="s">
        <v>52</v>
      </c>
    </row>
    <row r="30" spans="1:225" x14ac:dyDescent="0.4">
      <c r="A30" s="1" t="s">
        <v>52</v>
      </c>
      <c r="C30" s="1" t="s">
        <v>52</v>
      </c>
      <c r="D30" s="1">
        <v>30</v>
      </c>
      <c r="T30" s="1" t="s">
        <v>52</v>
      </c>
      <c r="CH30" s="1" t="s">
        <v>52</v>
      </c>
      <c r="CN30" s="1" t="s">
        <v>52</v>
      </c>
      <c r="CP30" s="1" t="s">
        <v>52</v>
      </c>
      <c r="HC30" t="s">
        <v>6</v>
      </c>
      <c r="HQ30" s="1" t="s">
        <v>52</v>
      </c>
    </row>
    <row r="31" spans="1:225" x14ac:dyDescent="0.4">
      <c r="A31" s="1" t="s">
        <v>52</v>
      </c>
      <c r="C31" s="1" t="s">
        <v>52</v>
      </c>
      <c r="D31" s="1">
        <v>31</v>
      </c>
      <c r="T31" s="1" t="s">
        <v>52</v>
      </c>
      <c r="CH31" s="1" t="s">
        <v>52</v>
      </c>
      <c r="CN31" s="1" t="s">
        <v>52</v>
      </c>
      <c r="CP31" s="1" t="s">
        <v>52</v>
      </c>
      <c r="GY31" t="s">
        <v>96</v>
      </c>
      <c r="GZ31" t="s">
        <v>267</v>
      </c>
      <c r="HA31" t="s">
        <v>97</v>
      </c>
      <c r="HC31" t="s">
        <v>4</v>
      </c>
      <c r="HQ31" s="1" t="s">
        <v>52</v>
      </c>
    </row>
    <row r="32" spans="1:225" x14ac:dyDescent="0.4">
      <c r="A32" s="1" t="s">
        <v>52</v>
      </c>
      <c r="B32" t="s">
        <v>283</v>
      </c>
      <c r="C32" s="1" t="s">
        <v>52</v>
      </c>
      <c r="D32" s="1">
        <v>32</v>
      </c>
      <c r="T32" s="1" t="s">
        <v>52</v>
      </c>
      <c r="BX32" t="s">
        <v>16</v>
      </c>
      <c r="BY32" t="s">
        <v>20</v>
      </c>
      <c r="BZ32" t="s">
        <v>21</v>
      </c>
      <c r="CA32">
        <f>CA29+1</f>
        <v>14</v>
      </c>
      <c r="CB32" t="s">
        <v>16</v>
      </c>
      <c r="CC32" t="s">
        <v>17</v>
      </c>
      <c r="CD32" t="s">
        <v>16</v>
      </c>
      <c r="CE32" s="2" t="s">
        <v>18</v>
      </c>
      <c r="CF32" t="s">
        <v>16</v>
      </c>
      <c r="CG32" t="s">
        <v>25</v>
      </c>
      <c r="CH32" s="1" t="s">
        <v>52</v>
      </c>
      <c r="CI32" t="s">
        <v>94</v>
      </c>
      <c r="CJ32" t="str">
        <f>BY32</f>
        <v>c</v>
      </c>
      <c r="CK32" t="str">
        <f>BZ32</f>
        <v>|-</v>
      </c>
      <c r="CL32">
        <f>CA32</f>
        <v>14</v>
      </c>
      <c r="CM32" t="s">
        <v>95</v>
      </c>
      <c r="CN32" s="1" t="s">
        <v>52</v>
      </c>
      <c r="CO32" t="s">
        <v>272</v>
      </c>
      <c r="CP32" s="1" t="s">
        <v>52</v>
      </c>
      <c r="HG32" t="s">
        <v>87</v>
      </c>
      <c r="HI32" t="s">
        <v>30</v>
      </c>
      <c r="HJ32" t="s">
        <v>88</v>
      </c>
      <c r="HK32" t="s">
        <v>16</v>
      </c>
      <c r="HL32" s="2" t="str">
        <f>CO32</f>
        <v>{{c-14}}</v>
      </c>
      <c r="HM32" t="s">
        <v>16</v>
      </c>
      <c r="HN32" t="s">
        <v>30</v>
      </c>
      <c r="HO32" t="s">
        <v>248</v>
      </c>
      <c r="HQ32" s="1" t="s">
        <v>52</v>
      </c>
    </row>
    <row r="33" spans="1:225" x14ac:dyDescent="0.4">
      <c r="A33" s="1" t="s">
        <v>52</v>
      </c>
      <c r="C33" s="1" t="s">
        <v>52</v>
      </c>
      <c r="D33" s="1">
        <v>33</v>
      </c>
      <c r="T33" s="1" t="s">
        <v>52</v>
      </c>
      <c r="CH33" s="1" t="s">
        <v>52</v>
      </c>
      <c r="CN33" s="1" t="s">
        <v>52</v>
      </c>
      <c r="CP33" s="1" t="s">
        <v>52</v>
      </c>
      <c r="HC33" t="s">
        <v>6</v>
      </c>
      <c r="HQ33" s="1" t="s">
        <v>52</v>
      </c>
    </row>
    <row r="34" spans="1:225" x14ac:dyDescent="0.4">
      <c r="A34" s="1" t="s">
        <v>52</v>
      </c>
      <c r="C34" s="1" t="s">
        <v>52</v>
      </c>
      <c r="D34" s="1">
        <v>34</v>
      </c>
      <c r="T34" s="1" t="s">
        <v>52</v>
      </c>
      <c r="CH34" s="1" t="s">
        <v>52</v>
      </c>
      <c r="CN34" s="1" t="s">
        <v>52</v>
      </c>
      <c r="CP34" s="1" t="s">
        <v>52</v>
      </c>
      <c r="GY34" t="s">
        <v>96</v>
      </c>
      <c r="GZ34" t="s">
        <v>267</v>
      </c>
      <c r="HA34" t="s">
        <v>97</v>
      </c>
      <c r="HC34" t="s">
        <v>4</v>
      </c>
      <c r="HQ34" s="1" t="s">
        <v>52</v>
      </c>
    </row>
    <row r="35" spans="1:225" x14ac:dyDescent="0.4">
      <c r="A35" s="1" t="s">
        <v>52</v>
      </c>
      <c r="C35" s="1" t="s">
        <v>52</v>
      </c>
      <c r="D35" s="1">
        <v>35</v>
      </c>
      <c r="T35" s="1" t="s">
        <v>52</v>
      </c>
      <c r="BX35" t="s">
        <v>16</v>
      </c>
      <c r="BY35" t="s">
        <v>20</v>
      </c>
      <c r="BZ35" t="s">
        <v>21</v>
      </c>
      <c r="CA35">
        <f>CA32+1</f>
        <v>15</v>
      </c>
      <c r="CB35" t="s">
        <v>16</v>
      </c>
      <c r="CC35" t="s">
        <v>17</v>
      </c>
      <c r="CD35" t="s">
        <v>16</v>
      </c>
      <c r="CE35" s="2" t="s">
        <v>19</v>
      </c>
      <c r="CF35" t="s">
        <v>16</v>
      </c>
      <c r="CG35" t="s">
        <v>25</v>
      </c>
      <c r="CH35" s="1" t="s">
        <v>52</v>
      </c>
      <c r="CI35" t="s">
        <v>94</v>
      </c>
      <c r="CJ35" t="str">
        <f>BY35</f>
        <v>c</v>
      </c>
      <c r="CK35" t="str">
        <f>BZ35</f>
        <v>|-</v>
      </c>
      <c r="CL35">
        <f>CA35</f>
        <v>15</v>
      </c>
      <c r="CM35" t="s">
        <v>95</v>
      </c>
      <c r="CN35" s="1" t="s">
        <v>52</v>
      </c>
      <c r="CO35" t="s">
        <v>273</v>
      </c>
      <c r="CP35" s="1" t="s">
        <v>52</v>
      </c>
      <c r="HG35" t="s">
        <v>87</v>
      </c>
      <c r="HI35" t="s">
        <v>30</v>
      </c>
      <c r="HJ35" t="s">
        <v>88</v>
      </c>
      <c r="HK35" t="s">
        <v>16</v>
      </c>
      <c r="HL35" s="2" t="str">
        <f>CO35</f>
        <v>{{c-15}}</v>
      </c>
      <c r="HM35" t="s">
        <v>16</v>
      </c>
      <c r="HN35" t="s">
        <v>30</v>
      </c>
      <c r="HO35" t="s">
        <v>249</v>
      </c>
      <c r="HQ35" s="1" t="s">
        <v>52</v>
      </c>
    </row>
    <row r="36" spans="1:225" x14ac:dyDescent="0.4">
      <c r="A36" s="1" t="s">
        <v>52</v>
      </c>
      <c r="C36" s="1" t="s">
        <v>52</v>
      </c>
      <c r="D36" s="1">
        <v>36</v>
      </c>
      <c r="T36" s="1" t="s">
        <v>52</v>
      </c>
      <c r="CH36" s="1" t="s">
        <v>52</v>
      </c>
      <c r="CN36" s="1" t="s">
        <v>52</v>
      </c>
      <c r="CP36" s="1" t="s">
        <v>52</v>
      </c>
      <c r="HC36" t="s">
        <v>6</v>
      </c>
      <c r="HQ36" s="1" t="s">
        <v>52</v>
      </c>
    </row>
    <row r="37" spans="1:225" x14ac:dyDescent="0.4">
      <c r="A37" s="1" t="s">
        <v>52</v>
      </c>
      <c r="C37" s="1" t="s">
        <v>52</v>
      </c>
      <c r="D37" s="1">
        <v>37</v>
      </c>
      <c r="T37" s="1" t="s">
        <v>52</v>
      </c>
      <c r="CH37" s="1" t="s">
        <v>52</v>
      </c>
      <c r="CN37" s="1" t="s">
        <v>52</v>
      </c>
      <c r="CP37" s="1" t="s">
        <v>52</v>
      </c>
      <c r="GY37" t="s">
        <v>96</v>
      </c>
      <c r="GZ37" t="s">
        <v>267</v>
      </c>
      <c r="HA37" t="s">
        <v>97</v>
      </c>
      <c r="HC37" t="s">
        <v>4</v>
      </c>
      <c r="HQ37" s="1" t="s">
        <v>52</v>
      </c>
    </row>
    <row r="38" spans="1:225" x14ac:dyDescent="0.4">
      <c r="A38" s="1" t="s">
        <v>52</v>
      </c>
      <c r="C38" s="1" t="s">
        <v>52</v>
      </c>
      <c r="D38" s="1">
        <v>38</v>
      </c>
      <c r="T38" s="1" t="s">
        <v>52</v>
      </c>
      <c r="BX38" t="s">
        <v>16</v>
      </c>
      <c r="BY38" t="s">
        <v>20</v>
      </c>
      <c r="BZ38" t="s">
        <v>21</v>
      </c>
      <c r="CA38">
        <f>CA35+1</f>
        <v>16</v>
      </c>
      <c r="CB38" t="s">
        <v>16</v>
      </c>
      <c r="CC38" t="s">
        <v>17</v>
      </c>
      <c r="CD38" t="s">
        <v>16</v>
      </c>
      <c r="CE38" s="2" t="s">
        <v>19</v>
      </c>
      <c r="CF38" t="s">
        <v>16</v>
      </c>
      <c r="CH38" s="1" t="s">
        <v>52</v>
      </c>
      <c r="CI38" t="s">
        <v>94</v>
      </c>
      <c r="CJ38" t="str">
        <f>BY38</f>
        <v>c</v>
      </c>
      <c r="CK38" t="str">
        <f>BZ38</f>
        <v>|-</v>
      </c>
      <c r="CL38">
        <f>CA38</f>
        <v>16</v>
      </c>
      <c r="CM38" t="s">
        <v>95</v>
      </c>
      <c r="CN38" s="1" t="s">
        <v>52</v>
      </c>
      <c r="CO38" t="s">
        <v>274</v>
      </c>
      <c r="CP38" s="1" t="s">
        <v>52</v>
      </c>
      <c r="HG38" t="s">
        <v>87</v>
      </c>
      <c r="HI38" t="s">
        <v>30</v>
      </c>
      <c r="HJ38" t="s">
        <v>88</v>
      </c>
      <c r="HK38" t="s">
        <v>16</v>
      </c>
      <c r="HL38" s="2" t="str">
        <f>CO38</f>
        <v>{{c-16}}</v>
      </c>
      <c r="HM38" t="s">
        <v>16</v>
      </c>
      <c r="HN38" t="s">
        <v>30</v>
      </c>
      <c r="HO38" t="s">
        <v>250</v>
      </c>
      <c r="HQ38" s="1" t="s">
        <v>52</v>
      </c>
    </row>
    <row r="39" spans="1:225" x14ac:dyDescent="0.4">
      <c r="A39" s="1" t="s">
        <v>52</v>
      </c>
      <c r="C39" s="1" t="s">
        <v>52</v>
      </c>
      <c r="D39" s="1">
        <v>39</v>
      </c>
      <c r="T39" s="1" t="s">
        <v>52</v>
      </c>
      <c r="BW39" t="s">
        <v>36</v>
      </c>
      <c r="CH39" s="1" t="s">
        <v>52</v>
      </c>
      <c r="CN39" s="1"/>
      <c r="CP39" s="1" t="s">
        <v>52</v>
      </c>
      <c r="HC39" t="s">
        <v>6</v>
      </c>
      <c r="HQ39" s="1" t="s">
        <v>52</v>
      </c>
    </row>
    <row r="40" spans="1:225" x14ac:dyDescent="0.4">
      <c r="A40" s="1" t="s">
        <v>52</v>
      </c>
      <c r="C40" s="1" t="s">
        <v>52</v>
      </c>
      <c r="D40" s="1">
        <v>40</v>
      </c>
      <c r="T40" s="1" t="s">
        <v>52</v>
      </c>
      <c r="BV40" t="s">
        <v>35</v>
      </c>
      <c r="CH40" s="1" t="s">
        <v>52</v>
      </c>
      <c r="CN40" s="1"/>
      <c r="CP40" s="1" t="s">
        <v>52</v>
      </c>
      <c r="HB40" t="s">
        <v>6</v>
      </c>
      <c r="HQ40" s="1" t="s">
        <v>52</v>
      </c>
    </row>
    <row r="41" spans="1:225" x14ac:dyDescent="0.4">
      <c r="A41" s="1" t="s">
        <v>52</v>
      </c>
      <c r="C41" s="1" t="s">
        <v>52</v>
      </c>
      <c r="D41" s="1">
        <v>41</v>
      </c>
      <c r="T41" s="1" t="s">
        <v>52</v>
      </c>
      <c r="BQ41" s="1" t="s">
        <v>36</v>
      </c>
      <c r="CH41" s="1" t="s">
        <v>52</v>
      </c>
      <c r="CN41" s="1"/>
      <c r="CP41" s="1" t="s">
        <v>52</v>
      </c>
      <c r="HQ41" s="1" t="s">
        <v>52</v>
      </c>
    </row>
    <row r="42" spans="1:225" x14ac:dyDescent="0.4">
      <c r="A42" s="1" t="s">
        <v>52</v>
      </c>
      <c r="C42" s="1" t="s">
        <v>52</v>
      </c>
      <c r="D42" s="1">
        <v>42</v>
      </c>
      <c r="T42" s="1" t="s">
        <v>52</v>
      </c>
      <c r="CH42" s="1" t="s">
        <v>52</v>
      </c>
      <c r="CN42" s="1" t="s">
        <v>52</v>
      </c>
      <c r="CP42" s="1" t="s">
        <v>52</v>
      </c>
      <c r="DZ42" t="s">
        <v>10</v>
      </c>
      <c r="HQ42" s="1" t="s">
        <v>52</v>
      </c>
    </row>
    <row r="43" spans="1:225" x14ac:dyDescent="0.4">
      <c r="A43" s="1" t="s">
        <v>52</v>
      </c>
      <c r="C43" s="1" t="s">
        <v>52</v>
      </c>
      <c r="D43" s="1">
        <v>43</v>
      </c>
      <c r="T43" s="1" t="s">
        <v>52</v>
      </c>
      <c r="CH43" s="1" t="s">
        <v>52</v>
      </c>
      <c r="CN43" s="1" t="s">
        <v>52</v>
      </c>
      <c r="CP43" s="1" t="s">
        <v>52</v>
      </c>
      <c r="DL43" t="s">
        <v>11</v>
      </c>
      <c r="HQ43" s="1" t="s">
        <v>52</v>
      </c>
    </row>
    <row r="44" spans="1:225" x14ac:dyDescent="0.4">
      <c r="A44" s="1" t="s">
        <v>52</v>
      </c>
      <c r="C44" s="1" t="s">
        <v>52</v>
      </c>
      <c r="D44" s="1">
        <v>44</v>
      </c>
      <c r="T44" s="1" t="s">
        <v>52</v>
      </c>
      <c r="CH44" s="1" t="s">
        <v>52</v>
      </c>
      <c r="CN44" s="1" t="s">
        <v>52</v>
      </c>
      <c r="CP44" s="1" t="s">
        <v>52</v>
      </c>
      <c r="DL44" t="s">
        <v>96</v>
      </c>
      <c r="HQ44" s="1" t="s">
        <v>52</v>
      </c>
    </row>
    <row r="45" spans="1:225" x14ac:dyDescent="0.4">
      <c r="A45" s="1" t="s">
        <v>52</v>
      </c>
      <c r="C45" s="1" t="s">
        <v>52</v>
      </c>
      <c r="D45" s="1">
        <v>45</v>
      </c>
      <c r="T45" s="1" t="s">
        <v>52</v>
      </c>
      <c r="CH45" s="1" t="s">
        <v>52</v>
      </c>
      <c r="CN45" s="1" t="s">
        <v>52</v>
      </c>
      <c r="CP45" s="1" t="s">
        <v>52</v>
      </c>
      <c r="DL45" t="s">
        <v>101</v>
      </c>
      <c r="HQ45" s="1" t="s">
        <v>52</v>
      </c>
    </row>
    <row r="46" spans="1:225" x14ac:dyDescent="0.4">
      <c r="A46" s="1" t="s">
        <v>52</v>
      </c>
      <c r="C46" s="1" t="s">
        <v>52</v>
      </c>
      <c r="D46" s="1">
        <v>46</v>
      </c>
      <c r="T46" s="1" t="s">
        <v>52</v>
      </c>
      <c r="CH46" s="1" t="s">
        <v>52</v>
      </c>
      <c r="CN46" s="1" t="s">
        <v>52</v>
      </c>
      <c r="CP46" s="1" t="s">
        <v>52</v>
      </c>
      <c r="DL46" t="s">
        <v>98</v>
      </c>
      <c r="HQ46" s="1" t="s">
        <v>52</v>
      </c>
    </row>
    <row r="47" spans="1:225" x14ac:dyDescent="0.4">
      <c r="A47" s="1" t="s">
        <v>52</v>
      </c>
      <c r="C47" s="1" t="s">
        <v>52</v>
      </c>
      <c r="D47" s="1">
        <v>47</v>
      </c>
      <c r="T47" s="1" t="s">
        <v>52</v>
      </c>
      <c r="CH47" s="1" t="s">
        <v>52</v>
      </c>
      <c r="CN47" s="1" t="s">
        <v>52</v>
      </c>
      <c r="CP47" s="1" t="s">
        <v>52</v>
      </c>
      <c r="DL47" t="s">
        <v>99</v>
      </c>
      <c r="HQ47" s="1" t="s">
        <v>52</v>
      </c>
    </row>
    <row r="48" spans="1:225" x14ac:dyDescent="0.4">
      <c r="A48" s="1" t="s">
        <v>52</v>
      </c>
      <c r="C48" s="1" t="s">
        <v>52</v>
      </c>
      <c r="D48" s="1">
        <v>48</v>
      </c>
      <c r="T48" s="1" t="s">
        <v>52</v>
      </c>
      <c r="CH48" s="1" t="s">
        <v>52</v>
      </c>
      <c r="CN48" s="1" t="s">
        <v>52</v>
      </c>
      <c r="CP48" s="1" t="s">
        <v>52</v>
      </c>
      <c r="DL48" t="s">
        <v>100</v>
      </c>
      <c r="HQ48" s="1" t="s">
        <v>52</v>
      </c>
    </row>
    <row r="49" spans="1:225" x14ac:dyDescent="0.4">
      <c r="A49" s="1" t="s">
        <v>52</v>
      </c>
      <c r="C49" s="1" t="s">
        <v>52</v>
      </c>
      <c r="D49" s="1">
        <v>49</v>
      </c>
      <c r="T49" s="1" t="s">
        <v>52</v>
      </c>
      <c r="BP49" s="1" t="s">
        <v>37</v>
      </c>
      <c r="CH49" s="1" t="s">
        <v>52</v>
      </c>
      <c r="CN49" s="1" t="s">
        <v>52</v>
      </c>
      <c r="CP49" s="1" t="s">
        <v>52</v>
      </c>
      <c r="DL49" t="s">
        <v>101</v>
      </c>
      <c r="HQ49" s="1" t="s">
        <v>52</v>
      </c>
    </row>
    <row r="50" spans="1:225" x14ac:dyDescent="0.4">
      <c r="A50" s="1" t="s">
        <v>52</v>
      </c>
      <c r="C50" s="1" t="s">
        <v>52</v>
      </c>
      <c r="D50" s="1">
        <v>50</v>
      </c>
      <c r="T50" s="1" t="s">
        <v>52</v>
      </c>
      <c r="BG50" s="1" t="s">
        <v>38</v>
      </c>
      <c r="CH50" s="1" t="s">
        <v>52</v>
      </c>
      <c r="CN50" s="1" t="s">
        <v>52</v>
      </c>
      <c r="CP50" s="1" t="s">
        <v>52</v>
      </c>
      <c r="DL50" t="s">
        <v>97</v>
      </c>
      <c r="HQ50" s="1" t="s">
        <v>52</v>
      </c>
    </row>
    <row r="51" spans="1:225" x14ac:dyDescent="0.4">
      <c r="A51" s="1" t="s">
        <v>52</v>
      </c>
      <c r="C51" s="1" t="s">
        <v>52</v>
      </c>
      <c r="D51" s="1">
        <v>51</v>
      </c>
      <c r="T51" s="1" t="s">
        <v>52</v>
      </c>
      <c r="U51" s="1" t="s">
        <v>51</v>
      </c>
      <c r="CH51" s="1" t="s">
        <v>52</v>
      </c>
      <c r="CN51" s="1" t="s">
        <v>52</v>
      </c>
      <c r="CP51" s="1" t="s">
        <v>52</v>
      </c>
      <c r="CR51" t="s">
        <v>60</v>
      </c>
      <c r="HQ51" s="1" t="s">
        <v>52</v>
      </c>
    </row>
    <row r="52" spans="1:225" x14ac:dyDescent="0.4">
      <c r="A52" s="1" t="s">
        <v>52</v>
      </c>
      <c r="C52" s="1" t="s">
        <v>52</v>
      </c>
      <c r="D52" s="1">
        <v>52</v>
      </c>
      <c r="H52" s="1" t="s">
        <v>81</v>
      </c>
      <c r="CH52" s="1" t="s">
        <v>52</v>
      </c>
      <c r="CN52" s="1" t="s">
        <v>52</v>
      </c>
      <c r="CP52" s="1" t="s">
        <v>52</v>
      </c>
      <c r="CR52" t="s">
        <v>221</v>
      </c>
      <c r="CS52" t="s">
        <v>30</v>
      </c>
      <c r="CT52" t="s">
        <v>31</v>
      </c>
      <c r="CU52" t="s">
        <v>16</v>
      </c>
      <c r="CV52" t="str">
        <f>H52</f>
        <v>Breeder</v>
      </c>
      <c r="CW52" t="s">
        <v>16</v>
      </c>
      <c r="CX52" t="s">
        <v>30</v>
      </c>
      <c r="CY52" t="s">
        <v>222</v>
      </c>
      <c r="CZ52" t="s">
        <v>16</v>
      </c>
      <c r="DA52" t="s">
        <v>223</v>
      </c>
      <c r="DB52" t="s">
        <v>16</v>
      </c>
      <c r="DC52" t="s">
        <v>33</v>
      </c>
      <c r="HQ52" s="1" t="s">
        <v>52</v>
      </c>
    </row>
    <row r="53" spans="1:225" x14ac:dyDescent="0.4">
      <c r="A53" s="1" t="s">
        <v>52</v>
      </c>
      <c r="C53" s="1" t="s">
        <v>52</v>
      </c>
      <c r="D53" s="1">
        <v>53</v>
      </c>
      <c r="E53" s="1">
        <v>11</v>
      </c>
      <c r="H53" s="1" t="s">
        <v>81</v>
      </c>
      <c r="CH53" s="1" t="s">
        <v>52</v>
      </c>
      <c r="CN53" s="1" t="s">
        <v>52</v>
      </c>
      <c r="CP53" s="1" t="s">
        <v>52</v>
      </c>
      <c r="DD53" t="s">
        <v>80</v>
      </c>
      <c r="DE53" t="str">
        <f>H53</f>
        <v>Breeder</v>
      </c>
      <c r="DF53" t="s">
        <v>17</v>
      </c>
      <c r="DG53" t="s">
        <v>30</v>
      </c>
      <c r="DH53" t="s">
        <v>102</v>
      </c>
      <c r="DI53" t="s">
        <v>21</v>
      </c>
      <c r="DJ53">
        <f>E53</f>
        <v>11</v>
      </c>
      <c r="DK53" t="s">
        <v>103</v>
      </c>
      <c r="HQ53" s="1" t="s">
        <v>52</v>
      </c>
    </row>
    <row r="54" spans="1:225" x14ac:dyDescent="0.4">
      <c r="A54" s="1" t="s">
        <v>52</v>
      </c>
      <c r="C54" s="1" t="s">
        <v>52</v>
      </c>
      <c r="D54" s="1">
        <v>54</v>
      </c>
      <c r="F54" s="1">
        <v>11</v>
      </c>
      <c r="CH54" s="1" t="s">
        <v>52</v>
      </c>
      <c r="CN54" s="1" t="s">
        <v>52</v>
      </c>
      <c r="CP54" s="1" t="s">
        <v>52</v>
      </c>
      <c r="DL54" t="s">
        <v>82</v>
      </c>
      <c r="DM54" t="s">
        <v>30</v>
      </c>
      <c r="DN54" t="s">
        <v>83</v>
      </c>
      <c r="DO54" t="s">
        <v>16</v>
      </c>
      <c r="DP54" t="s">
        <v>90</v>
      </c>
      <c r="DQ54" t="s">
        <v>16</v>
      </c>
      <c r="DR54" t="s">
        <v>30</v>
      </c>
      <c r="DS54" t="s">
        <v>31</v>
      </c>
      <c r="DT54" t="s">
        <v>16</v>
      </c>
      <c r="DU54" t="s">
        <v>41</v>
      </c>
      <c r="DV54" t="s">
        <v>21</v>
      </c>
      <c r="DW54">
        <f>F54</f>
        <v>11</v>
      </c>
      <c r="DX54" t="s">
        <v>16</v>
      </c>
      <c r="DY54" t="s">
        <v>33</v>
      </c>
      <c r="HQ54" s="1" t="s">
        <v>52</v>
      </c>
    </row>
    <row r="55" spans="1:225" x14ac:dyDescent="0.4">
      <c r="A55" s="1" t="s">
        <v>52</v>
      </c>
      <c r="C55" s="1" t="s">
        <v>52</v>
      </c>
      <c r="D55" s="1">
        <v>55</v>
      </c>
      <c r="G55" s="1">
        <v>11</v>
      </c>
      <c r="T55" s="1" t="s">
        <v>52</v>
      </c>
      <c r="U55" s="1" t="s">
        <v>39</v>
      </c>
      <c r="V55" s="1" t="s">
        <v>30</v>
      </c>
      <c r="W55" s="1" t="s">
        <v>40</v>
      </c>
      <c r="X55" s="1" t="s">
        <v>16</v>
      </c>
      <c r="Y55" s="1" t="s">
        <v>41</v>
      </c>
      <c r="Z55" s="1" t="s">
        <v>21</v>
      </c>
      <c r="AA55" s="1">
        <f>G55</f>
        <v>11</v>
      </c>
      <c r="AB55" s="1" t="s">
        <v>16</v>
      </c>
      <c r="AC55" s="1" t="s">
        <v>30</v>
      </c>
      <c r="AD55" s="1" t="s">
        <v>42</v>
      </c>
      <c r="AE55" s="1" t="s">
        <v>16</v>
      </c>
      <c r="AF55" s="1" t="s">
        <v>43</v>
      </c>
      <c r="AG55" s="1" t="s">
        <v>17</v>
      </c>
      <c r="AH55" s="1" t="s">
        <v>32</v>
      </c>
      <c r="AI55" s="1" t="s">
        <v>21</v>
      </c>
      <c r="AJ55" s="1">
        <f>G55</f>
        <v>11</v>
      </c>
      <c r="AK55" s="1" t="s">
        <v>16</v>
      </c>
      <c r="AL55" s="1" t="s">
        <v>30</v>
      </c>
      <c r="AM55" s="1" t="s">
        <v>44</v>
      </c>
      <c r="AN55" s="1" t="s">
        <v>16</v>
      </c>
      <c r="AO55" s="1" t="s">
        <v>45</v>
      </c>
      <c r="AP55" s="1" t="s">
        <v>16</v>
      </c>
      <c r="AQ55" s="1" t="s">
        <v>30</v>
      </c>
      <c r="AR55" s="1" t="s">
        <v>46</v>
      </c>
      <c r="AS55" s="1" t="s">
        <v>16</v>
      </c>
      <c r="AT55" s="1">
        <v>400</v>
      </c>
      <c r="AU55" s="1" t="s">
        <v>16</v>
      </c>
      <c r="AV55" s="1" t="s">
        <v>30</v>
      </c>
      <c r="AW55" s="1" t="s">
        <v>47</v>
      </c>
      <c r="AX55" s="1" t="s">
        <v>16</v>
      </c>
      <c r="AY55" s="1" t="s">
        <v>50</v>
      </c>
      <c r="AZ55" s="1" t="s">
        <v>16</v>
      </c>
      <c r="BA55" s="1" t="s">
        <v>30</v>
      </c>
      <c r="BB55" s="1" t="s">
        <v>48</v>
      </c>
      <c r="BC55" s="1" t="s">
        <v>16</v>
      </c>
      <c r="BD55" s="1" t="s">
        <v>49</v>
      </c>
      <c r="BE55" s="1" t="s">
        <v>16</v>
      </c>
      <c r="BF55" s="1" t="s">
        <v>33</v>
      </c>
      <c r="BG55" t="s">
        <v>34</v>
      </c>
      <c r="BH55" t="s">
        <v>30</v>
      </c>
      <c r="BI55" s="1" t="s">
        <v>31</v>
      </c>
      <c r="BJ55" t="s">
        <v>16</v>
      </c>
      <c r="BK55" s="1" t="s">
        <v>32</v>
      </c>
      <c r="BL55" t="s">
        <v>21</v>
      </c>
      <c r="BM55" s="1">
        <f>G55</f>
        <v>11</v>
      </c>
      <c r="BN55" t="s">
        <v>16</v>
      </c>
      <c r="BO55" s="1" t="s">
        <v>33</v>
      </c>
      <c r="BP55" t="s">
        <v>29</v>
      </c>
      <c r="CH55" s="1" t="s">
        <v>52</v>
      </c>
      <c r="CN55" s="1" t="s">
        <v>52</v>
      </c>
      <c r="CP55" s="1" t="s">
        <v>52</v>
      </c>
      <c r="DZ55" t="s">
        <v>117</v>
      </c>
      <c r="EA55" t="s">
        <v>30</v>
      </c>
      <c r="EB55" t="s">
        <v>130</v>
      </c>
      <c r="EC55" t="s">
        <v>16</v>
      </c>
      <c r="ED55" t="s">
        <v>131</v>
      </c>
      <c r="EE55" t="s">
        <v>16</v>
      </c>
      <c r="EF55" t="s">
        <v>30</v>
      </c>
      <c r="EG55" t="s">
        <v>132</v>
      </c>
      <c r="EH55" t="s">
        <v>16</v>
      </c>
      <c r="EI55">
        <v>1.1000000000000001</v>
      </c>
      <c r="EJ55" t="s">
        <v>16</v>
      </c>
      <c r="EK55" t="s">
        <v>30</v>
      </c>
      <c r="EL55" t="s">
        <v>133</v>
      </c>
      <c r="EM55" t="s">
        <v>16</v>
      </c>
      <c r="EN55" t="s">
        <v>137</v>
      </c>
      <c r="EO55" t="s">
        <v>30</v>
      </c>
      <c r="EP55" t="s">
        <v>134</v>
      </c>
      <c r="EQ55" t="s">
        <v>30</v>
      </c>
      <c r="ER55" t="s">
        <v>135</v>
      </c>
      <c r="ES55" t="s">
        <v>30</v>
      </c>
      <c r="ET55" t="s">
        <v>136</v>
      </c>
      <c r="EU55" t="s">
        <v>16</v>
      </c>
      <c r="EV55" t="s">
        <v>30</v>
      </c>
      <c r="EW55" t="s">
        <v>44</v>
      </c>
      <c r="EX55" t="s">
        <v>16</v>
      </c>
      <c r="EY55" t="s">
        <v>138</v>
      </c>
      <c r="EZ55" t="s">
        <v>16</v>
      </c>
      <c r="FA55" t="s">
        <v>30</v>
      </c>
      <c r="FB55" t="s">
        <v>46</v>
      </c>
      <c r="FC55" t="s">
        <v>16</v>
      </c>
      <c r="FD55" t="s">
        <v>138</v>
      </c>
      <c r="FE55" t="s">
        <v>16</v>
      </c>
      <c r="FF55" t="s">
        <v>30</v>
      </c>
      <c r="FG55" t="s">
        <v>88</v>
      </c>
      <c r="FH55" t="s">
        <v>16</v>
      </c>
      <c r="FI55" t="s">
        <v>118</v>
      </c>
      <c r="FJ55" t="s">
        <v>16</v>
      </c>
      <c r="FK55" t="s">
        <v>30</v>
      </c>
      <c r="FL55" t="s">
        <v>119</v>
      </c>
      <c r="FM55" t="s">
        <v>16</v>
      </c>
      <c r="FN55" t="s">
        <v>120</v>
      </c>
      <c r="FO55" t="s">
        <v>16</v>
      </c>
      <c r="FP55" t="s">
        <v>30</v>
      </c>
      <c r="FQ55" t="s">
        <v>121</v>
      </c>
      <c r="FR55" t="s">
        <v>16</v>
      </c>
      <c r="FS55" t="s">
        <v>122</v>
      </c>
      <c r="FT55" t="s">
        <v>16</v>
      </c>
      <c r="FU55" t="s">
        <v>30</v>
      </c>
      <c r="FV55" t="s">
        <v>123</v>
      </c>
      <c r="FW55" t="s">
        <v>16</v>
      </c>
      <c r="FX55" t="s">
        <v>124</v>
      </c>
      <c r="FY55" t="s">
        <v>16</v>
      </c>
      <c r="FZ55" t="s">
        <v>30</v>
      </c>
      <c r="GA55" t="s">
        <v>125</v>
      </c>
      <c r="GB55" t="s">
        <v>16</v>
      </c>
      <c r="GC55" t="s">
        <v>126</v>
      </c>
      <c r="GD55" t="s">
        <v>16</v>
      </c>
      <c r="GE55" t="s">
        <v>30</v>
      </c>
      <c r="GF55" t="s">
        <v>127</v>
      </c>
      <c r="GG55" t="s">
        <v>16</v>
      </c>
      <c r="GH55">
        <v>10</v>
      </c>
      <c r="GI55" t="s">
        <v>16</v>
      </c>
      <c r="GJ55" t="s">
        <v>30</v>
      </c>
      <c r="GK55" t="s">
        <v>128</v>
      </c>
      <c r="GL55" t="s">
        <v>16</v>
      </c>
      <c r="GM55" t="s">
        <v>129</v>
      </c>
      <c r="GN55" t="s">
        <v>16</v>
      </c>
      <c r="GO55" t="s">
        <v>30</v>
      </c>
      <c r="GP55" t="s">
        <v>139</v>
      </c>
      <c r="GQ55" t="s">
        <v>16</v>
      </c>
      <c r="GR55" t="s">
        <v>140</v>
      </c>
      <c r="GS55" t="s">
        <v>16</v>
      </c>
      <c r="GT55" t="s">
        <v>33</v>
      </c>
      <c r="HQ55" s="1" t="s">
        <v>52</v>
      </c>
    </row>
    <row r="56" spans="1:225" x14ac:dyDescent="0.4">
      <c r="A56" s="1" t="s">
        <v>52</v>
      </c>
      <c r="C56" s="1" t="s">
        <v>52</v>
      </c>
      <c r="D56" s="1">
        <v>56</v>
      </c>
      <c r="T56" s="1" t="s">
        <v>52</v>
      </c>
      <c r="BQ56" s="1" t="s">
        <v>28</v>
      </c>
      <c r="CH56" s="1" t="s">
        <v>52</v>
      </c>
      <c r="CN56" s="1" t="s">
        <v>52</v>
      </c>
      <c r="CP56" s="1" t="s">
        <v>52</v>
      </c>
      <c r="GU56" t="s">
        <v>1</v>
      </c>
      <c r="HQ56" s="1" t="s">
        <v>52</v>
      </c>
    </row>
    <row r="57" spans="1:225" x14ac:dyDescent="0.4">
      <c r="A57" s="1" t="s">
        <v>52</v>
      </c>
      <c r="C57" s="1" t="s">
        <v>52</v>
      </c>
      <c r="D57" s="1">
        <v>57</v>
      </c>
      <c r="T57" s="1" t="s">
        <v>52</v>
      </c>
      <c r="BR57" t="s">
        <v>16</v>
      </c>
      <c r="BS57" s="1" t="s">
        <v>27</v>
      </c>
      <c r="BT57" t="s">
        <v>16</v>
      </c>
      <c r="BU57" s="1" t="s">
        <v>17</v>
      </c>
      <c r="CH57" s="1" t="s">
        <v>52</v>
      </c>
      <c r="CN57" s="1" t="s">
        <v>52</v>
      </c>
      <c r="CP57" s="1" t="s">
        <v>52</v>
      </c>
      <c r="HB57" t="s">
        <v>258</v>
      </c>
      <c r="HQ57" s="1" t="s">
        <v>52</v>
      </c>
    </row>
    <row r="58" spans="1:225" x14ac:dyDescent="0.4">
      <c r="A58" s="1" t="s">
        <v>52</v>
      </c>
      <c r="C58" s="1" t="s">
        <v>52</v>
      </c>
      <c r="D58" s="1">
        <v>58</v>
      </c>
      <c r="T58" s="1" t="s">
        <v>52</v>
      </c>
      <c r="BV58" t="s">
        <v>26</v>
      </c>
      <c r="CH58" s="1" t="s">
        <v>52</v>
      </c>
      <c r="CN58" s="1" t="s">
        <v>52</v>
      </c>
      <c r="CP58" s="1" t="s">
        <v>52</v>
      </c>
      <c r="HC58" t="s">
        <v>251</v>
      </c>
      <c r="HQ58" s="1" t="s">
        <v>52</v>
      </c>
    </row>
    <row r="59" spans="1:225" x14ac:dyDescent="0.4">
      <c r="A59" s="1" t="s">
        <v>52</v>
      </c>
      <c r="C59" s="1" t="s">
        <v>52</v>
      </c>
      <c r="D59" s="1">
        <v>59</v>
      </c>
      <c r="T59" s="1" t="s">
        <v>52</v>
      </c>
      <c r="BW59" t="s">
        <v>28</v>
      </c>
      <c r="CH59" s="1" t="s">
        <v>52</v>
      </c>
      <c r="CN59" s="1" t="s">
        <v>52</v>
      </c>
      <c r="CP59" s="1" t="s">
        <v>52</v>
      </c>
      <c r="HD59" t="s">
        <v>4</v>
      </c>
      <c r="HQ59" s="1" t="s">
        <v>52</v>
      </c>
    </row>
    <row r="60" spans="1:225" x14ac:dyDescent="0.4">
      <c r="A60" s="1" t="s">
        <v>52</v>
      </c>
      <c r="C60" s="1" t="s">
        <v>52</v>
      </c>
      <c r="D60" s="1">
        <v>60</v>
      </c>
      <c r="T60" s="1" t="s">
        <v>52</v>
      </c>
      <c r="BX60" t="s">
        <v>16</v>
      </c>
      <c r="BY60" t="s">
        <v>20</v>
      </c>
      <c r="BZ60" t="s">
        <v>21</v>
      </c>
      <c r="CA60">
        <v>10</v>
      </c>
      <c r="CB60" t="s">
        <v>16</v>
      </c>
      <c r="CC60" t="s">
        <v>17</v>
      </c>
      <c r="CD60" t="s">
        <v>16</v>
      </c>
      <c r="CE60" s="2" t="s">
        <v>13</v>
      </c>
      <c r="CF60" t="s">
        <v>16</v>
      </c>
      <c r="CG60" t="s">
        <v>25</v>
      </c>
      <c r="CH60" s="1" t="s">
        <v>52</v>
      </c>
      <c r="CI60" t="s">
        <v>94</v>
      </c>
      <c r="CJ60" t="str">
        <f>BY60</f>
        <v>c</v>
      </c>
      <c r="CK60" t="str">
        <f>BZ60</f>
        <v>|-</v>
      </c>
      <c r="CL60">
        <f>CA60</f>
        <v>10</v>
      </c>
      <c r="CM60" t="s">
        <v>95</v>
      </c>
      <c r="CN60" s="1" t="s">
        <v>52</v>
      </c>
      <c r="CO60" t="s">
        <v>268</v>
      </c>
      <c r="CP60" s="1" t="s">
        <v>52</v>
      </c>
      <c r="HG60" t="s">
        <v>87</v>
      </c>
      <c r="HI60" t="s">
        <v>30</v>
      </c>
      <c r="HJ60" t="s">
        <v>88</v>
      </c>
      <c r="HK60" t="s">
        <v>16</v>
      </c>
      <c r="HL60" s="2" t="str">
        <f>CO60</f>
        <v>{{c-10}}</v>
      </c>
      <c r="HM60" t="s">
        <v>16</v>
      </c>
      <c r="HN60" t="s">
        <v>30</v>
      </c>
      <c r="HO60" t="s">
        <v>89</v>
      </c>
      <c r="HQ60" s="1" t="s">
        <v>52</v>
      </c>
    </row>
    <row r="61" spans="1:225" x14ac:dyDescent="0.4">
      <c r="A61" s="1" t="s">
        <v>52</v>
      </c>
      <c r="C61" s="1" t="s">
        <v>52</v>
      </c>
      <c r="D61" s="1">
        <v>61</v>
      </c>
      <c r="T61" s="1" t="s">
        <v>52</v>
      </c>
      <c r="CH61" s="1" t="s">
        <v>52</v>
      </c>
      <c r="CN61" s="1" t="s">
        <v>52</v>
      </c>
      <c r="CP61" s="1" t="s">
        <v>52</v>
      </c>
      <c r="HD61" t="s">
        <v>6</v>
      </c>
      <c r="HQ61" s="1" t="s">
        <v>52</v>
      </c>
    </row>
    <row r="62" spans="1:225" x14ac:dyDescent="0.4">
      <c r="A62" s="1" t="s">
        <v>52</v>
      </c>
      <c r="C62" s="1" t="s">
        <v>52</v>
      </c>
      <c r="D62" s="1">
        <v>62</v>
      </c>
      <c r="T62" s="1" t="s">
        <v>52</v>
      </c>
      <c r="CH62" s="1" t="s">
        <v>52</v>
      </c>
      <c r="CN62" s="1" t="s">
        <v>52</v>
      </c>
      <c r="CP62" s="1" t="s">
        <v>52</v>
      </c>
      <c r="HD62" t="s">
        <v>4</v>
      </c>
      <c r="HQ62" s="1" t="s">
        <v>52</v>
      </c>
    </row>
    <row r="63" spans="1:225" x14ac:dyDescent="0.4">
      <c r="A63" s="1" t="s">
        <v>52</v>
      </c>
      <c r="C63" s="1" t="s">
        <v>52</v>
      </c>
      <c r="D63" s="1">
        <v>63</v>
      </c>
      <c r="T63" s="1" t="s">
        <v>52</v>
      </c>
      <c r="BX63" t="s">
        <v>16</v>
      </c>
      <c r="BY63" t="s">
        <v>20</v>
      </c>
      <c r="BZ63" t="s">
        <v>21</v>
      </c>
      <c r="CA63">
        <f>CA60+1</f>
        <v>11</v>
      </c>
      <c r="CB63" t="s">
        <v>16</v>
      </c>
      <c r="CC63" t="s">
        <v>17</v>
      </c>
      <c r="CD63" t="s">
        <v>16</v>
      </c>
      <c r="CE63" s="2" t="s">
        <v>14</v>
      </c>
      <c r="CF63" t="s">
        <v>16</v>
      </c>
      <c r="CG63" t="s">
        <v>25</v>
      </c>
      <c r="CH63" s="1" t="s">
        <v>52</v>
      </c>
      <c r="CI63" t="s">
        <v>94</v>
      </c>
      <c r="CJ63" t="str">
        <f>BY63</f>
        <v>c</v>
      </c>
      <c r="CK63" t="str">
        <f>BZ63</f>
        <v>|-</v>
      </c>
      <c r="CL63">
        <f>CA63</f>
        <v>11</v>
      </c>
      <c r="CM63" t="s">
        <v>95</v>
      </c>
      <c r="CN63" s="1" t="s">
        <v>52</v>
      </c>
      <c r="CO63" t="s">
        <v>269</v>
      </c>
      <c r="CP63" s="1" t="s">
        <v>52</v>
      </c>
      <c r="HG63" t="s">
        <v>87</v>
      </c>
      <c r="HI63" t="s">
        <v>30</v>
      </c>
      <c r="HJ63" t="s">
        <v>88</v>
      </c>
      <c r="HK63" t="s">
        <v>16</v>
      </c>
      <c r="HL63" s="2" t="str">
        <f>CO63</f>
        <v>{{c-11}}</v>
      </c>
      <c r="HM63" t="s">
        <v>16</v>
      </c>
      <c r="HN63" t="s">
        <v>30</v>
      </c>
      <c r="HO63" t="s">
        <v>91</v>
      </c>
      <c r="HQ63" s="1" t="s">
        <v>52</v>
      </c>
    </row>
    <row r="64" spans="1:225" x14ac:dyDescent="0.4">
      <c r="A64" s="1" t="s">
        <v>52</v>
      </c>
      <c r="C64" s="1" t="s">
        <v>52</v>
      </c>
      <c r="D64" s="1">
        <v>64</v>
      </c>
      <c r="T64" s="1" t="s">
        <v>52</v>
      </c>
      <c r="CH64" s="1" t="s">
        <v>52</v>
      </c>
      <c r="CN64" s="1" t="s">
        <v>52</v>
      </c>
      <c r="CP64" s="1" t="s">
        <v>52</v>
      </c>
      <c r="HD64" t="s">
        <v>6</v>
      </c>
      <c r="HQ64" s="1" t="s">
        <v>52</v>
      </c>
    </row>
    <row r="65" spans="1:225" x14ac:dyDescent="0.4">
      <c r="A65" s="1" t="s">
        <v>52</v>
      </c>
      <c r="C65" s="1" t="s">
        <v>52</v>
      </c>
      <c r="D65" s="1">
        <v>65</v>
      </c>
      <c r="T65" s="1" t="s">
        <v>52</v>
      </c>
      <c r="CH65" s="1" t="s">
        <v>52</v>
      </c>
      <c r="CN65" s="1" t="s">
        <v>52</v>
      </c>
      <c r="CP65" s="1" t="s">
        <v>52</v>
      </c>
      <c r="HC65" t="s">
        <v>6</v>
      </c>
      <c r="HQ65" s="1" t="s">
        <v>52</v>
      </c>
    </row>
    <row r="66" spans="1:225" x14ac:dyDescent="0.4">
      <c r="A66" s="1" t="s">
        <v>52</v>
      </c>
      <c r="C66" s="1" t="s">
        <v>52</v>
      </c>
      <c r="D66" s="1">
        <v>66</v>
      </c>
      <c r="T66" s="1" t="s">
        <v>52</v>
      </c>
      <c r="CH66" s="1" t="s">
        <v>52</v>
      </c>
      <c r="CN66" s="1" t="s">
        <v>52</v>
      </c>
      <c r="CP66" s="1" t="s">
        <v>52</v>
      </c>
      <c r="HC66" t="s">
        <v>4</v>
      </c>
      <c r="HQ66" s="1" t="s">
        <v>52</v>
      </c>
    </row>
    <row r="67" spans="1:225" x14ac:dyDescent="0.4">
      <c r="A67" s="1" t="s">
        <v>52</v>
      </c>
      <c r="B67" t="s">
        <v>283</v>
      </c>
      <c r="C67" s="1" t="s">
        <v>52</v>
      </c>
      <c r="D67" s="1">
        <v>67</v>
      </c>
      <c r="T67" s="1" t="s">
        <v>52</v>
      </c>
      <c r="BX67" t="s">
        <v>16</v>
      </c>
      <c r="BY67" t="s">
        <v>20</v>
      </c>
      <c r="BZ67" t="s">
        <v>21</v>
      </c>
      <c r="CA67">
        <f>CA63+1</f>
        <v>12</v>
      </c>
      <c r="CB67" t="s">
        <v>16</v>
      </c>
      <c r="CC67" t="s">
        <v>17</v>
      </c>
      <c r="CD67" t="s">
        <v>16</v>
      </c>
      <c r="CE67" s="2" t="s">
        <v>85</v>
      </c>
      <c r="CF67" t="s">
        <v>16</v>
      </c>
      <c r="CG67" t="s">
        <v>25</v>
      </c>
      <c r="CH67" s="1" t="s">
        <v>52</v>
      </c>
      <c r="CI67" t="s">
        <v>94</v>
      </c>
      <c r="CJ67" t="str">
        <f>BY67</f>
        <v>c</v>
      </c>
      <c r="CK67" t="str">
        <f>BZ67</f>
        <v>|-</v>
      </c>
      <c r="CL67">
        <f>CA67</f>
        <v>12</v>
      </c>
      <c r="CM67" t="s">
        <v>95</v>
      </c>
      <c r="CN67" s="1" t="s">
        <v>52</v>
      </c>
      <c r="CO67" t="s">
        <v>270</v>
      </c>
      <c r="CP67" s="1" t="s">
        <v>52</v>
      </c>
      <c r="HG67" t="s">
        <v>87</v>
      </c>
      <c r="HI67" t="s">
        <v>30</v>
      </c>
      <c r="HJ67" t="s">
        <v>88</v>
      </c>
      <c r="HK67" t="s">
        <v>16</v>
      </c>
      <c r="HL67" s="2" t="str">
        <f>CO67</f>
        <v>{{c-12}}</v>
      </c>
      <c r="HM67" t="s">
        <v>16</v>
      </c>
      <c r="HN67" t="s">
        <v>30</v>
      </c>
      <c r="HO67" t="s">
        <v>92</v>
      </c>
      <c r="HQ67" s="1" t="s">
        <v>52</v>
      </c>
    </row>
    <row r="68" spans="1:225" x14ac:dyDescent="0.4">
      <c r="A68" s="1" t="s">
        <v>52</v>
      </c>
      <c r="C68" s="1" t="s">
        <v>52</v>
      </c>
      <c r="D68" s="1">
        <v>68</v>
      </c>
      <c r="T68" s="1" t="s">
        <v>52</v>
      </c>
      <c r="CH68" s="1" t="s">
        <v>52</v>
      </c>
      <c r="CN68" s="1" t="s">
        <v>52</v>
      </c>
      <c r="CP68" s="1" t="s">
        <v>52</v>
      </c>
      <c r="HC68" t="s">
        <v>6</v>
      </c>
      <c r="HQ68" s="1" t="s">
        <v>52</v>
      </c>
    </row>
    <row r="69" spans="1:225" x14ac:dyDescent="0.4">
      <c r="A69" s="1" t="s">
        <v>52</v>
      </c>
      <c r="C69" s="1" t="s">
        <v>52</v>
      </c>
      <c r="D69" s="1">
        <v>69</v>
      </c>
      <c r="T69" s="1" t="s">
        <v>52</v>
      </c>
      <c r="CH69" s="1" t="s">
        <v>52</v>
      </c>
      <c r="CN69" s="1" t="s">
        <v>52</v>
      </c>
      <c r="CP69" s="1" t="s">
        <v>52</v>
      </c>
      <c r="HC69" t="s">
        <v>4</v>
      </c>
      <c r="HQ69" s="1" t="s">
        <v>52</v>
      </c>
    </row>
    <row r="70" spans="1:225" x14ac:dyDescent="0.4">
      <c r="A70" s="1" t="s">
        <v>52</v>
      </c>
      <c r="C70" s="1" t="s">
        <v>52</v>
      </c>
      <c r="D70" s="1">
        <v>70</v>
      </c>
      <c r="T70" s="1" t="s">
        <v>52</v>
      </c>
      <c r="BX70" t="s">
        <v>16</v>
      </c>
      <c r="BY70" t="s">
        <v>20</v>
      </c>
      <c r="BZ70" t="s">
        <v>21</v>
      </c>
      <c r="CA70">
        <f>CA67+1</f>
        <v>13</v>
      </c>
      <c r="CB70" t="s">
        <v>16</v>
      </c>
      <c r="CC70" t="s">
        <v>17</v>
      </c>
      <c r="CD70" t="s">
        <v>16</v>
      </c>
      <c r="CE70" s="2" t="s">
        <v>86</v>
      </c>
      <c r="CF70" t="s">
        <v>16</v>
      </c>
      <c r="CG70" t="s">
        <v>25</v>
      </c>
      <c r="CH70" s="1" t="s">
        <v>52</v>
      </c>
      <c r="CI70" t="s">
        <v>94</v>
      </c>
      <c r="CJ70" t="str">
        <f>BY70</f>
        <v>c</v>
      </c>
      <c r="CK70" t="str">
        <f>BZ70</f>
        <v>|-</v>
      </c>
      <c r="CL70">
        <f>CA70</f>
        <v>13</v>
      </c>
      <c r="CM70" t="s">
        <v>95</v>
      </c>
      <c r="CN70" s="1" t="s">
        <v>52</v>
      </c>
      <c r="CO70" t="s">
        <v>271</v>
      </c>
      <c r="CP70" s="1" t="s">
        <v>52</v>
      </c>
      <c r="HG70" t="s">
        <v>87</v>
      </c>
      <c r="HI70" t="s">
        <v>30</v>
      </c>
      <c r="HJ70" t="s">
        <v>88</v>
      </c>
      <c r="HK70" t="s">
        <v>16</v>
      </c>
      <c r="HL70" s="2" t="str">
        <f>CO70</f>
        <v>{{c-13}}</v>
      </c>
      <c r="HM70" t="s">
        <v>16</v>
      </c>
      <c r="HN70" t="s">
        <v>30</v>
      </c>
      <c r="HO70" t="s">
        <v>240</v>
      </c>
      <c r="HQ70" s="1" t="s">
        <v>52</v>
      </c>
    </row>
    <row r="71" spans="1:225" x14ac:dyDescent="0.4">
      <c r="A71" s="1" t="s">
        <v>52</v>
      </c>
      <c r="C71" s="1" t="s">
        <v>52</v>
      </c>
      <c r="D71" s="1">
        <v>71</v>
      </c>
      <c r="T71" s="1" t="s">
        <v>52</v>
      </c>
      <c r="CH71" s="1" t="s">
        <v>52</v>
      </c>
      <c r="CN71" s="1" t="s">
        <v>52</v>
      </c>
      <c r="CP71" s="1" t="s">
        <v>52</v>
      </c>
      <c r="HC71" t="s">
        <v>6</v>
      </c>
      <c r="HQ71" s="1" t="s">
        <v>52</v>
      </c>
    </row>
    <row r="72" spans="1:225" x14ac:dyDescent="0.4">
      <c r="A72" s="1" t="s">
        <v>52</v>
      </c>
      <c r="C72" s="1" t="s">
        <v>52</v>
      </c>
      <c r="D72" s="1">
        <v>72</v>
      </c>
      <c r="T72" s="1" t="s">
        <v>52</v>
      </c>
      <c r="CH72" s="1" t="s">
        <v>52</v>
      </c>
      <c r="CN72" s="1" t="s">
        <v>52</v>
      </c>
      <c r="CP72" s="1" t="s">
        <v>52</v>
      </c>
      <c r="HC72" t="s">
        <v>4</v>
      </c>
      <c r="HQ72" s="1" t="s">
        <v>52</v>
      </c>
    </row>
    <row r="73" spans="1:225" x14ac:dyDescent="0.4">
      <c r="A73" s="1" t="s">
        <v>52</v>
      </c>
      <c r="C73" s="1" t="s">
        <v>52</v>
      </c>
      <c r="D73" s="1">
        <v>73</v>
      </c>
      <c r="T73" s="1" t="s">
        <v>52</v>
      </c>
      <c r="BX73" t="s">
        <v>16</v>
      </c>
      <c r="BY73" t="s">
        <v>20</v>
      </c>
      <c r="BZ73" t="s">
        <v>21</v>
      </c>
      <c r="CA73">
        <f>CA70+1</f>
        <v>14</v>
      </c>
      <c r="CB73" t="s">
        <v>16</v>
      </c>
      <c r="CC73" t="s">
        <v>17</v>
      </c>
      <c r="CD73" t="s">
        <v>16</v>
      </c>
      <c r="CE73" s="2" t="s">
        <v>55</v>
      </c>
      <c r="CF73" t="s">
        <v>16</v>
      </c>
      <c r="CG73" t="s">
        <v>25</v>
      </c>
      <c r="CH73" s="1" t="s">
        <v>52</v>
      </c>
      <c r="CI73" t="s">
        <v>94</v>
      </c>
      <c r="CJ73" t="str">
        <f>BY73</f>
        <v>c</v>
      </c>
      <c r="CK73" t="str">
        <f>BZ73</f>
        <v>|-</v>
      </c>
      <c r="CL73">
        <f>CA73</f>
        <v>14</v>
      </c>
      <c r="CM73" t="s">
        <v>95</v>
      </c>
      <c r="CN73" s="1" t="s">
        <v>52</v>
      </c>
      <c r="CO73" t="s">
        <v>272</v>
      </c>
      <c r="CP73" s="1" t="s">
        <v>52</v>
      </c>
      <c r="HG73" t="s">
        <v>87</v>
      </c>
      <c r="HI73" t="s">
        <v>30</v>
      </c>
      <c r="HJ73" t="s">
        <v>88</v>
      </c>
      <c r="HK73" t="s">
        <v>16</v>
      </c>
      <c r="HL73" s="2" t="str">
        <f>CO73</f>
        <v>{{c-14}}</v>
      </c>
      <c r="HM73" t="s">
        <v>16</v>
      </c>
      <c r="HN73" t="s">
        <v>30</v>
      </c>
      <c r="HO73" t="s">
        <v>156</v>
      </c>
      <c r="HQ73" s="1" t="s">
        <v>52</v>
      </c>
    </row>
    <row r="74" spans="1:225" x14ac:dyDescent="0.4">
      <c r="A74" s="1" t="s">
        <v>52</v>
      </c>
      <c r="C74" s="1" t="s">
        <v>52</v>
      </c>
      <c r="D74" s="1">
        <v>74</v>
      </c>
      <c r="T74" s="1" t="s">
        <v>52</v>
      </c>
      <c r="CH74" s="1" t="s">
        <v>52</v>
      </c>
      <c r="CN74" s="1" t="s">
        <v>52</v>
      </c>
      <c r="CP74" s="1" t="s">
        <v>52</v>
      </c>
      <c r="HC74" t="s">
        <v>6</v>
      </c>
      <c r="HQ74" s="1" t="s">
        <v>52</v>
      </c>
    </row>
    <row r="75" spans="1:225" x14ac:dyDescent="0.4">
      <c r="A75" s="1" t="s">
        <v>52</v>
      </c>
      <c r="C75" s="1" t="s">
        <v>52</v>
      </c>
      <c r="D75" s="1">
        <v>75</v>
      </c>
      <c r="T75" s="1" t="s">
        <v>52</v>
      </c>
      <c r="CH75" s="1" t="s">
        <v>52</v>
      </c>
      <c r="CN75" s="1" t="s">
        <v>52</v>
      </c>
      <c r="CP75" s="1" t="s">
        <v>52</v>
      </c>
      <c r="HC75" t="s">
        <v>4</v>
      </c>
      <c r="HQ75" s="1" t="s">
        <v>52</v>
      </c>
    </row>
    <row r="76" spans="1:225" x14ac:dyDescent="0.4">
      <c r="A76" s="1" t="s">
        <v>52</v>
      </c>
      <c r="C76" s="1" t="s">
        <v>52</v>
      </c>
      <c r="D76" s="1">
        <v>76</v>
      </c>
      <c r="T76" s="1" t="s">
        <v>52</v>
      </c>
      <c r="BX76" t="s">
        <v>16</v>
      </c>
      <c r="BY76" t="s">
        <v>20</v>
      </c>
      <c r="BZ76" t="s">
        <v>21</v>
      </c>
      <c r="CA76">
        <f>CA73+1</f>
        <v>15</v>
      </c>
      <c r="CB76" t="s">
        <v>16</v>
      </c>
      <c r="CC76" t="s">
        <v>17</v>
      </c>
      <c r="CD76" t="s">
        <v>16</v>
      </c>
      <c r="CE76" s="2" t="s">
        <v>86</v>
      </c>
      <c r="CF76" t="s">
        <v>16</v>
      </c>
      <c r="CH76" s="1" t="s">
        <v>52</v>
      </c>
      <c r="CI76" t="s">
        <v>94</v>
      </c>
      <c r="CJ76" t="str">
        <f>BY76</f>
        <v>c</v>
      </c>
      <c r="CK76" t="str">
        <f>BZ76</f>
        <v>|-</v>
      </c>
      <c r="CL76">
        <f>CA76</f>
        <v>15</v>
      </c>
      <c r="CM76" t="s">
        <v>95</v>
      </c>
      <c r="CN76" s="1" t="s">
        <v>52</v>
      </c>
      <c r="CO76" t="s">
        <v>273</v>
      </c>
      <c r="CP76" s="1" t="s">
        <v>52</v>
      </c>
      <c r="HG76" t="s">
        <v>87</v>
      </c>
      <c r="HI76" t="s">
        <v>30</v>
      </c>
      <c r="HJ76" t="s">
        <v>88</v>
      </c>
      <c r="HK76" t="s">
        <v>16</v>
      </c>
      <c r="HL76" s="2" t="str">
        <f>CO76</f>
        <v>{{c-15}}</v>
      </c>
      <c r="HM76" t="s">
        <v>16</v>
      </c>
      <c r="HN76" t="s">
        <v>30</v>
      </c>
      <c r="HO76" t="s">
        <v>93</v>
      </c>
      <c r="HQ76" s="1" t="s">
        <v>52</v>
      </c>
    </row>
    <row r="77" spans="1:225" x14ac:dyDescent="0.4">
      <c r="A77" s="1" t="s">
        <v>52</v>
      </c>
      <c r="C77" s="1" t="s">
        <v>52</v>
      </c>
      <c r="D77" s="1">
        <v>77</v>
      </c>
      <c r="T77" s="1" t="s">
        <v>52</v>
      </c>
      <c r="BW77" t="s">
        <v>36</v>
      </c>
      <c r="CH77" s="1" t="s">
        <v>52</v>
      </c>
      <c r="CN77" s="1" t="s">
        <v>52</v>
      </c>
      <c r="CP77" s="1" t="s">
        <v>52</v>
      </c>
      <c r="HC77" t="s">
        <v>6</v>
      </c>
      <c r="HQ77" s="1" t="s">
        <v>52</v>
      </c>
    </row>
    <row r="78" spans="1:225" x14ac:dyDescent="0.4">
      <c r="A78" s="1" t="s">
        <v>52</v>
      </c>
      <c r="C78" s="1" t="s">
        <v>52</v>
      </c>
      <c r="D78" s="1">
        <v>78</v>
      </c>
      <c r="T78" s="1" t="s">
        <v>52</v>
      </c>
      <c r="BV78" t="s">
        <v>35</v>
      </c>
      <c r="CH78" s="1" t="s">
        <v>52</v>
      </c>
      <c r="CN78" s="1" t="s">
        <v>52</v>
      </c>
      <c r="CP78" s="1" t="s">
        <v>52</v>
      </c>
      <c r="HB78" t="s">
        <v>6</v>
      </c>
      <c r="HQ78" s="1" t="s">
        <v>52</v>
      </c>
    </row>
    <row r="79" spans="1:225" x14ac:dyDescent="0.4">
      <c r="A79" s="1" t="s">
        <v>52</v>
      </c>
      <c r="C79" s="1" t="s">
        <v>52</v>
      </c>
      <c r="D79" s="1">
        <v>79</v>
      </c>
      <c r="T79" s="1" t="s">
        <v>52</v>
      </c>
      <c r="BQ79" s="1" t="s">
        <v>36</v>
      </c>
      <c r="CH79" s="1" t="s">
        <v>52</v>
      </c>
      <c r="CN79" s="1" t="s">
        <v>52</v>
      </c>
      <c r="CP79" s="1" t="s">
        <v>52</v>
      </c>
      <c r="DZ79" t="s">
        <v>10</v>
      </c>
      <c r="HQ79" s="1" t="s">
        <v>52</v>
      </c>
    </row>
    <row r="80" spans="1:225" x14ac:dyDescent="0.4">
      <c r="A80" s="1" t="s">
        <v>52</v>
      </c>
      <c r="C80" s="1" t="s">
        <v>52</v>
      </c>
      <c r="D80" s="1">
        <v>80</v>
      </c>
      <c r="T80" s="1" t="s">
        <v>52</v>
      </c>
      <c r="CH80" s="1" t="s">
        <v>52</v>
      </c>
      <c r="CN80" s="1" t="s">
        <v>52</v>
      </c>
      <c r="CP80" s="1" t="s">
        <v>52</v>
      </c>
      <c r="DL80" t="s">
        <v>11</v>
      </c>
      <c r="HQ80" s="1" t="s">
        <v>52</v>
      </c>
    </row>
    <row r="81" spans="1:225" x14ac:dyDescent="0.4">
      <c r="A81" s="1" t="s">
        <v>52</v>
      </c>
      <c r="C81" s="1" t="s">
        <v>52</v>
      </c>
      <c r="D81" s="1">
        <v>81</v>
      </c>
      <c r="T81" s="1" t="s">
        <v>52</v>
      </c>
      <c r="CH81" s="1" t="s">
        <v>52</v>
      </c>
      <c r="CN81" s="1" t="s">
        <v>52</v>
      </c>
      <c r="CP81" s="1" t="s">
        <v>52</v>
      </c>
      <c r="DL81" t="s">
        <v>96</v>
      </c>
      <c r="HQ81" s="1" t="s">
        <v>52</v>
      </c>
    </row>
    <row r="82" spans="1:225" x14ac:dyDescent="0.4">
      <c r="A82" s="1" t="s">
        <v>52</v>
      </c>
      <c r="C82" s="1" t="s">
        <v>52</v>
      </c>
      <c r="D82" s="1">
        <v>82</v>
      </c>
      <c r="T82" s="1" t="s">
        <v>52</v>
      </c>
      <c r="CH82" s="1" t="s">
        <v>52</v>
      </c>
      <c r="CN82" s="1" t="s">
        <v>52</v>
      </c>
      <c r="CP82" s="1" t="s">
        <v>52</v>
      </c>
      <c r="DL82" t="s">
        <v>101</v>
      </c>
      <c r="HQ82" s="1" t="s">
        <v>52</v>
      </c>
    </row>
    <row r="83" spans="1:225" x14ac:dyDescent="0.4">
      <c r="A83" s="1" t="s">
        <v>52</v>
      </c>
      <c r="C83" s="1" t="s">
        <v>52</v>
      </c>
      <c r="D83" s="1">
        <v>83</v>
      </c>
      <c r="T83" s="1" t="s">
        <v>52</v>
      </c>
      <c r="CH83" s="1" t="s">
        <v>52</v>
      </c>
      <c r="CN83" s="1" t="s">
        <v>52</v>
      </c>
      <c r="CP83" s="1" t="s">
        <v>52</v>
      </c>
      <c r="DL83" t="s">
        <v>98</v>
      </c>
      <c r="HQ83" s="1" t="s">
        <v>52</v>
      </c>
    </row>
    <row r="84" spans="1:225" x14ac:dyDescent="0.4">
      <c r="A84" s="1" t="s">
        <v>52</v>
      </c>
      <c r="C84" s="1" t="s">
        <v>52</v>
      </c>
      <c r="D84" s="1">
        <v>84</v>
      </c>
      <c r="T84" s="1" t="s">
        <v>52</v>
      </c>
      <c r="CH84" s="1" t="s">
        <v>52</v>
      </c>
      <c r="CN84" s="1" t="s">
        <v>52</v>
      </c>
      <c r="CP84" s="1" t="s">
        <v>52</v>
      </c>
      <c r="DL84" t="s">
        <v>99</v>
      </c>
      <c r="HQ84" s="1" t="s">
        <v>52</v>
      </c>
    </row>
    <row r="85" spans="1:225" x14ac:dyDescent="0.4">
      <c r="A85" s="1" t="s">
        <v>52</v>
      </c>
      <c r="C85" s="1" t="s">
        <v>52</v>
      </c>
      <c r="D85" s="1">
        <v>85</v>
      </c>
      <c r="T85" s="1" t="s">
        <v>52</v>
      </c>
      <c r="CH85" s="1" t="s">
        <v>52</v>
      </c>
      <c r="CN85" s="1" t="s">
        <v>52</v>
      </c>
      <c r="CP85" s="1" t="s">
        <v>52</v>
      </c>
      <c r="DL85" t="s">
        <v>100</v>
      </c>
      <c r="HQ85" s="1" t="s">
        <v>52</v>
      </c>
    </row>
    <row r="86" spans="1:225" x14ac:dyDescent="0.4">
      <c r="A86" s="1" t="s">
        <v>52</v>
      </c>
      <c r="C86" s="1" t="s">
        <v>52</v>
      </c>
      <c r="D86" s="1">
        <v>86</v>
      </c>
      <c r="T86" s="1" t="s">
        <v>52</v>
      </c>
      <c r="BP86" s="1" t="s">
        <v>37</v>
      </c>
      <c r="CH86" s="1" t="s">
        <v>52</v>
      </c>
      <c r="CN86" s="1" t="s">
        <v>52</v>
      </c>
      <c r="CP86" s="1" t="s">
        <v>52</v>
      </c>
      <c r="DL86" t="s">
        <v>101</v>
      </c>
      <c r="HQ86" s="1" t="s">
        <v>52</v>
      </c>
    </row>
    <row r="87" spans="1:225" x14ac:dyDescent="0.4">
      <c r="A87" s="1" t="s">
        <v>52</v>
      </c>
      <c r="C87" s="1" t="s">
        <v>52</v>
      </c>
      <c r="D87" s="1">
        <v>87</v>
      </c>
      <c r="T87" s="1" t="s">
        <v>52</v>
      </c>
      <c r="BG87" s="1" t="s">
        <v>38</v>
      </c>
      <c r="CH87" s="1" t="s">
        <v>52</v>
      </c>
      <c r="CN87" s="1" t="s">
        <v>52</v>
      </c>
      <c r="CP87" s="1" t="s">
        <v>52</v>
      </c>
      <c r="DL87" t="s">
        <v>97</v>
      </c>
      <c r="HQ87" s="1" t="s">
        <v>52</v>
      </c>
    </row>
    <row r="88" spans="1:225" x14ac:dyDescent="0.4">
      <c r="A88" s="1" t="s">
        <v>52</v>
      </c>
      <c r="C88" s="1" t="s">
        <v>52</v>
      </c>
      <c r="D88" s="1">
        <v>88</v>
      </c>
      <c r="T88" s="1" t="s">
        <v>52</v>
      </c>
      <c r="U88" s="1" t="s">
        <v>51</v>
      </c>
      <c r="CH88" s="1" t="s">
        <v>52</v>
      </c>
      <c r="CN88" s="1" t="s">
        <v>52</v>
      </c>
      <c r="CP88" s="1" t="s">
        <v>52</v>
      </c>
      <c r="CR88" t="s">
        <v>60</v>
      </c>
      <c r="HQ88" s="1" t="s">
        <v>52</v>
      </c>
    </row>
    <row r="89" spans="1:225" x14ac:dyDescent="0.4">
      <c r="A89" s="1" t="s">
        <v>52</v>
      </c>
      <c r="C89" s="1" t="s">
        <v>52</v>
      </c>
      <c r="D89" s="1">
        <v>89</v>
      </c>
      <c r="H89" s="1" t="s">
        <v>109</v>
      </c>
      <c r="CH89" s="1" t="s">
        <v>52</v>
      </c>
      <c r="CN89" s="1" t="s">
        <v>52</v>
      </c>
      <c r="CP89" s="1" t="s">
        <v>52</v>
      </c>
      <c r="CR89" t="s">
        <v>221</v>
      </c>
      <c r="CS89" t="s">
        <v>30</v>
      </c>
      <c r="CT89" t="s">
        <v>31</v>
      </c>
      <c r="CU89" t="s">
        <v>16</v>
      </c>
      <c r="CV89" t="str">
        <f>H89</f>
        <v>Farmer</v>
      </c>
      <c r="CW89" t="s">
        <v>16</v>
      </c>
      <c r="CX89" t="s">
        <v>30</v>
      </c>
      <c r="CY89" t="s">
        <v>222</v>
      </c>
      <c r="CZ89" t="s">
        <v>16</v>
      </c>
      <c r="DA89" t="s">
        <v>223</v>
      </c>
      <c r="DB89" t="s">
        <v>16</v>
      </c>
      <c r="DC89" t="s">
        <v>33</v>
      </c>
      <c r="HQ89" s="1" t="s">
        <v>52</v>
      </c>
    </row>
    <row r="90" spans="1:225" x14ac:dyDescent="0.4">
      <c r="A90" s="1" t="s">
        <v>52</v>
      </c>
      <c r="C90" s="1" t="s">
        <v>52</v>
      </c>
      <c r="D90" s="1">
        <v>90</v>
      </c>
      <c r="E90" s="1">
        <f>E53+1</f>
        <v>12</v>
      </c>
      <c r="H90" s="1" t="s">
        <v>109</v>
      </c>
      <c r="CH90" s="1" t="s">
        <v>52</v>
      </c>
      <c r="CN90" s="1" t="s">
        <v>52</v>
      </c>
      <c r="CP90" s="1" t="s">
        <v>52</v>
      </c>
      <c r="DD90" t="s">
        <v>80</v>
      </c>
      <c r="DE90" t="str">
        <f>H90</f>
        <v>Farmer</v>
      </c>
      <c r="DF90" t="s">
        <v>17</v>
      </c>
      <c r="DG90" t="s">
        <v>30</v>
      </c>
      <c r="DH90" t="s">
        <v>102</v>
      </c>
      <c r="DI90" t="s">
        <v>21</v>
      </c>
      <c r="DJ90">
        <f>E90</f>
        <v>12</v>
      </c>
      <c r="DK90" t="s">
        <v>103</v>
      </c>
      <c r="HQ90" s="1" t="s">
        <v>52</v>
      </c>
    </row>
    <row r="91" spans="1:225" x14ac:dyDescent="0.4">
      <c r="A91" s="1" t="s">
        <v>52</v>
      </c>
      <c r="C91" s="1" t="s">
        <v>52</v>
      </c>
      <c r="D91" s="1">
        <v>91</v>
      </c>
      <c r="F91" s="1">
        <f>F54+1</f>
        <v>12</v>
      </c>
      <c r="CH91" s="1" t="s">
        <v>52</v>
      </c>
      <c r="CN91" s="1" t="s">
        <v>52</v>
      </c>
      <c r="CP91" s="1" t="s">
        <v>52</v>
      </c>
      <c r="DL91" t="s">
        <v>82</v>
      </c>
      <c r="DM91" t="s">
        <v>30</v>
      </c>
      <c r="DN91" t="s">
        <v>83</v>
      </c>
      <c r="DO91" t="s">
        <v>16</v>
      </c>
      <c r="DP91" t="s">
        <v>90</v>
      </c>
      <c r="DQ91" t="s">
        <v>16</v>
      </c>
      <c r="DR91" t="s">
        <v>30</v>
      </c>
      <c r="DS91" t="s">
        <v>31</v>
      </c>
      <c r="DT91" t="s">
        <v>16</v>
      </c>
      <c r="DU91" t="s">
        <v>41</v>
      </c>
      <c r="DV91" t="s">
        <v>21</v>
      </c>
      <c r="DW91">
        <f>F91</f>
        <v>12</v>
      </c>
      <c r="DX91" t="s">
        <v>16</v>
      </c>
      <c r="DY91" t="s">
        <v>33</v>
      </c>
      <c r="HQ91" s="1" t="s">
        <v>52</v>
      </c>
    </row>
    <row r="92" spans="1:225" x14ac:dyDescent="0.4">
      <c r="A92" s="1" t="s">
        <v>52</v>
      </c>
      <c r="C92" s="1" t="s">
        <v>52</v>
      </c>
      <c r="D92" s="1">
        <v>92</v>
      </c>
      <c r="G92" s="1">
        <f>G55+1</f>
        <v>12</v>
      </c>
      <c r="T92" s="1" t="s">
        <v>52</v>
      </c>
      <c r="U92" s="1" t="s">
        <v>39</v>
      </c>
      <c r="V92" s="1" t="s">
        <v>30</v>
      </c>
      <c r="W92" s="1" t="s">
        <v>40</v>
      </c>
      <c r="X92" s="1" t="s">
        <v>16</v>
      </c>
      <c r="Y92" s="1" t="s">
        <v>41</v>
      </c>
      <c r="Z92" s="1" t="s">
        <v>21</v>
      </c>
      <c r="AA92" s="1">
        <f>G92</f>
        <v>12</v>
      </c>
      <c r="AB92" s="1" t="s">
        <v>16</v>
      </c>
      <c r="AC92" s="1" t="s">
        <v>30</v>
      </c>
      <c r="AD92" s="1" t="s">
        <v>42</v>
      </c>
      <c r="AE92" s="1" t="s">
        <v>16</v>
      </c>
      <c r="AF92" s="1" t="s">
        <v>43</v>
      </c>
      <c r="AG92" s="1" t="s">
        <v>17</v>
      </c>
      <c r="AH92" s="1" t="s">
        <v>32</v>
      </c>
      <c r="AI92" s="1" t="s">
        <v>21</v>
      </c>
      <c r="AJ92" s="1">
        <f>G92</f>
        <v>12</v>
      </c>
      <c r="AK92" s="1" t="s">
        <v>16</v>
      </c>
      <c r="AL92" s="1" t="s">
        <v>30</v>
      </c>
      <c r="AM92" s="1" t="s">
        <v>44</v>
      </c>
      <c r="AN92" s="1" t="s">
        <v>16</v>
      </c>
      <c r="AO92" s="1" t="s">
        <v>45</v>
      </c>
      <c r="AP92" s="1" t="s">
        <v>16</v>
      </c>
      <c r="AQ92" s="1" t="s">
        <v>30</v>
      </c>
      <c r="AR92" s="1" t="s">
        <v>46</v>
      </c>
      <c r="AS92" s="1" t="s">
        <v>16</v>
      </c>
      <c r="AT92" s="1">
        <v>400</v>
      </c>
      <c r="AU92" s="1" t="s">
        <v>16</v>
      </c>
      <c r="AV92" s="1" t="s">
        <v>30</v>
      </c>
      <c r="AW92" s="1" t="s">
        <v>47</v>
      </c>
      <c r="AX92" s="1" t="s">
        <v>16</v>
      </c>
      <c r="AY92" s="1" t="s">
        <v>50</v>
      </c>
      <c r="AZ92" s="1" t="s">
        <v>16</v>
      </c>
      <c r="BA92" s="1" t="s">
        <v>30</v>
      </c>
      <c r="BB92" s="1" t="s">
        <v>48</v>
      </c>
      <c r="BC92" s="1" t="s">
        <v>16</v>
      </c>
      <c r="BD92" s="1" t="s">
        <v>49</v>
      </c>
      <c r="BE92" s="1" t="s">
        <v>16</v>
      </c>
      <c r="BF92" s="1" t="s">
        <v>33</v>
      </c>
      <c r="BG92" t="s">
        <v>34</v>
      </c>
      <c r="BH92" t="s">
        <v>30</v>
      </c>
      <c r="BI92" s="1" t="s">
        <v>31</v>
      </c>
      <c r="BJ92" t="s">
        <v>16</v>
      </c>
      <c r="BK92" s="1" t="s">
        <v>32</v>
      </c>
      <c r="BL92" t="s">
        <v>21</v>
      </c>
      <c r="BM92" s="1">
        <f>G92</f>
        <v>12</v>
      </c>
      <c r="BN92" t="s">
        <v>16</v>
      </c>
      <c r="BO92" s="1" t="s">
        <v>33</v>
      </c>
      <c r="BP92" t="s">
        <v>29</v>
      </c>
      <c r="CH92" s="1" t="s">
        <v>52</v>
      </c>
      <c r="CN92" s="1" t="s">
        <v>52</v>
      </c>
      <c r="CP92" s="1" t="s">
        <v>52</v>
      </c>
      <c r="DZ92" t="s">
        <v>117</v>
      </c>
      <c r="EA92" t="s">
        <v>30</v>
      </c>
      <c r="EB92" t="s">
        <v>130</v>
      </c>
      <c r="EC92" t="s">
        <v>16</v>
      </c>
      <c r="ED92" t="s">
        <v>131</v>
      </c>
      <c r="EE92" t="s">
        <v>16</v>
      </c>
      <c r="EF92" t="s">
        <v>30</v>
      </c>
      <c r="EG92" t="s">
        <v>132</v>
      </c>
      <c r="EH92" t="s">
        <v>16</v>
      </c>
      <c r="EI92">
        <v>1.1000000000000001</v>
      </c>
      <c r="EJ92" t="s">
        <v>16</v>
      </c>
      <c r="EK92" t="s">
        <v>30</v>
      </c>
      <c r="EL92" t="s">
        <v>133</v>
      </c>
      <c r="EM92" t="s">
        <v>16</v>
      </c>
      <c r="EN92" t="s">
        <v>137</v>
      </c>
      <c r="EO92" t="s">
        <v>30</v>
      </c>
      <c r="EP92" t="s">
        <v>134</v>
      </c>
      <c r="EQ92" t="s">
        <v>30</v>
      </c>
      <c r="ER92" t="s">
        <v>135</v>
      </c>
      <c r="ES92" t="s">
        <v>30</v>
      </c>
      <c r="ET92" t="s">
        <v>136</v>
      </c>
      <c r="EU92" t="s">
        <v>16</v>
      </c>
      <c r="EV92" t="s">
        <v>30</v>
      </c>
      <c r="EW92" t="s">
        <v>44</v>
      </c>
      <c r="EX92" t="s">
        <v>16</v>
      </c>
      <c r="EY92" t="s">
        <v>138</v>
      </c>
      <c r="EZ92" t="s">
        <v>16</v>
      </c>
      <c r="FA92" t="s">
        <v>30</v>
      </c>
      <c r="FB92" t="s">
        <v>46</v>
      </c>
      <c r="FC92" t="s">
        <v>16</v>
      </c>
      <c r="FD92" t="s">
        <v>138</v>
      </c>
      <c r="FE92" t="s">
        <v>16</v>
      </c>
      <c r="FF92" t="s">
        <v>30</v>
      </c>
      <c r="FG92" t="s">
        <v>88</v>
      </c>
      <c r="FH92" t="s">
        <v>16</v>
      </c>
      <c r="FI92" t="s">
        <v>118</v>
      </c>
      <c r="FJ92" t="s">
        <v>16</v>
      </c>
      <c r="FK92" t="s">
        <v>30</v>
      </c>
      <c r="FL92" t="s">
        <v>119</v>
      </c>
      <c r="FM92" t="s">
        <v>16</v>
      </c>
      <c r="FN92" t="s">
        <v>120</v>
      </c>
      <c r="FO92" t="s">
        <v>16</v>
      </c>
      <c r="FP92" t="s">
        <v>30</v>
      </c>
      <c r="FQ92" t="s">
        <v>121</v>
      </c>
      <c r="FR92" t="s">
        <v>16</v>
      </c>
      <c r="FS92" t="s">
        <v>122</v>
      </c>
      <c r="FT92" t="s">
        <v>16</v>
      </c>
      <c r="FU92" t="s">
        <v>30</v>
      </c>
      <c r="FV92" t="s">
        <v>123</v>
      </c>
      <c r="FW92" t="s">
        <v>16</v>
      </c>
      <c r="FX92" t="s">
        <v>124</v>
      </c>
      <c r="FY92" t="s">
        <v>16</v>
      </c>
      <c r="FZ92" t="s">
        <v>30</v>
      </c>
      <c r="GA92" t="s">
        <v>125</v>
      </c>
      <c r="GB92" t="s">
        <v>16</v>
      </c>
      <c r="GC92" t="s">
        <v>126</v>
      </c>
      <c r="GD92" t="s">
        <v>16</v>
      </c>
      <c r="GE92" t="s">
        <v>30</v>
      </c>
      <c r="GF92" t="s">
        <v>127</v>
      </c>
      <c r="GG92" t="s">
        <v>16</v>
      </c>
      <c r="GH92">
        <v>10</v>
      </c>
      <c r="GI92" t="s">
        <v>16</v>
      </c>
      <c r="GJ92" t="s">
        <v>30</v>
      </c>
      <c r="GK92" t="s">
        <v>128</v>
      </c>
      <c r="GL92" t="s">
        <v>16</v>
      </c>
      <c r="GM92" t="s">
        <v>129</v>
      </c>
      <c r="GN92" t="s">
        <v>16</v>
      </c>
      <c r="GO92" t="s">
        <v>30</v>
      </c>
      <c r="GP92" t="s">
        <v>139</v>
      </c>
      <c r="GQ92" t="s">
        <v>16</v>
      </c>
      <c r="GR92" t="s">
        <v>140</v>
      </c>
      <c r="GS92" t="s">
        <v>16</v>
      </c>
      <c r="GT92" t="s">
        <v>33</v>
      </c>
      <c r="HQ92" s="1" t="s">
        <v>52</v>
      </c>
    </row>
    <row r="93" spans="1:225" x14ac:dyDescent="0.4">
      <c r="A93" s="1" t="s">
        <v>52</v>
      </c>
      <c r="C93" s="1" t="s">
        <v>52</v>
      </c>
      <c r="D93" s="1">
        <v>93</v>
      </c>
      <c r="T93" s="1" t="s">
        <v>52</v>
      </c>
      <c r="BQ93" s="1" t="s">
        <v>28</v>
      </c>
      <c r="CH93" s="1" t="s">
        <v>52</v>
      </c>
      <c r="CN93" s="1" t="s">
        <v>52</v>
      </c>
      <c r="CP93" s="1" t="s">
        <v>52</v>
      </c>
      <c r="GU93" t="s">
        <v>1</v>
      </c>
      <c r="HQ93" s="1" t="s">
        <v>52</v>
      </c>
    </row>
    <row r="94" spans="1:225" x14ac:dyDescent="0.4">
      <c r="A94" s="1" t="s">
        <v>52</v>
      </c>
      <c r="C94" s="1" t="s">
        <v>52</v>
      </c>
      <c r="D94" s="1">
        <v>94</v>
      </c>
      <c r="T94" s="1" t="s">
        <v>52</v>
      </c>
      <c r="BR94" t="s">
        <v>16</v>
      </c>
      <c r="BS94" s="1" t="s">
        <v>27</v>
      </c>
      <c r="BT94" t="s">
        <v>16</v>
      </c>
      <c r="BU94" s="1" t="s">
        <v>17</v>
      </c>
      <c r="CH94" s="1" t="s">
        <v>52</v>
      </c>
      <c r="CN94" s="1" t="s">
        <v>52</v>
      </c>
      <c r="CP94" s="1" t="s">
        <v>52</v>
      </c>
      <c r="HB94" t="s">
        <v>258</v>
      </c>
      <c r="HQ94" s="1" t="s">
        <v>52</v>
      </c>
    </row>
    <row r="95" spans="1:225" x14ac:dyDescent="0.4">
      <c r="A95" s="1" t="s">
        <v>52</v>
      </c>
      <c r="C95" s="1" t="s">
        <v>52</v>
      </c>
      <c r="D95" s="1">
        <v>95</v>
      </c>
      <c r="T95" s="1" t="s">
        <v>52</v>
      </c>
      <c r="BV95" t="s">
        <v>26</v>
      </c>
      <c r="CH95" s="1" t="s">
        <v>52</v>
      </c>
      <c r="CN95" s="1" t="s">
        <v>52</v>
      </c>
      <c r="CP95" s="1" t="s">
        <v>52</v>
      </c>
      <c r="HC95" t="s">
        <v>251</v>
      </c>
      <c r="HQ95" s="1" t="s">
        <v>52</v>
      </c>
    </row>
    <row r="96" spans="1:225" x14ac:dyDescent="0.4">
      <c r="A96" s="1" t="s">
        <v>52</v>
      </c>
      <c r="C96" s="1" t="s">
        <v>52</v>
      </c>
      <c r="D96" s="1">
        <v>96</v>
      </c>
      <c r="T96" s="1" t="s">
        <v>52</v>
      </c>
      <c r="BW96" t="s">
        <v>28</v>
      </c>
      <c r="CH96" s="1" t="s">
        <v>52</v>
      </c>
      <c r="CN96" s="1" t="s">
        <v>52</v>
      </c>
      <c r="CP96" s="1" t="s">
        <v>52</v>
      </c>
      <c r="HD96" t="s">
        <v>4</v>
      </c>
      <c r="HQ96" s="1" t="s">
        <v>52</v>
      </c>
    </row>
    <row r="97" spans="1:225" x14ac:dyDescent="0.4">
      <c r="A97" s="1" t="s">
        <v>52</v>
      </c>
      <c r="C97" s="1" t="s">
        <v>52</v>
      </c>
      <c r="D97" s="1">
        <v>97</v>
      </c>
      <c r="T97" s="1" t="s">
        <v>52</v>
      </c>
      <c r="BX97" t="s">
        <v>16</v>
      </c>
      <c r="BY97" t="s">
        <v>20</v>
      </c>
      <c r="BZ97" t="s">
        <v>21</v>
      </c>
      <c r="CA97">
        <v>10</v>
      </c>
      <c r="CB97" t="s">
        <v>16</v>
      </c>
      <c r="CC97" t="s">
        <v>17</v>
      </c>
      <c r="CD97" t="s">
        <v>16</v>
      </c>
      <c r="CE97" s="2" t="s">
        <v>13</v>
      </c>
      <c r="CF97" t="s">
        <v>16</v>
      </c>
      <c r="CG97" t="s">
        <v>25</v>
      </c>
      <c r="CH97" s="1" t="s">
        <v>52</v>
      </c>
      <c r="CI97" t="s">
        <v>94</v>
      </c>
      <c r="CJ97" t="str">
        <f>BY97</f>
        <v>c</v>
      </c>
      <c r="CK97" t="str">
        <f>BZ97</f>
        <v>|-</v>
      </c>
      <c r="CL97">
        <f>CA97</f>
        <v>10</v>
      </c>
      <c r="CM97" t="s">
        <v>95</v>
      </c>
      <c r="CN97" s="1" t="s">
        <v>52</v>
      </c>
      <c r="CO97" t="s">
        <v>268</v>
      </c>
      <c r="CP97" s="1" t="s">
        <v>52</v>
      </c>
      <c r="HG97" t="s">
        <v>87</v>
      </c>
      <c r="HI97" t="s">
        <v>30</v>
      </c>
      <c r="HJ97" t="s">
        <v>88</v>
      </c>
      <c r="HK97" t="s">
        <v>16</v>
      </c>
      <c r="HL97" s="2" t="str">
        <f>CO97</f>
        <v>{{c-10}}</v>
      </c>
      <c r="HM97" t="s">
        <v>16</v>
      </c>
      <c r="HN97" t="s">
        <v>30</v>
      </c>
      <c r="HO97" t="s">
        <v>89</v>
      </c>
      <c r="HQ97" s="1" t="s">
        <v>52</v>
      </c>
    </row>
    <row r="98" spans="1:225" x14ac:dyDescent="0.4">
      <c r="A98" s="1" t="s">
        <v>52</v>
      </c>
      <c r="C98" s="1" t="s">
        <v>52</v>
      </c>
      <c r="D98" s="1">
        <v>98</v>
      </c>
      <c r="T98" s="1" t="s">
        <v>52</v>
      </c>
      <c r="CH98" s="1" t="s">
        <v>52</v>
      </c>
      <c r="CN98" s="1" t="s">
        <v>52</v>
      </c>
      <c r="CP98" s="1" t="s">
        <v>52</v>
      </c>
      <c r="HD98" t="s">
        <v>6</v>
      </c>
      <c r="HQ98" s="1" t="s">
        <v>52</v>
      </c>
    </row>
    <row r="99" spans="1:225" x14ac:dyDescent="0.4">
      <c r="A99" s="1" t="s">
        <v>52</v>
      </c>
      <c r="C99" s="1" t="s">
        <v>52</v>
      </c>
      <c r="D99" s="1">
        <v>99</v>
      </c>
      <c r="T99" s="1" t="s">
        <v>52</v>
      </c>
      <c r="CH99" s="1" t="s">
        <v>52</v>
      </c>
      <c r="CN99" s="1" t="s">
        <v>52</v>
      </c>
      <c r="CP99" s="1" t="s">
        <v>52</v>
      </c>
      <c r="HD99" t="s">
        <v>4</v>
      </c>
      <c r="HQ99" s="1" t="s">
        <v>52</v>
      </c>
    </row>
    <row r="100" spans="1:225" x14ac:dyDescent="0.4">
      <c r="A100" s="1" t="s">
        <v>52</v>
      </c>
      <c r="C100" s="1" t="s">
        <v>52</v>
      </c>
      <c r="D100" s="1">
        <v>100</v>
      </c>
      <c r="T100" s="1" t="s">
        <v>52</v>
      </c>
      <c r="BX100" t="s">
        <v>16</v>
      </c>
      <c r="BY100" t="s">
        <v>20</v>
      </c>
      <c r="BZ100" t="s">
        <v>21</v>
      </c>
      <c r="CA100">
        <f>CA97+1</f>
        <v>11</v>
      </c>
      <c r="CB100" t="s">
        <v>16</v>
      </c>
      <c r="CC100" t="s">
        <v>17</v>
      </c>
      <c r="CD100" t="s">
        <v>16</v>
      </c>
      <c r="CE100" s="2" t="s">
        <v>14</v>
      </c>
      <c r="CF100" t="s">
        <v>16</v>
      </c>
      <c r="CG100" t="s">
        <v>25</v>
      </c>
      <c r="CH100" s="1" t="s">
        <v>52</v>
      </c>
      <c r="CI100" t="s">
        <v>94</v>
      </c>
      <c r="CJ100" t="str">
        <f>BY100</f>
        <v>c</v>
      </c>
      <c r="CK100" t="str">
        <f>BZ100</f>
        <v>|-</v>
      </c>
      <c r="CL100">
        <f>CA100</f>
        <v>11</v>
      </c>
      <c r="CM100" t="s">
        <v>95</v>
      </c>
      <c r="CN100" s="1" t="s">
        <v>52</v>
      </c>
      <c r="CO100" t="s">
        <v>269</v>
      </c>
      <c r="CP100" s="1" t="s">
        <v>52</v>
      </c>
      <c r="HG100" t="s">
        <v>87</v>
      </c>
      <c r="HI100" t="s">
        <v>30</v>
      </c>
      <c r="HJ100" t="s">
        <v>88</v>
      </c>
      <c r="HK100" t="s">
        <v>16</v>
      </c>
      <c r="HL100" s="2" t="str">
        <f>CO100</f>
        <v>{{c-11}}</v>
      </c>
      <c r="HM100" t="s">
        <v>16</v>
      </c>
      <c r="HN100" t="s">
        <v>30</v>
      </c>
      <c r="HO100" t="s">
        <v>91</v>
      </c>
      <c r="HQ100" s="1" t="s">
        <v>52</v>
      </c>
    </row>
    <row r="101" spans="1:225" x14ac:dyDescent="0.4">
      <c r="A101" s="1" t="s">
        <v>52</v>
      </c>
      <c r="C101" s="1" t="s">
        <v>52</v>
      </c>
      <c r="D101" s="1">
        <v>101</v>
      </c>
      <c r="T101" s="1" t="s">
        <v>52</v>
      </c>
      <c r="CH101" s="1" t="s">
        <v>52</v>
      </c>
      <c r="CN101" s="1" t="s">
        <v>52</v>
      </c>
      <c r="CP101" s="1" t="s">
        <v>52</v>
      </c>
      <c r="HD101" t="s">
        <v>6</v>
      </c>
      <c r="HQ101" s="1" t="s">
        <v>52</v>
      </c>
    </row>
    <row r="102" spans="1:225" x14ac:dyDescent="0.4">
      <c r="A102" s="1" t="s">
        <v>52</v>
      </c>
      <c r="C102" s="1" t="s">
        <v>52</v>
      </c>
      <c r="D102" s="1">
        <v>102</v>
      </c>
      <c r="T102" s="1" t="s">
        <v>52</v>
      </c>
      <c r="CH102" s="1" t="s">
        <v>52</v>
      </c>
      <c r="CN102" s="1" t="s">
        <v>52</v>
      </c>
      <c r="CP102" s="1" t="s">
        <v>52</v>
      </c>
      <c r="HD102" t="s">
        <v>4</v>
      </c>
      <c r="HQ102" s="1" t="s">
        <v>52</v>
      </c>
    </row>
    <row r="103" spans="1:225" x14ac:dyDescent="0.4">
      <c r="A103" s="1" t="s">
        <v>52</v>
      </c>
      <c r="C103" s="1" t="s">
        <v>52</v>
      </c>
      <c r="D103" s="1">
        <v>103</v>
      </c>
      <c r="T103" s="1" t="s">
        <v>52</v>
      </c>
      <c r="BX103" t="s">
        <v>16</v>
      </c>
      <c r="BY103" t="s">
        <v>20</v>
      </c>
      <c r="BZ103" t="s">
        <v>21</v>
      </c>
      <c r="CA103">
        <f>CA100+1</f>
        <v>12</v>
      </c>
      <c r="CB103" t="s">
        <v>16</v>
      </c>
      <c r="CC103" t="s">
        <v>17</v>
      </c>
      <c r="CD103" t="s">
        <v>16</v>
      </c>
      <c r="CE103" s="2" t="s">
        <v>86</v>
      </c>
      <c r="CF103" t="s">
        <v>16</v>
      </c>
      <c r="CG103" t="s">
        <v>25</v>
      </c>
      <c r="CH103" s="1" t="s">
        <v>52</v>
      </c>
      <c r="CI103" t="s">
        <v>94</v>
      </c>
      <c r="CJ103" t="str">
        <f>BY103</f>
        <v>c</v>
      </c>
      <c r="CK103" t="str">
        <f>BZ103</f>
        <v>|-</v>
      </c>
      <c r="CL103">
        <f>CA103</f>
        <v>12</v>
      </c>
      <c r="CM103" t="s">
        <v>95</v>
      </c>
      <c r="CN103" s="1" t="s">
        <v>52</v>
      </c>
      <c r="CO103" t="s">
        <v>270</v>
      </c>
      <c r="CP103" s="1" t="s">
        <v>52</v>
      </c>
      <c r="HG103" t="s">
        <v>87</v>
      </c>
      <c r="HI103" t="s">
        <v>30</v>
      </c>
      <c r="HJ103" t="s">
        <v>88</v>
      </c>
      <c r="HK103" t="s">
        <v>16</v>
      </c>
      <c r="HL103" s="2" t="str">
        <f>CO103</f>
        <v>{{c-12}}</v>
      </c>
      <c r="HM103" t="s">
        <v>16</v>
      </c>
      <c r="HN103" t="s">
        <v>30</v>
      </c>
      <c r="HO103" t="s">
        <v>217</v>
      </c>
      <c r="HQ103" s="1" t="s">
        <v>52</v>
      </c>
    </row>
    <row r="104" spans="1:225" x14ac:dyDescent="0.4">
      <c r="A104" s="1" t="s">
        <v>52</v>
      </c>
      <c r="C104" s="1" t="s">
        <v>52</v>
      </c>
      <c r="D104" s="1">
        <v>104</v>
      </c>
      <c r="T104" s="1" t="s">
        <v>52</v>
      </c>
      <c r="CH104" s="1" t="s">
        <v>52</v>
      </c>
      <c r="CN104" s="1" t="s">
        <v>52</v>
      </c>
      <c r="CP104" s="1" t="s">
        <v>52</v>
      </c>
      <c r="HD104" t="s">
        <v>6</v>
      </c>
      <c r="HQ104" s="1" t="s">
        <v>52</v>
      </c>
    </row>
    <row r="105" spans="1:225" x14ac:dyDescent="0.4">
      <c r="A105" s="1" t="s">
        <v>52</v>
      </c>
      <c r="C105" s="1" t="s">
        <v>52</v>
      </c>
      <c r="D105" s="1">
        <v>105</v>
      </c>
      <c r="T105" s="1" t="s">
        <v>52</v>
      </c>
      <c r="CH105" s="1" t="s">
        <v>52</v>
      </c>
      <c r="CN105" s="1" t="s">
        <v>52</v>
      </c>
      <c r="CP105" s="1" t="s">
        <v>52</v>
      </c>
      <c r="HD105" t="s">
        <v>4</v>
      </c>
      <c r="HQ105" s="1" t="s">
        <v>52</v>
      </c>
    </row>
    <row r="106" spans="1:225" x14ac:dyDescent="0.4">
      <c r="A106" s="1" t="s">
        <v>52</v>
      </c>
      <c r="C106" s="1" t="s">
        <v>52</v>
      </c>
      <c r="D106" s="1">
        <v>106</v>
      </c>
      <c r="T106" s="1" t="s">
        <v>52</v>
      </c>
      <c r="BX106" t="s">
        <v>16</v>
      </c>
      <c r="BY106" t="s">
        <v>20</v>
      </c>
      <c r="BZ106" t="s">
        <v>21</v>
      </c>
      <c r="CA106">
        <f>CA103+1</f>
        <v>13</v>
      </c>
      <c r="CB106" t="s">
        <v>16</v>
      </c>
      <c r="CC106" t="s">
        <v>17</v>
      </c>
      <c r="CD106" t="s">
        <v>16</v>
      </c>
      <c r="CE106" s="2" t="s">
        <v>86</v>
      </c>
      <c r="CF106" t="s">
        <v>16</v>
      </c>
      <c r="CG106" t="s">
        <v>25</v>
      </c>
      <c r="CH106" s="1" t="s">
        <v>52</v>
      </c>
      <c r="CI106" t="s">
        <v>94</v>
      </c>
      <c r="CJ106" t="str">
        <f>BY106</f>
        <v>c</v>
      </c>
      <c r="CK106" t="str">
        <f>BZ106</f>
        <v>|-</v>
      </c>
      <c r="CL106">
        <f>CA106</f>
        <v>13</v>
      </c>
      <c r="CM106" t="s">
        <v>95</v>
      </c>
      <c r="CN106" s="1" t="s">
        <v>52</v>
      </c>
      <c r="CO106" t="s">
        <v>271</v>
      </c>
      <c r="CP106" s="1" t="s">
        <v>52</v>
      </c>
      <c r="HG106" t="s">
        <v>87</v>
      </c>
      <c r="HI106" t="s">
        <v>30</v>
      </c>
      <c r="HJ106" t="s">
        <v>88</v>
      </c>
      <c r="HK106" t="s">
        <v>16</v>
      </c>
      <c r="HL106" s="2" t="str">
        <f>CO106</f>
        <v>{{c-13}}</v>
      </c>
      <c r="HM106" t="s">
        <v>16</v>
      </c>
      <c r="HN106" t="s">
        <v>30</v>
      </c>
      <c r="HO106" t="s">
        <v>220</v>
      </c>
      <c r="HQ106" s="1" t="s">
        <v>52</v>
      </c>
    </row>
    <row r="107" spans="1:225" x14ac:dyDescent="0.4">
      <c r="A107" s="1" t="s">
        <v>52</v>
      </c>
      <c r="C107" s="1" t="s">
        <v>52</v>
      </c>
      <c r="D107" s="1">
        <v>107</v>
      </c>
      <c r="T107" s="1" t="s">
        <v>52</v>
      </c>
      <c r="CH107" s="1" t="s">
        <v>52</v>
      </c>
      <c r="CN107" s="1" t="s">
        <v>52</v>
      </c>
      <c r="CP107" s="1" t="s">
        <v>52</v>
      </c>
      <c r="HD107" t="s">
        <v>6</v>
      </c>
      <c r="HQ107" s="1" t="s">
        <v>52</v>
      </c>
    </row>
    <row r="108" spans="1:225" x14ac:dyDescent="0.4">
      <c r="A108" s="1" t="s">
        <v>52</v>
      </c>
      <c r="C108" s="1" t="s">
        <v>52</v>
      </c>
      <c r="D108" s="1">
        <v>108</v>
      </c>
      <c r="T108" s="1" t="s">
        <v>52</v>
      </c>
      <c r="CH108" s="1" t="s">
        <v>52</v>
      </c>
      <c r="CN108" s="1" t="s">
        <v>52</v>
      </c>
      <c r="CP108" s="1" t="s">
        <v>52</v>
      </c>
      <c r="HD108" t="s">
        <v>4</v>
      </c>
      <c r="HQ108" s="1" t="s">
        <v>52</v>
      </c>
    </row>
    <row r="109" spans="1:225" x14ac:dyDescent="0.4">
      <c r="A109" s="1" t="s">
        <v>52</v>
      </c>
      <c r="C109" s="1" t="s">
        <v>52</v>
      </c>
      <c r="D109" s="1">
        <v>109</v>
      </c>
      <c r="T109" s="1" t="s">
        <v>52</v>
      </c>
      <c r="BX109" t="s">
        <v>16</v>
      </c>
      <c r="BY109" t="s">
        <v>20</v>
      </c>
      <c r="BZ109" t="s">
        <v>21</v>
      </c>
      <c r="CA109">
        <f>CA106+1</f>
        <v>14</v>
      </c>
      <c r="CB109" t="s">
        <v>16</v>
      </c>
      <c r="CC109" t="s">
        <v>17</v>
      </c>
      <c r="CD109" t="s">
        <v>16</v>
      </c>
      <c r="CE109" s="2" t="s">
        <v>224</v>
      </c>
      <c r="CF109" t="s">
        <v>16</v>
      </c>
      <c r="CG109" t="s">
        <v>25</v>
      </c>
      <c r="CH109" s="1" t="s">
        <v>52</v>
      </c>
      <c r="CI109" t="s">
        <v>94</v>
      </c>
      <c r="CJ109" t="str">
        <f>BY109</f>
        <v>c</v>
      </c>
      <c r="CK109" t="str">
        <f>BZ109</f>
        <v>|-</v>
      </c>
      <c r="CL109">
        <f>CA109</f>
        <v>14</v>
      </c>
      <c r="CM109" t="s">
        <v>95</v>
      </c>
      <c r="CN109" s="1" t="s">
        <v>52</v>
      </c>
      <c r="CO109" t="s">
        <v>272</v>
      </c>
      <c r="CP109" s="1" t="s">
        <v>52</v>
      </c>
      <c r="HG109" t="s">
        <v>87</v>
      </c>
      <c r="HI109" t="s">
        <v>30</v>
      </c>
      <c r="HJ109" t="s">
        <v>88</v>
      </c>
      <c r="HK109" t="s">
        <v>16</v>
      </c>
      <c r="HL109" s="2" t="str">
        <f>CO109</f>
        <v>{{c-14}}</v>
      </c>
      <c r="HM109" t="s">
        <v>16</v>
      </c>
      <c r="HN109" t="s">
        <v>30</v>
      </c>
      <c r="HO109" t="s">
        <v>201</v>
      </c>
      <c r="HQ109" s="1" t="s">
        <v>52</v>
      </c>
    </row>
    <row r="110" spans="1:225" x14ac:dyDescent="0.4">
      <c r="A110" s="1" t="s">
        <v>52</v>
      </c>
      <c r="C110" s="1" t="s">
        <v>52</v>
      </c>
      <c r="D110" s="1">
        <v>110</v>
      </c>
      <c r="T110" s="1" t="s">
        <v>52</v>
      </c>
      <c r="CH110" s="1" t="s">
        <v>52</v>
      </c>
      <c r="CN110" s="1" t="s">
        <v>52</v>
      </c>
      <c r="CP110" s="1" t="s">
        <v>52</v>
      </c>
      <c r="HD110" t="s">
        <v>6</v>
      </c>
      <c r="HQ110" s="1" t="s">
        <v>52</v>
      </c>
    </row>
    <row r="111" spans="1:225" x14ac:dyDescent="0.4">
      <c r="A111" s="1" t="s">
        <v>52</v>
      </c>
      <c r="C111" s="1" t="s">
        <v>52</v>
      </c>
      <c r="D111" s="1">
        <v>111</v>
      </c>
      <c r="T111" s="1" t="s">
        <v>52</v>
      </c>
      <c r="CH111" s="1" t="s">
        <v>52</v>
      </c>
      <c r="CN111" s="1" t="s">
        <v>52</v>
      </c>
      <c r="CP111" s="1" t="s">
        <v>52</v>
      </c>
      <c r="HD111" t="s">
        <v>4</v>
      </c>
      <c r="HQ111" s="1" t="s">
        <v>52</v>
      </c>
    </row>
    <row r="112" spans="1:225" x14ac:dyDescent="0.4">
      <c r="A112" s="1" t="s">
        <v>52</v>
      </c>
      <c r="C112" s="1" t="s">
        <v>52</v>
      </c>
      <c r="D112" s="1">
        <v>112</v>
      </c>
      <c r="T112" s="1" t="s">
        <v>52</v>
      </c>
      <c r="BX112" t="s">
        <v>16</v>
      </c>
      <c r="BY112" t="s">
        <v>20</v>
      </c>
      <c r="BZ112" t="s">
        <v>21</v>
      </c>
      <c r="CA112">
        <f>CA109+1</f>
        <v>15</v>
      </c>
      <c r="CB112" t="s">
        <v>16</v>
      </c>
      <c r="CC112" t="s">
        <v>17</v>
      </c>
      <c r="CD112" t="s">
        <v>16</v>
      </c>
      <c r="CE112" s="2" t="s">
        <v>225</v>
      </c>
      <c r="CF112" t="s">
        <v>16</v>
      </c>
      <c r="CH112" s="1" t="s">
        <v>52</v>
      </c>
      <c r="CI112" t="s">
        <v>94</v>
      </c>
      <c r="CJ112" t="str">
        <f>BY112</f>
        <v>c</v>
      </c>
      <c r="CK112" t="str">
        <f>BZ112</f>
        <v>|-</v>
      </c>
      <c r="CL112">
        <f>CA112</f>
        <v>15</v>
      </c>
      <c r="CM112" t="s">
        <v>95</v>
      </c>
      <c r="CN112" s="1" t="s">
        <v>52</v>
      </c>
      <c r="CO112" t="s">
        <v>273</v>
      </c>
      <c r="CP112" s="1" t="s">
        <v>52</v>
      </c>
      <c r="HG112" t="s">
        <v>87</v>
      </c>
      <c r="HI112" t="s">
        <v>30</v>
      </c>
      <c r="HJ112" t="s">
        <v>88</v>
      </c>
      <c r="HK112" t="s">
        <v>16</v>
      </c>
      <c r="HL112" s="2" t="str">
        <f>CO112</f>
        <v>{{c-15}}</v>
      </c>
      <c r="HM112" t="s">
        <v>16</v>
      </c>
      <c r="HN112" t="s">
        <v>30</v>
      </c>
      <c r="HO112" t="s">
        <v>204</v>
      </c>
      <c r="HQ112" s="1" t="s">
        <v>52</v>
      </c>
    </row>
    <row r="113" spans="1:225" x14ac:dyDescent="0.4">
      <c r="A113" s="1" t="s">
        <v>52</v>
      </c>
      <c r="C113" s="1" t="s">
        <v>52</v>
      </c>
      <c r="D113" s="1">
        <v>113</v>
      </c>
      <c r="T113" s="1" t="s">
        <v>52</v>
      </c>
      <c r="BW113" t="s">
        <v>36</v>
      </c>
      <c r="CH113" s="1" t="s">
        <v>52</v>
      </c>
      <c r="CN113" s="1" t="s">
        <v>52</v>
      </c>
      <c r="CP113" s="1" t="s">
        <v>52</v>
      </c>
      <c r="HD113" t="s">
        <v>6</v>
      </c>
      <c r="HQ113" s="1" t="s">
        <v>52</v>
      </c>
    </row>
    <row r="114" spans="1:225" x14ac:dyDescent="0.4">
      <c r="A114" s="1" t="s">
        <v>52</v>
      </c>
      <c r="C114" s="1" t="s">
        <v>52</v>
      </c>
      <c r="D114" s="1">
        <v>114</v>
      </c>
      <c r="T114" s="1" t="s">
        <v>52</v>
      </c>
      <c r="BV114" t="s">
        <v>35</v>
      </c>
      <c r="CH114" s="1" t="s">
        <v>52</v>
      </c>
      <c r="CN114" s="1" t="s">
        <v>52</v>
      </c>
      <c r="CP114" s="1" t="s">
        <v>52</v>
      </c>
      <c r="HC114" t="s">
        <v>6</v>
      </c>
      <c r="HQ114" s="1" t="s">
        <v>52</v>
      </c>
    </row>
    <row r="115" spans="1:225" x14ac:dyDescent="0.4">
      <c r="A115" s="1" t="s">
        <v>52</v>
      </c>
      <c r="C115" s="1" t="s">
        <v>52</v>
      </c>
      <c r="D115" s="1">
        <v>115</v>
      </c>
      <c r="T115" s="1" t="s">
        <v>52</v>
      </c>
      <c r="BQ115" s="1" t="s">
        <v>36</v>
      </c>
      <c r="CH115" s="1" t="s">
        <v>52</v>
      </c>
      <c r="CN115" s="1" t="s">
        <v>52</v>
      </c>
      <c r="CP115" s="1" t="s">
        <v>52</v>
      </c>
      <c r="HB115" t="s">
        <v>6</v>
      </c>
      <c r="HQ115" s="1" t="s">
        <v>52</v>
      </c>
    </row>
    <row r="116" spans="1:225" x14ac:dyDescent="0.4">
      <c r="A116" s="1" t="s">
        <v>52</v>
      </c>
      <c r="C116" s="1" t="s">
        <v>52</v>
      </c>
      <c r="D116" s="1">
        <v>116</v>
      </c>
      <c r="T116" s="1" t="s">
        <v>52</v>
      </c>
      <c r="BP116" s="1" t="s">
        <v>37</v>
      </c>
      <c r="CH116" s="1" t="s">
        <v>52</v>
      </c>
      <c r="CN116" s="1" t="s">
        <v>52</v>
      </c>
      <c r="CP116" s="1" t="s">
        <v>52</v>
      </c>
      <c r="DZ116" t="s">
        <v>10</v>
      </c>
      <c r="HQ116" s="1" t="s">
        <v>52</v>
      </c>
    </row>
    <row r="117" spans="1:225" x14ac:dyDescent="0.4">
      <c r="A117" s="1" t="s">
        <v>52</v>
      </c>
      <c r="C117" s="1" t="s">
        <v>52</v>
      </c>
      <c r="D117" s="1">
        <v>117</v>
      </c>
      <c r="T117" s="1" t="s">
        <v>52</v>
      </c>
      <c r="CH117" s="1" t="s">
        <v>52</v>
      </c>
      <c r="CN117" s="1" t="s">
        <v>52</v>
      </c>
      <c r="CP117" s="1" t="s">
        <v>52</v>
      </c>
      <c r="DL117" t="s">
        <v>11</v>
      </c>
      <c r="HQ117" s="1" t="s">
        <v>52</v>
      </c>
    </row>
    <row r="118" spans="1:225" x14ac:dyDescent="0.4">
      <c r="A118" s="1" t="s">
        <v>52</v>
      </c>
      <c r="C118" s="1" t="s">
        <v>52</v>
      </c>
      <c r="D118" s="1">
        <v>118</v>
      </c>
      <c r="T118" s="1" t="s">
        <v>52</v>
      </c>
      <c r="CH118" s="1" t="s">
        <v>52</v>
      </c>
      <c r="CN118" s="1" t="s">
        <v>52</v>
      </c>
      <c r="CP118" s="1" t="s">
        <v>52</v>
      </c>
      <c r="DL118" t="s">
        <v>96</v>
      </c>
      <c r="HQ118" s="1" t="s">
        <v>52</v>
      </c>
    </row>
    <row r="119" spans="1:225" x14ac:dyDescent="0.4">
      <c r="A119" s="1" t="s">
        <v>52</v>
      </c>
      <c r="C119" s="1" t="s">
        <v>52</v>
      </c>
      <c r="D119" s="1">
        <v>119</v>
      </c>
      <c r="T119" s="1" t="s">
        <v>52</v>
      </c>
      <c r="CH119" s="1" t="s">
        <v>52</v>
      </c>
      <c r="CN119" s="1" t="s">
        <v>52</v>
      </c>
      <c r="CP119" s="1" t="s">
        <v>52</v>
      </c>
      <c r="DL119" t="s">
        <v>101</v>
      </c>
      <c r="HQ119" s="1" t="s">
        <v>52</v>
      </c>
    </row>
    <row r="120" spans="1:225" x14ac:dyDescent="0.4">
      <c r="A120" s="1" t="s">
        <v>52</v>
      </c>
      <c r="C120" s="1" t="s">
        <v>52</v>
      </c>
      <c r="D120" s="1">
        <v>120</v>
      </c>
      <c r="T120" s="1" t="s">
        <v>52</v>
      </c>
      <c r="CH120" s="1" t="s">
        <v>52</v>
      </c>
      <c r="CN120" s="1" t="s">
        <v>52</v>
      </c>
      <c r="CP120" s="1" t="s">
        <v>52</v>
      </c>
      <c r="DL120" t="s">
        <v>98</v>
      </c>
      <c r="HQ120" s="1" t="s">
        <v>52</v>
      </c>
    </row>
    <row r="121" spans="1:225" x14ac:dyDescent="0.4">
      <c r="A121" s="1" t="s">
        <v>52</v>
      </c>
      <c r="C121" s="1" t="s">
        <v>52</v>
      </c>
      <c r="D121" s="1">
        <v>121</v>
      </c>
      <c r="T121" s="1" t="s">
        <v>52</v>
      </c>
      <c r="CH121" s="1" t="s">
        <v>52</v>
      </c>
      <c r="CN121" s="1" t="s">
        <v>52</v>
      </c>
      <c r="CP121" s="1" t="s">
        <v>52</v>
      </c>
      <c r="DL121" t="s">
        <v>99</v>
      </c>
      <c r="HQ121" s="1" t="s">
        <v>52</v>
      </c>
    </row>
    <row r="122" spans="1:225" x14ac:dyDescent="0.4">
      <c r="A122" s="1" t="s">
        <v>52</v>
      </c>
      <c r="C122" s="1" t="s">
        <v>52</v>
      </c>
      <c r="D122" s="1">
        <v>122</v>
      </c>
      <c r="T122" s="1" t="s">
        <v>52</v>
      </c>
      <c r="CH122" s="1" t="s">
        <v>52</v>
      </c>
      <c r="CN122" s="1" t="s">
        <v>52</v>
      </c>
      <c r="CP122" s="1" t="s">
        <v>52</v>
      </c>
      <c r="DL122" t="s">
        <v>100</v>
      </c>
      <c r="HQ122" s="1" t="s">
        <v>52</v>
      </c>
    </row>
    <row r="123" spans="1:225" x14ac:dyDescent="0.4">
      <c r="A123" s="1" t="s">
        <v>52</v>
      </c>
      <c r="C123" s="1" t="s">
        <v>52</v>
      </c>
      <c r="D123" s="1">
        <v>123</v>
      </c>
      <c r="T123" s="1" t="s">
        <v>52</v>
      </c>
      <c r="CH123" s="1" t="s">
        <v>52</v>
      </c>
      <c r="CN123" s="1" t="s">
        <v>52</v>
      </c>
      <c r="CP123" s="1" t="s">
        <v>52</v>
      </c>
      <c r="DL123" t="s">
        <v>101</v>
      </c>
      <c r="HQ123" s="1" t="s">
        <v>52</v>
      </c>
    </row>
    <row r="124" spans="1:225" x14ac:dyDescent="0.4">
      <c r="A124" s="1" t="s">
        <v>52</v>
      </c>
      <c r="C124" s="1" t="s">
        <v>52</v>
      </c>
      <c r="D124" s="1">
        <v>124</v>
      </c>
      <c r="T124" s="1" t="s">
        <v>52</v>
      </c>
      <c r="BG124" s="1" t="s">
        <v>38</v>
      </c>
      <c r="CH124" s="1" t="s">
        <v>52</v>
      </c>
      <c r="CN124" s="1" t="s">
        <v>52</v>
      </c>
      <c r="CP124" s="1" t="s">
        <v>52</v>
      </c>
      <c r="DL124" t="s">
        <v>97</v>
      </c>
      <c r="HQ124" s="1" t="s">
        <v>52</v>
      </c>
    </row>
    <row r="125" spans="1:225" x14ac:dyDescent="0.4">
      <c r="A125" s="1" t="s">
        <v>52</v>
      </c>
      <c r="C125" s="1" t="s">
        <v>52</v>
      </c>
      <c r="D125" s="1">
        <v>125</v>
      </c>
      <c r="T125" s="1" t="s">
        <v>52</v>
      </c>
      <c r="U125" s="1" t="s">
        <v>51</v>
      </c>
      <c r="CH125" s="1" t="s">
        <v>52</v>
      </c>
      <c r="CN125" s="1" t="s">
        <v>52</v>
      </c>
      <c r="CP125" s="1" t="s">
        <v>52</v>
      </c>
      <c r="CR125" t="s">
        <v>60</v>
      </c>
      <c r="HQ125" s="1" t="s">
        <v>52</v>
      </c>
    </row>
    <row r="126" spans="1:225" x14ac:dyDescent="0.4">
      <c r="A126" s="1" t="s">
        <v>52</v>
      </c>
      <c r="C126" s="1" t="s">
        <v>52</v>
      </c>
      <c r="D126" s="1">
        <v>126</v>
      </c>
      <c r="H126" s="1" t="s">
        <v>110</v>
      </c>
      <c r="CH126" s="1" t="s">
        <v>52</v>
      </c>
      <c r="CN126" s="1" t="s">
        <v>52</v>
      </c>
      <c r="CP126" s="1" t="s">
        <v>52</v>
      </c>
      <c r="CR126" t="s">
        <v>221</v>
      </c>
      <c r="CS126" t="s">
        <v>30</v>
      </c>
      <c r="CT126" t="s">
        <v>31</v>
      </c>
      <c r="CU126" t="s">
        <v>16</v>
      </c>
      <c r="CV126" t="str">
        <f>H126</f>
        <v>Information Manager</v>
      </c>
      <c r="CW126" t="s">
        <v>16</v>
      </c>
      <c r="CX126" t="s">
        <v>30</v>
      </c>
      <c r="CY126" t="s">
        <v>222</v>
      </c>
      <c r="CZ126" t="s">
        <v>16</v>
      </c>
      <c r="DA126" t="s">
        <v>223</v>
      </c>
      <c r="DB126" t="s">
        <v>16</v>
      </c>
      <c r="DC126" t="s">
        <v>33</v>
      </c>
      <c r="HQ126" s="1" t="s">
        <v>52</v>
      </c>
    </row>
    <row r="127" spans="1:225" x14ac:dyDescent="0.4">
      <c r="A127" s="1" t="s">
        <v>52</v>
      </c>
      <c r="C127" s="1" t="s">
        <v>52</v>
      </c>
      <c r="D127" s="1">
        <v>127</v>
      </c>
      <c r="E127" s="1">
        <f>E90+1</f>
        <v>13</v>
      </c>
      <c r="H127" s="1" t="s">
        <v>110</v>
      </c>
      <c r="BG127"/>
      <c r="BH127"/>
      <c r="BJ127"/>
      <c r="BL127"/>
      <c r="BN127"/>
      <c r="BP127"/>
      <c r="CH127" s="1" t="s">
        <v>52</v>
      </c>
      <c r="CN127" s="1" t="s">
        <v>52</v>
      </c>
      <c r="CP127" s="1" t="s">
        <v>52</v>
      </c>
      <c r="DD127" t="s">
        <v>80</v>
      </c>
      <c r="DE127" t="str">
        <f>H127</f>
        <v>Information Manager</v>
      </c>
      <c r="DF127" t="s">
        <v>17</v>
      </c>
      <c r="DG127" t="s">
        <v>30</v>
      </c>
      <c r="DH127" t="s">
        <v>102</v>
      </c>
      <c r="DI127" t="s">
        <v>21</v>
      </c>
      <c r="DJ127">
        <f>E127</f>
        <v>13</v>
      </c>
      <c r="DK127" t="s">
        <v>103</v>
      </c>
      <c r="HQ127" s="1" t="s">
        <v>52</v>
      </c>
    </row>
    <row r="128" spans="1:225" x14ac:dyDescent="0.4">
      <c r="A128" s="1" t="s">
        <v>52</v>
      </c>
      <c r="C128" s="1" t="s">
        <v>52</v>
      </c>
      <c r="D128" s="1">
        <v>128</v>
      </c>
      <c r="F128" s="1">
        <f>F91+1</f>
        <v>13</v>
      </c>
      <c r="CH128" s="1" t="s">
        <v>52</v>
      </c>
      <c r="CN128" s="1" t="s">
        <v>52</v>
      </c>
      <c r="CP128" s="1" t="s">
        <v>52</v>
      </c>
      <c r="DL128" t="s">
        <v>82</v>
      </c>
      <c r="DM128" t="s">
        <v>30</v>
      </c>
      <c r="DN128" t="s">
        <v>83</v>
      </c>
      <c r="DO128" t="s">
        <v>16</v>
      </c>
      <c r="DP128" t="s">
        <v>90</v>
      </c>
      <c r="DQ128" t="s">
        <v>16</v>
      </c>
      <c r="DR128" t="s">
        <v>30</v>
      </c>
      <c r="DS128" t="s">
        <v>31</v>
      </c>
      <c r="DT128" t="s">
        <v>16</v>
      </c>
      <c r="DU128" t="s">
        <v>41</v>
      </c>
      <c r="DV128" t="s">
        <v>21</v>
      </c>
      <c r="DW128">
        <f>F128</f>
        <v>13</v>
      </c>
      <c r="DX128" t="s">
        <v>16</v>
      </c>
      <c r="DY128" t="s">
        <v>33</v>
      </c>
      <c r="HQ128" s="1" t="s">
        <v>52</v>
      </c>
    </row>
    <row r="129" spans="1:225" x14ac:dyDescent="0.4">
      <c r="A129" s="1" t="s">
        <v>52</v>
      </c>
      <c r="C129" s="1" t="s">
        <v>52</v>
      </c>
      <c r="D129" s="1">
        <v>129</v>
      </c>
      <c r="G129" s="1">
        <f>G92+1</f>
        <v>13</v>
      </c>
      <c r="T129" s="1" t="s">
        <v>52</v>
      </c>
      <c r="U129" s="1" t="s">
        <v>39</v>
      </c>
      <c r="V129" s="1" t="s">
        <v>30</v>
      </c>
      <c r="W129" s="1" t="s">
        <v>40</v>
      </c>
      <c r="X129" s="1" t="s">
        <v>16</v>
      </c>
      <c r="Y129" s="1" t="s">
        <v>41</v>
      </c>
      <c r="Z129" s="1" t="s">
        <v>21</v>
      </c>
      <c r="AA129" s="1">
        <f>G129</f>
        <v>13</v>
      </c>
      <c r="AB129" s="1" t="s">
        <v>16</v>
      </c>
      <c r="AC129" s="1" t="s">
        <v>30</v>
      </c>
      <c r="AD129" s="1" t="s">
        <v>42</v>
      </c>
      <c r="AE129" s="1" t="s">
        <v>16</v>
      </c>
      <c r="AF129" s="1" t="s">
        <v>43</v>
      </c>
      <c r="AG129" s="1" t="s">
        <v>17</v>
      </c>
      <c r="AH129" s="1" t="s">
        <v>32</v>
      </c>
      <c r="AI129" s="1" t="s">
        <v>21</v>
      </c>
      <c r="AJ129" s="1">
        <f>G129</f>
        <v>13</v>
      </c>
      <c r="AK129" s="1" t="s">
        <v>16</v>
      </c>
      <c r="AL129" s="1" t="s">
        <v>30</v>
      </c>
      <c r="AM129" s="1" t="s">
        <v>44</v>
      </c>
      <c r="AN129" s="1" t="s">
        <v>16</v>
      </c>
      <c r="AO129" s="1" t="s">
        <v>45</v>
      </c>
      <c r="AP129" s="1" t="s">
        <v>16</v>
      </c>
      <c r="AQ129" s="1" t="s">
        <v>30</v>
      </c>
      <c r="AR129" s="1" t="s">
        <v>46</v>
      </c>
      <c r="AS129" s="1" t="s">
        <v>16</v>
      </c>
      <c r="AT129" s="1">
        <v>400</v>
      </c>
      <c r="AU129" s="1" t="s">
        <v>16</v>
      </c>
      <c r="AV129" s="1" t="s">
        <v>30</v>
      </c>
      <c r="AW129" s="1" t="s">
        <v>47</v>
      </c>
      <c r="AX129" s="1" t="s">
        <v>16</v>
      </c>
      <c r="AY129" s="1" t="s">
        <v>50</v>
      </c>
      <c r="AZ129" s="1" t="s">
        <v>16</v>
      </c>
      <c r="BA129" s="1" t="s">
        <v>30</v>
      </c>
      <c r="BB129" s="1" t="s">
        <v>48</v>
      </c>
      <c r="BC129" s="1" t="s">
        <v>16</v>
      </c>
      <c r="BD129" s="1" t="s">
        <v>49</v>
      </c>
      <c r="BE129" s="1" t="s">
        <v>16</v>
      </c>
      <c r="BF129" s="1" t="s">
        <v>33</v>
      </c>
      <c r="BG129" t="s">
        <v>34</v>
      </c>
      <c r="BH129" t="s">
        <v>30</v>
      </c>
      <c r="BI129" s="1" t="s">
        <v>31</v>
      </c>
      <c r="BJ129" t="s">
        <v>16</v>
      </c>
      <c r="BK129" s="1" t="s">
        <v>32</v>
      </c>
      <c r="BL129" t="s">
        <v>21</v>
      </c>
      <c r="BM129" s="1">
        <f>G129</f>
        <v>13</v>
      </c>
      <c r="BN129" t="s">
        <v>16</v>
      </c>
      <c r="BO129" s="1" t="s">
        <v>33</v>
      </c>
      <c r="BP129" t="s">
        <v>29</v>
      </c>
      <c r="CH129" s="1" t="s">
        <v>52</v>
      </c>
      <c r="CN129" s="1" t="s">
        <v>52</v>
      </c>
      <c r="CP129" s="1" t="s">
        <v>52</v>
      </c>
      <c r="DZ129" t="s">
        <v>117</v>
      </c>
      <c r="EA129" t="s">
        <v>30</v>
      </c>
      <c r="EB129" t="s">
        <v>130</v>
      </c>
      <c r="EC129" t="s">
        <v>16</v>
      </c>
      <c r="ED129" t="s">
        <v>131</v>
      </c>
      <c r="EE129" t="s">
        <v>16</v>
      </c>
      <c r="EF129" t="s">
        <v>30</v>
      </c>
      <c r="EG129" t="s">
        <v>132</v>
      </c>
      <c r="EH129" t="s">
        <v>16</v>
      </c>
      <c r="EI129">
        <v>1.1000000000000001</v>
      </c>
      <c r="EJ129" t="s">
        <v>16</v>
      </c>
      <c r="EK129" t="s">
        <v>30</v>
      </c>
      <c r="EL129" t="s">
        <v>133</v>
      </c>
      <c r="EM129" t="s">
        <v>16</v>
      </c>
      <c r="EN129" t="s">
        <v>137</v>
      </c>
      <c r="EO129" t="s">
        <v>30</v>
      </c>
      <c r="EP129" t="s">
        <v>134</v>
      </c>
      <c r="EQ129" t="s">
        <v>30</v>
      </c>
      <c r="ER129" t="s">
        <v>135</v>
      </c>
      <c r="ES129" t="s">
        <v>30</v>
      </c>
      <c r="ET129" t="s">
        <v>136</v>
      </c>
      <c r="EU129" t="s">
        <v>16</v>
      </c>
      <c r="EV129" t="s">
        <v>30</v>
      </c>
      <c r="EW129" t="s">
        <v>44</v>
      </c>
      <c r="EX129" t="s">
        <v>16</v>
      </c>
      <c r="EY129" t="s">
        <v>138</v>
      </c>
      <c r="EZ129" t="s">
        <v>16</v>
      </c>
      <c r="FA129" t="s">
        <v>30</v>
      </c>
      <c r="FB129" t="s">
        <v>46</v>
      </c>
      <c r="FC129" t="s">
        <v>16</v>
      </c>
      <c r="FD129" t="s">
        <v>138</v>
      </c>
      <c r="FE129" t="s">
        <v>16</v>
      </c>
      <c r="FF129" t="s">
        <v>30</v>
      </c>
      <c r="FG129" t="s">
        <v>88</v>
      </c>
      <c r="FH129" t="s">
        <v>16</v>
      </c>
      <c r="FI129" t="s">
        <v>118</v>
      </c>
      <c r="FJ129" t="s">
        <v>16</v>
      </c>
      <c r="FK129" t="s">
        <v>30</v>
      </c>
      <c r="FL129" t="s">
        <v>119</v>
      </c>
      <c r="FM129" t="s">
        <v>16</v>
      </c>
      <c r="FN129" t="s">
        <v>120</v>
      </c>
      <c r="FO129" t="s">
        <v>16</v>
      </c>
      <c r="FP129" t="s">
        <v>30</v>
      </c>
      <c r="FQ129" t="s">
        <v>121</v>
      </c>
      <c r="FR129" t="s">
        <v>16</v>
      </c>
      <c r="FS129" t="s">
        <v>122</v>
      </c>
      <c r="FT129" t="s">
        <v>16</v>
      </c>
      <c r="FU129" t="s">
        <v>30</v>
      </c>
      <c r="FV129" t="s">
        <v>123</v>
      </c>
      <c r="FW129" t="s">
        <v>16</v>
      </c>
      <c r="FX129" t="s">
        <v>124</v>
      </c>
      <c r="FY129" t="s">
        <v>16</v>
      </c>
      <c r="FZ129" t="s">
        <v>30</v>
      </c>
      <c r="GA129" t="s">
        <v>125</v>
      </c>
      <c r="GB129" t="s">
        <v>16</v>
      </c>
      <c r="GC129" t="s">
        <v>126</v>
      </c>
      <c r="GD129" t="s">
        <v>16</v>
      </c>
      <c r="GE129" t="s">
        <v>30</v>
      </c>
      <c r="GF129" t="s">
        <v>127</v>
      </c>
      <c r="GG129" t="s">
        <v>16</v>
      </c>
      <c r="GH129">
        <v>10</v>
      </c>
      <c r="GI129" t="s">
        <v>16</v>
      </c>
      <c r="GJ129" t="s">
        <v>30</v>
      </c>
      <c r="GK129" t="s">
        <v>128</v>
      </c>
      <c r="GL129" t="s">
        <v>16</v>
      </c>
      <c r="GM129" t="s">
        <v>129</v>
      </c>
      <c r="GN129" t="s">
        <v>16</v>
      </c>
      <c r="GO129" t="s">
        <v>30</v>
      </c>
      <c r="GP129" t="s">
        <v>139</v>
      </c>
      <c r="GQ129" t="s">
        <v>16</v>
      </c>
      <c r="GR129" t="s">
        <v>140</v>
      </c>
      <c r="GS129" t="s">
        <v>16</v>
      </c>
      <c r="GT129" t="s">
        <v>33</v>
      </c>
      <c r="HQ129" s="1" t="s">
        <v>52</v>
      </c>
    </row>
    <row r="130" spans="1:225" x14ac:dyDescent="0.4">
      <c r="A130" s="1" t="s">
        <v>52</v>
      </c>
      <c r="C130" s="1" t="s">
        <v>52</v>
      </c>
      <c r="D130" s="1">
        <v>130</v>
      </c>
      <c r="T130" s="1" t="s">
        <v>52</v>
      </c>
      <c r="BQ130" s="1" t="s">
        <v>28</v>
      </c>
      <c r="CH130" s="1" t="s">
        <v>52</v>
      </c>
      <c r="CN130" s="1" t="s">
        <v>52</v>
      </c>
      <c r="CP130" s="1" t="s">
        <v>52</v>
      </c>
      <c r="GU130" t="s">
        <v>1</v>
      </c>
      <c r="HQ130" s="1" t="s">
        <v>52</v>
      </c>
    </row>
    <row r="131" spans="1:225" x14ac:dyDescent="0.4">
      <c r="A131" s="1" t="s">
        <v>52</v>
      </c>
      <c r="C131" s="1" t="s">
        <v>52</v>
      </c>
      <c r="D131" s="1">
        <v>131</v>
      </c>
      <c r="T131" s="1" t="s">
        <v>52</v>
      </c>
      <c r="BR131" t="s">
        <v>16</v>
      </c>
      <c r="BS131" s="1" t="s">
        <v>27</v>
      </c>
      <c r="BT131" t="s">
        <v>16</v>
      </c>
      <c r="BU131" s="1" t="s">
        <v>17</v>
      </c>
      <c r="CH131" s="1" t="s">
        <v>52</v>
      </c>
      <c r="CN131" s="1" t="s">
        <v>52</v>
      </c>
      <c r="CP131" s="1" t="s">
        <v>52</v>
      </c>
      <c r="HB131" t="s">
        <v>258</v>
      </c>
      <c r="HQ131" s="1" t="s">
        <v>52</v>
      </c>
    </row>
    <row r="132" spans="1:225" x14ac:dyDescent="0.4">
      <c r="A132" s="1" t="s">
        <v>52</v>
      </c>
      <c r="C132" s="1" t="s">
        <v>52</v>
      </c>
      <c r="D132" s="1">
        <v>132</v>
      </c>
      <c r="T132" s="1" t="s">
        <v>52</v>
      </c>
      <c r="BV132" t="s">
        <v>26</v>
      </c>
      <c r="CH132" s="1" t="s">
        <v>52</v>
      </c>
      <c r="CN132" s="1" t="s">
        <v>52</v>
      </c>
      <c r="CP132" s="1" t="s">
        <v>52</v>
      </c>
      <c r="HC132" t="s">
        <v>251</v>
      </c>
      <c r="HQ132" s="1" t="s">
        <v>52</v>
      </c>
    </row>
    <row r="133" spans="1:225" x14ac:dyDescent="0.4">
      <c r="A133" s="1" t="s">
        <v>52</v>
      </c>
      <c r="C133" s="1" t="s">
        <v>52</v>
      </c>
      <c r="D133" s="1">
        <v>133</v>
      </c>
      <c r="T133" s="1" t="s">
        <v>52</v>
      </c>
      <c r="BW133" t="s">
        <v>28</v>
      </c>
      <c r="CH133" s="1" t="s">
        <v>52</v>
      </c>
      <c r="CN133" s="1" t="s">
        <v>52</v>
      </c>
      <c r="CP133" s="1" t="s">
        <v>52</v>
      </c>
      <c r="HD133" t="s">
        <v>4</v>
      </c>
      <c r="HQ133" s="1" t="s">
        <v>52</v>
      </c>
    </row>
    <row r="134" spans="1:225" x14ac:dyDescent="0.4">
      <c r="A134" s="1" t="s">
        <v>52</v>
      </c>
      <c r="C134" s="1" t="s">
        <v>52</v>
      </c>
      <c r="D134" s="1">
        <v>134</v>
      </c>
      <c r="T134" s="1" t="s">
        <v>52</v>
      </c>
      <c r="BX134" t="s">
        <v>16</v>
      </c>
      <c r="BY134" t="s">
        <v>20</v>
      </c>
      <c r="BZ134" t="s">
        <v>21</v>
      </c>
      <c r="CA134">
        <v>10</v>
      </c>
      <c r="CB134" t="s">
        <v>16</v>
      </c>
      <c r="CC134" t="s">
        <v>17</v>
      </c>
      <c r="CD134" t="s">
        <v>16</v>
      </c>
      <c r="CE134" s="2" t="s">
        <v>13</v>
      </c>
      <c r="CF134" t="s">
        <v>16</v>
      </c>
      <c r="CG134" t="s">
        <v>25</v>
      </c>
      <c r="CH134" s="1" t="s">
        <v>52</v>
      </c>
      <c r="CI134" t="s">
        <v>94</v>
      </c>
      <c r="CJ134" t="str">
        <f>BY134</f>
        <v>c</v>
      </c>
      <c r="CK134" t="str">
        <f>BZ134</f>
        <v>|-</v>
      </c>
      <c r="CL134">
        <f>CA134</f>
        <v>10</v>
      </c>
      <c r="CM134" t="s">
        <v>95</v>
      </c>
      <c r="CN134" s="1" t="s">
        <v>52</v>
      </c>
      <c r="CO134" t="s">
        <v>268</v>
      </c>
      <c r="CP134" s="1" t="s">
        <v>52</v>
      </c>
      <c r="HG134" t="s">
        <v>87</v>
      </c>
      <c r="HI134" t="s">
        <v>30</v>
      </c>
      <c r="HJ134" t="s">
        <v>88</v>
      </c>
      <c r="HK134" t="s">
        <v>16</v>
      </c>
      <c r="HL134" s="2" t="str">
        <f>CO134</f>
        <v>{{c-10}}</v>
      </c>
      <c r="HM134" t="s">
        <v>16</v>
      </c>
      <c r="HN134" t="s">
        <v>30</v>
      </c>
      <c r="HO134" t="s">
        <v>89</v>
      </c>
      <c r="HQ134" s="1" t="s">
        <v>52</v>
      </c>
    </row>
    <row r="135" spans="1:225" x14ac:dyDescent="0.4">
      <c r="A135" s="1" t="s">
        <v>52</v>
      </c>
      <c r="C135" s="1" t="s">
        <v>52</v>
      </c>
      <c r="D135" s="1">
        <v>135</v>
      </c>
      <c r="T135" s="1" t="s">
        <v>52</v>
      </c>
      <c r="CH135" s="1" t="s">
        <v>52</v>
      </c>
      <c r="CN135" s="1" t="s">
        <v>52</v>
      </c>
      <c r="CP135" s="1" t="s">
        <v>52</v>
      </c>
      <c r="HD135" t="s">
        <v>6</v>
      </c>
      <c r="HQ135" s="1" t="s">
        <v>52</v>
      </c>
    </row>
    <row r="136" spans="1:225" x14ac:dyDescent="0.4">
      <c r="A136" s="1" t="s">
        <v>52</v>
      </c>
      <c r="C136" s="1" t="s">
        <v>52</v>
      </c>
      <c r="D136" s="1">
        <v>136</v>
      </c>
      <c r="T136" s="1" t="s">
        <v>52</v>
      </c>
      <c r="CH136" s="1" t="s">
        <v>52</v>
      </c>
      <c r="CN136" s="1" t="s">
        <v>52</v>
      </c>
      <c r="CP136" s="1" t="s">
        <v>52</v>
      </c>
      <c r="HD136" t="s">
        <v>4</v>
      </c>
      <c r="HQ136" s="1" t="s">
        <v>52</v>
      </c>
    </row>
    <row r="137" spans="1:225" x14ac:dyDescent="0.4">
      <c r="A137" s="1" t="s">
        <v>52</v>
      </c>
      <c r="C137" s="1" t="s">
        <v>52</v>
      </c>
      <c r="D137" s="1">
        <v>137</v>
      </c>
      <c r="T137" s="1" t="s">
        <v>52</v>
      </c>
      <c r="BX137" t="s">
        <v>16</v>
      </c>
      <c r="BY137" t="s">
        <v>20</v>
      </c>
      <c r="BZ137" t="s">
        <v>21</v>
      </c>
      <c r="CA137">
        <f>CA134+1</f>
        <v>11</v>
      </c>
      <c r="CB137" t="s">
        <v>16</v>
      </c>
      <c r="CC137" t="s">
        <v>17</v>
      </c>
      <c r="CD137" t="s">
        <v>16</v>
      </c>
      <c r="CE137" s="2" t="s">
        <v>14</v>
      </c>
      <c r="CF137" t="s">
        <v>16</v>
      </c>
      <c r="CG137" t="s">
        <v>25</v>
      </c>
      <c r="CH137" s="1" t="s">
        <v>52</v>
      </c>
      <c r="CI137" t="s">
        <v>94</v>
      </c>
      <c r="CJ137" t="str">
        <f>BY137</f>
        <v>c</v>
      </c>
      <c r="CK137" t="str">
        <f>BZ137</f>
        <v>|-</v>
      </c>
      <c r="CL137">
        <f>CA137</f>
        <v>11</v>
      </c>
      <c r="CM137" t="s">
        <v>95</v>
      </c>
      <c r="CN137" s="1" t="s">
        <v>52</v>
      </c>
      <c r="CO137" t="s">
        <v>269</v>
      </c>
      <c r="CP137" s="1" t="s">
        <v>52</v>
      </c>
      <c r="HG137" t="s">
        <v>87</v>
      </c>
      <c r="HI137" t="s">
        <v>30</v>
      </c>
      <c r="HJ137" t="s">
        <v>88</v>
      </c>
      <c r="HK137" t="s">
        <v>16</v>
      </c>
      <c r="HL137" s="2" t="str">
        <f>CO137</f>
        <v>{{c-11}}</v>
      </c>
      <c r="HM137" t="s">
        <v>16</v>
      </c>
      <c r="HN137" t="s">
        <v>30</v>
      </c>
      <c r="HO137" t="s">
        <v>91</v>
      </c>
      <c r="HQ137" s="1" t="s">
        <v>52</v>
      </c>
    </row>
    <row r="138" spans="1:225" x14ac:dyDescent="0.4">
      <c r="A138" s="1" t="s">
        <v>52</v>
      </c>
      <c r="C138" s="1" t="s">
        <v>52</v>
      </c>
      <c r="D138" s="1">
        <v>138</v>
      </c>
      <c r="T138" s="1" t="s">
        <v>52</v>
      </c>
      <c r="CH138" s="1" t="s">
        <v>52</v>
      </c>
      <c r="CN138" s="1" t="s">
        <v>52</v>
      </c>
      <c r="CP138" s="1" t="s">
        <v>52</v>
      </c>
      <c r="HD138" t="s">
        <v>6</v>
      </c>
      <c r="HQ138" s="1" t="s">
        <v>52</v>
      </c>
    </row>
    <row r="139" spans="1:225" x14ac:dyDescent="0.4">
      <c r="A139" s="1" t="s">
        <v>52</v>
      </c>
      <c r="C139" s="1" t="s">
        <v>52</v>
      </c>
      <c r="D139" s="1">
        <v>139</v>
      </c>
      <c r="T139" s="1" t="s">
        <v>52</v>
      </c>
      <c r="CH139" s="1" t="s">
        <v>52</v>
      </c>
      <c r="CN139" s="1" t="s">
        <v>52</v>
      </c>
      <c r="CP139" s="1" t="s">
        <v>52</v>
      </c>
      <c r="HC139" t="s">
        <v>6</v>
      </c>
      <c r="HQ139" s="1" t="s">
        <v>52</v>
      </c>
    </row>
    <row r="140" spans="1:225" x14ac:dyDescent="0.4">
      <c r="A140" s="1" t="s">
        <v>52</v>
      </c>
      <c r="C140" s="1" t="s">
        <v>52</v>
      </c>
      <c r="D140" s="1">
        <v>140</v>
      </c>
      <c r="T140" s="1" t="s">
        <v>52</v>
      </c>
      <c r="CH140" s="1" t="s">
        <v>52</v>
      </c>
      <c r="CN140" s="1" t="s">
        <v>52</v>
      </c>
      <c r="CP140" s="1" t="s">
        <v>52</v>
      </c>
      <c r="HC140" t="s">
        <v>4</v>
      </c>
      <c r="HQ140" s="1" t="s">
        <v>52</v>
      </c>
    </row>
    <row r="141" spans="1:225" x14ac:dyDescent="0.4">
      <c r="A141" s="1" t="s">
        <v>52</v>
      </c>
      <c r="C141" s="1" t="s">
        <v>52</v>
      </c>
      <c r="D141" s="1">
        <v>141</v>
      </c>
      <c r="T141" s="1" t="s">
        <v>52</v>
      </c>
      <c r="BX141" t="s">
        <v>16</v>
      </c>
      <c r="BY141" t="s">
        <v>20</v>
      </c>
      <c r="BZ141" t="s">
        <v>21</v>
      </c>
      <c r="CA141">
        <f>CA137+1</f>
        <v>12</v>
      </c>
      <c r="CB141" t="s">
        <v>16</v>
      </c>
      <c r="CC141" t="s">
        <v>17</v>
      </c>
      <c r="CD141" t="s">
        <v>16</v>
      </c>
      <c r="CE141" s="2" t="s">
        <v>226</v>
      </c>
      <c r="CF141" t="s">
        <v>16</v>
      </c>
      <c r="CG141" t="s">
        <v>25</v>
      </c>
      <c r="CH141" s="1" t="s">
        <v>52</v>
      </c>
      <c r="CI141" t="s">
        <v>94</v>
      </c>
      <c r="CJ141" t="str">
        <f>BY141</f>
        <v>c</v>
      </c>
      <c r="CK141" t="str">
        <f>BZ141</f>
        <v>|-</v>
      </c>
      <c r="CL141">
        <f>CA141</f>
        <v>12</v>
      </c>
      <c r="CM141" t="s">
        <v>95</v>
      </c>
      <c r="CN141" s="1" t="s">
        <v>52</v>
      </c>
      <c r="CO141" t="s">
        <v>270</v>
      </c>
      <c r="CP141" s="1" t="s">
        <v>52</v>
      </c>
      <c r="HG141" t="s">
        <v>87</v>
      </c>
      <c r="HI141" t="s">
        <v>30</v>
      </c>
      <c r="HJ141" t="s">
        <v>88</v>
      </c>
      <c r="HK141" t="s">
        <v>16</v>
      </c>
      <c r="HL141" s="2" t="str">
        <f>CO141</f>
        <v>{{c-12}}</v>
      </c>
      <c r="HM141" t="s">
        <v>16</v>
      </c>
      <c r="HN141" t="s">
        <v>30</v>
      </c>
      <c r="HO141" t="s">
        <v>197</v>
      </c>
      <c r="HQ141" s="1" t="s">
        <v>52</v>
      </c>
    </row>
    <row r="142" spans="1:225" x14ac:dyDescent="0.4">
      <c r="A142" s="1" t="s">
        <v>52</v>
      </c>
      <c r="C142" s="1" t="s">
        <v>52</v>
      </c>
      <c r="D142" s="1">
        <v>142</v>
      </c>
      <c r="T142" s="1" t="s">
        <v>52</v>
      </c>
      <c r="CH142" s="1" t="s">
        <v>52</v>
      </c>
      <c r="CN142" s="1" t="s">
        <v>52</v>
      </c>
      <c r="CP142" s="1" t="s">
        <v>52</v>
      </c>
      <c r="HC142" t="s">
        <v>6</v>
      </c>
      <c r="HQ142" s="1" t="s">
        <v>52</v>
      </c>
    </row>
    <row r="143" spans="1:225" x14ac:dyDescent="0.4">
      <c r="A143" s="1" t="s">
        <v>52</v>
      </c>
      <c r="C143" s="1" t="s">
        <v>52</v>
      </c>
      <c r="D143" s="1">
        <v>143</v>
      </c>
      <c r="T143" s="1" t="s">
        <v>52</v>
      </c>
      <c r="CH143" s="1" t="s">
        <v>52</v>
      </c>
      <c r="CN143" s="1" t="s">
        <v>52</v>
      </c>
      <c r="CP143" s="1" t="s">
        <v>52</v>
      </c>
      <c r="HC143" t="s">
        <v>4</v>
      </c>
      <c r="HQ143" s="1" t="s">
        <v>52</v>
      </c>
    </row>
    <row r="144" spans="1:225" x14ac:dyDescent="0.4">
      <c r="A144" s="1" t="s">
        <v>52</v>
      </c>
      <c r="C144" s="1" t="s">
        <v>52</v>
      </c>
      <c r="D144" s="1">
        <v>144</v>
      </c>
      <c r="T144" s="1" t="s">
        <v>52</v>
      </c>
      <c r="BX144" t="s">
        <v>16</v>
      </c>
      <c r="BY144" t="s">
        <v>20</v>
      </c>
      <c r="BZ144" t="s">
        <v>21</v>
      </c>
      <c r="CA144">
        <f>CA141+1</f>
        <v>13</v>
      </c>
      <c r="CB144" t="s">
        <v>16</v>
      </c>
      <c r="CC144" t="s">
        <v>17</v>
      </c>
      <c r="CD144" t="s">
        <v>16</v>
      </c>
      <c r="CE144" s="2" t="s">
        <v>86</v>
      </c>
      <c r="CF144" t="s">
        <v>16</v>
      </c>
      <c r="CH144" s="1" t="s">
        <v>52</v>
      </c>
      <c r="CI144" t="s">
        <v>94</v>
      </c>
      <c r="CJ144" t="str">
        <f>BY144</f>
        <v>c</v>
      </c>
      <c r="CK144" t="str">
        <f>BZ144</f>
        <v>|-</v>
      </c>
      <c r="CL144">
        <f>CA144</f>
        <v>13</v>
      </c>
      <c r="CM144" t="s">
        <v>95</v>
      </c>
      <c r="CN144" s="1" t="s">
        <v>52</v>
      </c>
      <c r="CO144" t="s">
        <v>271</v>
      </c>
      <c r="CP144" s="1" t="s">
        <v>52</v>
      </c>
      <c r="HG144" t="s">
        <v>87</v>
      </c>
      <c r="HI144" t="s">
        <v>30</v>
      </c>
      <c r="HJ144" t="s">
        <v>88</v>
      </c>
      <c r="HK144" t="s">
        <v>16</v>
      </c>
      <c r="HL144" s="2" t="str">
        <f>CO144</f>
        <v>{{c-13}}</v>
      </c>
      <c r="HM144" t="s">
        <v>16</v>
      </c>
      <c r="HN144" t="s">
        <v>30</v>
      </c>
      <c r="HO144" t="s">
        <v>194</v>
      </c>
      <c r="HQ144" s="1" t="s">
        <v>52</v>
      </c>
    </row>
    <row r="145" spans="1:225" x14ac:dyDescent="0.4">
      <c r="A145" s="1" t="s">
        <v>52</v>
      </c>
      <c r="C145" s="1" t="s">
        <v>52</v>
      </c>
      <c r="D145" s="1">
        <v>145</v>
      </c>
      <c r="T145" s="1" t="s">
        <v>52</v>
      </c>
      <c r="BW145" t="s">
        <v>36</v>
      </c>
      <c r="CH145" s="1" t="s">
        <v>52</v>
      </c>
      <c r="CN145" s="1" t="s">
        <v>52</v>
      </c>
      <c r="CP145" s="1" t="s">
        <v>52</v>
      </c>
      <c r="HC145" t="s">
        <v>6</v>
      </c>
      <c r="HQ145" s="1" t="s">
        <v>52</v>
      </c>
    </row>
    <row r="146" spans="1:225" x14ac:dyDescent="0.4">
      <c r="A146" s="1" t="s">
        <v>52</v>
      </c>
      <c r="C146" s="1" t="s">
        <v>52</v>
      </c>
      <c r="D146" s="1">
        <v>146</v>
      </c>
      <c r="T146" s="1" t="s">
        <v>52</v>
      </c>
      <c r="BV146" t="s">
        <v>35</v>
      </c>
      <c r="CH146" s="1" t="s">
        <v>52</v>
      </c>
      <c r="CN146" s="1" t="s">
        <v>52</v>
      </c>
      <c r="CP146" s="1" t="s">
        <v>52</v>
      </c>
      <c r="HB146" t="s">
        <v>6</v>
      </c>
      <c r="HQ146" s="1" t="s">
        <v>52</v>
      </c>
    </row>
    <row r="147" spans="1:225" x14ac:dyDescent="0.4">
      <c r="A147" s="1" t="s">
        <v>52</v>
      </c>
      <c r="C147" s="1" t="s">
        <v>52</v>
      </c>
      <c r="D147" s="1">
        <v>147</v>
      </c>
      <c r="T147" s="1" t="s">
        <v>52</v>
      </c>
      <c r="BQ147" s="1" t="s">
        <v>36</v>
      </c>
      <c r="CH147" s="1" t="s">
        <v>52</v>
      </c>
      <c r="CN147" s="1" t="s">
        <v>52</v>
      </c>
      <c r="CP147" s="1" t="s">
        <v>52</v>
      </c>
      <c r="DZ147" t="s">
        <v>10</v>
      </c>
      <c r="HQ147" s="1" t="s">
        <v>52</v>
      </c>
    </row>
    <row r="148" spans="1:225" x14ac:dyDescent="0.4">
      <c r="A148" s="1" t="s">
        <v>52</v>
      </c>
      <c r="C148" s="1" t="s">
        <v>52</v>
      </c>
      <c r="D148" s="1">
        <v>148</v>
      </c>
      <c r="T148" s="1" t="s">
        <v>52</v>
      </c>
      <c r="CH148" s="1" t="s">
        <v>52</v>
      </c>
      <c r="CN148" s="1" t="s">
        <v>52</v>
      </c>
      <c r="CP148" s="1" t="s">
        <v>52</v>
      </c>
      <c r="DL148" t="s">
        <v>11</v>
      </c>
      <c r="HQ148" s="1" t="s">
        <v>52</v>
      </c>
    </row>
    <row r="149" spans="1:225" x14ac:dyDescent="0.4">
      <c r="A149" s="1" t="s">
        <v>52</v>
      </c>
      <c r="C149" s="1" t="s">
        <v>52</v>
      </c>
      <c r="D149" s="1">
        <v>149</v>
      </c>
      <c r="T149" s="1" t="s">
        <v>52</v>
      </c>
      <c r="CH149" s="1" t="s">
        <v>52</v>
      </c>
      <c r="CN149" s="1" t="s">
        <v>52</v>
      </c>
      <c r="CP149" s="1" t="s">
        <v>52</v>
      </c>
      <c r="DL149" t="s">
        <v>96</v>
      </c>
      <c r="HQ149" s="1" t="s">
        <v>52</v>
      </c>
    </row>
    <row r="150" spans="1:225" x14ac:dyDescent="0.4">
      <c r="A150" s="1" t="s">
        <v>52</v>
      </c>
      <c r="C150" s="1" t="s">
        <v>52</v>
      </c>
      <c r="D150" s="1">
        <v>150</v>
      </c>
      <c r="T150" s="1" t="s">
        <v>52</v>
      </c>
      <c r="CH150" s="1" t="s">
        <v>52</v>
      </c>
      <c r="CN150" s="1" t="s">
        <v>52</v>
      </c>
      <c r="CP150" s="1" t="s">
        <v>52</v>
      </c>
      <c r="DL150" t="s">
        <v>101</v>
      </c>
      <c r="HQ150" s="1" t="s">
        <v>52</v>
      </c>
    </row>
    <row r="151" spans="1:225" x14ac:dyDescent="0.4">
      <c r="A151" s="1" t="s">
        <v>52</v>
      </c>
      <c r="C151" s="1" t="s">
        <v>52</v>
      </c>
      <c r="D151" s="1">
        <v>151</v>
      </c>
      <c r="T151" s="1" t="s">
        <v>52</v>
      </c>
      <c r="CH151" s="1" t="s">
        <v>52</v>
      </c>
      <c r="CN151" s="1" t="s">
        <v>52</v>
      </c>
      <c r="CP151" s="1" t="s">
        <v>52</v>
      </c>
      <c r="DL151" t="s">
        <v>98</v>
      </c>
      <c r="HQ151" s="1" t="s">
        <v>52</v>
      </c>
    </row>
    <row r="152" spans="1:225" x14ac:dyDescent="0.4">
      <c r="A152" s="1" t="s">
        <v>52</v>
      </c>
      <c r="C152" s="1" t="s">
        <v>52</v>
      </c>
      <c r="D152" s="1">
        <v>152</v>
      </c>
      <c r="T152" s="1" t="s">
        <v>52</v>
      </c>
      <c r="CH152" s="1" t="s">
        <v>52</v>
      </c>
      <c r="CN152" s="1" t="s">
        <v>52</v>
      </c>
      <c r="CP152" s="1" t="s">
        <v>52</v>
      </c>
      <c r="DL152" t="s">
        <v>99</v>
      </c>
      <c r="HQ152" s="1" t="s">
        <v>52</v>
      </c>
    </row>
    <row r="153" spans="1:225" x14ac:dyDescent="0.4">
      <c r="A153" s="1" t="s">
        <v>52</v>
      </c>
      <c r="C153" s="1" t="s">
        <v>52</v>
      </c>
      <c r="D153" s="1">
        <v>153</v>
      </c>
      <c r="T153" s="1" t="s">
        <v>52</v>
      </c>
      <c r="CH153" s="1" t="s">
        <v>52</v>
      </c>
      <c r="CN153" s="1" t="s">
        <v>52</v>
      </c>
      <c r="CP153" s="1" t="s">
        <v>52</v>
      </c>
      <c r="DL153" t="s">
        <v>100</v>
      </c>
      <c r="HQ153" s="1" t="s">
        <v>52</v>
      </c>
    </row>
    <row r="154" spans="1:225" x14ac:dyDescent="0.4">
      <c r="A154" s="1" t="s">
        <v>52</v>
      </c>
      <c r="C154" s="1" t="s">
        <v>52</v>
      </c>
      <c r="D154" s="1">
        <v>154</v>
      </c>
      <c r="T154" s="1" t="s">
        <v>52</v>
      </c>
      <c r="BP154" s="1" t="s">
        <v>37</v>
      </c>
      <c r="CH154" s="1" t="s">
        <v>52</v>
      </c>
      <c r="CN154" s="1" t="s">
        <v>52</v>
      </c>
      <c r="CP154" s="1" t="s">
        <v>52</v>
      </c>
      <c r="DL154" t="s">
        <v>101</v>
      </c>
      <c r="HQ154" s="1" t="s">
        <v>52</v>
      </c>
    </row>
    <row r="155" spans="1:225" x14ac:dyDescent="0.4">
      <c r="A155" s="1" t="s">
        <v>52</v>
      </c>
      <c r="C155" s="1" t="s">
        <v>52</v>
      </c>
      <c r="D155" s="1">
        <v>155</v>
      </c>
      <c r="T155" s="1" t="s">
        <v>52</v>
      </c>
      <c r="BG155" s="1" t="s">
        <v>38</v>
      </c>
      <c r="CH155" s="1" t="s">
        <v>52</v>
      </c>
      <c r="CN155" s="1" t="s">
        <v>52</v>
      </c>
      <c r="CP155" s="1" t="s">
        <v>52</v>
      </c>
      <c r="DL155" t="s">
        <v>97</v>
      </c>
      <c r="HQ155" s="1" t="s">
        <v>52</v>
      </c>
    </row>
    <row r="156" spans="1:225" x14ac:dyDescent="0.4">
      <c r="A156" s="1" t="s">
        <v>52</v>
      </c>
      <c r="C156" s="1" t="s">
        <v>52</v>
      </c>
      <c r="D156" s="1">
        <v>156</v>
      </c>
      <c r="T156" s="1" t="s">
        <v>52</v>
      </c>
      <c r="U156" s="1" t="s">
        <v>51</v>
      </c>
      <c r="CH156" s="1" t="s">
        <v>52</v>
      </c>
      <c r="CN156" s="1" t="s">
        <v>52</v>
      </c>
      <c r="CP156" s="1" t="s">
        <v>52</v>
      </c>
      <c r="CR156" t="s">
        <v>60</v>
      </c>
      <c r="HQ156" s="1" t="s">
        <v>52</v>
      </c>
    </row>
    <row r="157" spans="1:225" x14ac:dyDescent="0.4">
      <c r="A157" s="1" t="s">
        <v>52</v>
      </c>
      <c r="C157" s="1" t="s">
        <v>52</v>
      </c>
      <c r="D157" s="1">
        <v>157</v>
      </c>
      <c r="H157" s="1" t="s">
        <v>111</v>
      </c>
      <c r="CH157" s="1" t="s">
        <v>52</v>
      </c>
      <c r="CN157" s="1" t="s">
        <v>52</v>
      </c>
      <c r="CP157" s="1" t="s">
        <v>52</v>
      </c>
      <c r="CR157" t="s">
        <v>221</v>
      </c>
      <c r="CS157" t="s">
        <v>30</v>
      </c>
      <c r="CT157" t="s">
        <v>31</v>
      </c>
      <c r="CU157" t="s">
        <v>16</v>
      </c>
      <c r="CV157" t="str">
        <f>H157</f>
        <v>Trader</v>
      </c>
      <c r="CW157" t="s">
        <v>16</v>
      </c>
      <c r="CX157" t="s">
        <v>30</v>
      </c>
      <c r="CY157" t="s">
        <v>222</v>
      </c>
      <c r="CZ157" t="s">
        <v>16</v>
      </c>
      <c r="DA157" t="s">
        <v>223</v>
      </c>
      <c r="DB157" t="s">
        <v>16</v>
      </c>
      <c r="DC157" t="s">
        <v>33</v>
      </c>
      <c r="HQ157" s="1" t="s">
        <v>52</v>
      </c>
    </row>
    <row r="158" spans="1:225" x14ac:dyDescent="0.4">
      <c r="A158" s="1" t="s">
        <v>52</v>
      </c>
      <c r="C158" s="1" t="s">
        <v>52</v>
      </c>
      <c r="D158" s="1">
        <v>158</v>
      </c>
      <c r="E158" s="1">
        <f>E127+1</f>
        <v>14</v>
      </c>
      <c r="H158" s="1" t="s">
        <v>111</v>
      </c>
      <c r="BG158"/>
      <c r="BH158"/>
      <c r="BJ158"/>
      <c r="BL158"/>
      <c r="BN158"/>
      <c r="BP158"/>
      <c r="CH158" s="1" t="s">
        <v>52</v>
      </c>
      <c r="CN158" s="1" t="s">
        <v>52</v>
      </c>
      <c r="CP158" s="1" t="s">
        <v>52</v>
      </c>
      <c r="DD158" t="s">
        <v>80</v>
      </c>
      <c r="DE158" t="str">
        <f>H158</f>
        <v>Trader</v>
      </c>
      <c r="DF158" t="s">
        <v>17</v>
      </c>
      <c r="DG158" t="s">
        <v>30</v>
      </c>
      <c r="DH158" t="s">
        <v>102</v>
      </c>
      <c r="DI158" t="s">
        <v>21</v>
      </c>
      <c r="DJ158">
        <f>E158</f>
        <v>14</v>
      </c>
      <c r="DK158" t="s">
        <v>103</v>
      </c>
      <c r="HQ158" s="1" t="s">
        <v>52</v>
      </c>
    </row>
    <row r="159" spans="1:225" x14ac:dyDescent="0.4">
      <c r="A159" s="1" t="s">
        <v>52</v>
      </c>
      <c r="C159" s="1" t="s">
        <v>52</v>
      </c>
      <c r="D159" s="1">
        <v>159</v>
      </c>
      <c r="F159" s="1">
        <f>F128+1</f>
        <v>14</v>
      </c>
      <c r="CH159" s="1" t="s">
        <v>52</v>
      </c>
      <c r="CN159" s="1" t="s">
        <v>52</v>
      </c>
      <c r="CP159" s="1" t="s">
        <v>52</v>
      </c>
      <c r="DL159" t="s">
        <v>82</v>
      </c>
      <c r="DM159" t="s">
        <v>30</v>
      </c>
      <c r="DN159" t="s">
        <v>83</v>
      </c>
      <c r="DO159" t="s">
        <v>16</v>
      </c>
      <c r="DP159" t="s">
        <v>90</v>
      </c>
      <c r="DQ159" t="s">
        <v>16</v>
      </c>
      <c r="DR159" t="s">
        <v>30</v>
      </c>
      <c r="DS159" t="s">
        <v>31</v>
      </c>
      <c r="DT159" t="s">
        <v>16</v>
      </c>
      <c r="DU159" t="s">
        <v>41</v>
      </c>
      <c r="DV159" t="s">
        <v>21</v>
      </c>
      <c r="DW159">
        <f>F159</f>
        <v>14</v>
      </c>
      <c r="DX159" t="s">
        <v>16</v>
      </c>
      <c r="DY159" t="s">
        <v>33</v>
      </c>
      <c r="HQ159" s="1" t="s">
        <v>52</v>
      </c>
    </row>
    <row r="160" spans="1:225" x14ac:dyDescent="0.4">
      <c r="A160" s="1" t="s">
        <v>52</v>
      </c>
      <c r="C160" s="1" t="s">
        <v>52</v>
      </c>
      <c r="D160" s="1">
        <v>160</v>
      </c>
      <c r="G160" s="1">
        <f>G129+1</f>
        <v>14</v>
      </c>
      <c r="T160" s="1" t="s">
        <v>52</v>
      </c>
      <c r="U160" s="1" t="s">
        <v>39</v>
      </c>
      <c r="V160" s="1" t="s">
        <v>30</v>
      </c>
      <c r="W160" s="1" t="s">
        <v>40</v>
      </c>
      <c r="X160" s="1" t="s">
        <v>16</v>
      </c>
      <c r="Y160" s="1" t="s">
        <v>41</v>
      </c>
      <c r="Z160" s="1" t="s">
        <v>21</v>
      </c>
      <c r="AA160" s="1">
        <f>G160</f>
        <v>14</v>
      </c>
      <c r="AB160" s="1" t="s">
        <v>16</v>
      </c>
      <c r="AC160" s="1" t="s">
        <v>30</v>
      </c>
      <c r="AD160" s="1" t="s">
        <v>42</v>
      </c>
      <c r="AE160" s="1" t="s">
        <v>16</v>
      </c>
      <c r="AF160" s="1" t="s">
        <v>43</v>
      </c>
      <c r="AG160" s="1" t="s">
        <v>17</v>
      </c>
      <c r="AH160" s="1" t="s">
        <v>32</v>
      </c>
      <c r="AI160" s="1" t="s">
        <v>21</v>
      </c>
      <c r="AJ160" s="1">
        <f>G160</f>
        <v>14</v>
      </c>
      <c r="AK160" s="1" t="s">
        <v>16</v>
      </c>
      <c r="AL160" s="1" t="s">
        <v>30</v>
      </c>
      <c r="AM160" s="1" t="s">
        <v>44</v>
      </c>
      <c r="AN160" s="1" t="s">
        <v>16</v>
      </c>
      <c r="AO160" s="1" t="s">
        <v>45</v>
      </c>
      <c r="AP160" s="1" t="s">
        <v>16</v>
      </c>
      <c r="AQ160" s="1" t="s">
        <v>30</v>
      </c>
      <c r="AR160" s="1" t="s">
        <v>46</v>
      </c>
      <c r="AS160" s="1" t="s">
        <v>16</v>
      </c>
      <c r="AT160" s="1">
        <v>400</v>
      </c>
      <c r="AU160" s="1" t="s">
        <v>16</v>
      </c>
      <c r="AV160" s="1" t="s">
        <v>30</v>
      </c>
      <c r="AW160" s="1" t="s">
        <v>47</v>
      </c>
      <c r="AX160" s="1" t="s">
        <v>16</v>
      </c>
      <c r="AY160" s="1" t="s">
        <v>50</v>
      </c>
      <c r="AZ160" s="1" t="s">
        <v>16</v>
      </c>
      <c r="BA160" s="1" t="s">
        <v>30</v>
      </c>
      <c r="BB160" s="1" t="s">
        <v>48</v>
      </c>
      <c r="BC160" s="1" t="s">
        <v>16</v>
      </c>
      <c r="BD160" s="1" t="s">
        <v>49</v>
      </c>
      <c r="BE160" s="1" t="s">
        <v>16</v>
      </c>
      <c r="BF160" s="1" t="s">
        <v>33</v>
      </c>
      <c r="BG160" t="s">
        <v>34</v>
      </c>
      <c r="BH160" t="s">
        <v>30</v>
      </c>
      <c r="BI160" s="1" t="s">
        <v>31</v>
      </c>
      <c r="BJ160" t="s">
        <v>16</v>
      </c>
      <c r="BK160" s="1" t="s">
        <v>32</v>
      </c>
      <c r="BL160" t="s">
        <v>21</v>
      </c>
      <c r="BM160" s="1">
        <f>G160</f>
        <v>14</v>
      </c>
      <c r="BN160" t="s">
        <v>16</v>
      </c>
      <c r="BO160" s="1" t="s">
        <v>33</v>
      </c>
      <c r="BP160" t="s">
        <v>29</v>
      </c>
      <c r="CH160" s="1" t="s">
        <v>52</v>
      </c>
      <c r="CN160" s="1" t="s">
        <v>52</v>
      </c>
      <c r="CP160" s="1" t="s">
        <v>52</v>
      </c>
      <c r="DZ160" t="s">
        <v>117</v>
      </c>
      <c r="EA160" t="s">
        <v>30</v>
      </c>
      <c r="EB160" t="s">
        <v>130</v>
      </c>
      <c r="EC160" t="s">
        <v>16</v>
      </c>
      <c r="ED160" t="s">
        <v>131</v>
      </c>
      <c r="EE160" t="s">
        <v>16</v>
      </c>
      <c r="EF160" t="s">
        <v>30</v>
      </c>
      <c r="EG160" t="s">
        <v>132</v>
      </c>
      <c r="EH160" t="s">
        <v>16</v>
      </c>
      <c r="EI160">
        <v>1.1000000000000001</v>
      </c>
      <c r="EJ160" t="s">
        <v>16</v>
      </c>
      <c r="EK160" t="s">
        <v>30</v>
      </c>
      <c r="EL160" t="s">
        <v>133</v>
      </c>
      <c r="EM160" t="s">
        <v>16</v>
      </c>
      <c r="EN160" t="s">
        <v>137</v>
      </c>
      <c r="EO160" t="s">
        <v>30</v>
      </c>
      <c r="EP160" t="s">
        <v>134</v>
      </c>
      <c r="EQ160" t="s">
        <v>30</v>
      </c>
      <c r="ER160" t="s">
        <v>135</v>
      </c>
      <c r="ES160" t="s">
        <v>30</v>
      </c>
      <c r="ET160" t="s">
        <v>136</v>
      </c>
      <c r="EU160" t="s">
        <v>16</v>
      </c>
      <c r="EV160" t="s">
        <v>30</v>
      </c>
      <c r="EW160" t="s">
        <v>44</v>
      </c>
      <c r="EX160" t="s">
        <v>16</v>
      </c>
      <c r="EY160" t="s">
        <v>138</v>
      </c>
      <c r="EZ160" t="s">
        <v>16</v>
      </c>
      <c r="FA160" t="s">
        <v>30</v>
      </c>
      <c r="FB160" t="s">
        <v>46</v>
      </c>
      <c r="FC160" t="s">
        <v>16</v>
      </c>
      <c r="FD160" t="s">
        <v>138</v>
      </c>
      <c r="FE160" t="s">
        <v>16</v>
      </c>
      <c r="FF160" t="s">
        <v>30</v>
      </c>
      <c r="FG160" t="s">
        <v>88</v>
      </c>
      <c r="FH160" t="s">
        <v>16</v>
      </c>
      <c r="FI160" t="s">
        <v>118</v>
      </c>
      <c r="FJ160" t="s">
        <v>16</v>
      </c>
      <c r="FK160" t="s">
        <v>30</v>
      </c>
      <c r="FL160" t="s">
        <v>119</v>
      </c>
      <c r="FM160" t="s">
        <v>16</v>
      </c>
      <c r="FN160" t="s">
        <v>120</v>
      </c>
      <c r="FO160" t="s">
        <v>16</v>
      </c>
      <c r="FP160" t="s">
        <v>30</v>
      </c>
      <c r="FQ160" t="s">
        <v>121</v>
      </c>
      <c r="FR160" t="s">
        <v>16</v>
      </c>
      <c r="FS160" t="s">
        <v>122</v>
      </c>
      <c r="FT160" t="s">
        <v>16</v>
      </c>
      <c r="FU160" t="s">
        <v>30</v>
      </c>
      <c r="FV160" t="s">
        <v>123</v>
      </c>
      <c r="FW160" t="s">
        <v>16</v>
      </c>
      <c r="FX160" t="s">
        <v>124</v>
      </c>
      <c r="FY160" t="s">
        <v>16</v>
      </c>
      <c r="FZ160" t="s">
        <v>30</v>
      </c>
      <c r="GA160" t="s">
        <v>125</v>
      </c>
      <c r="GB160" t="s">
        <v>16</v>
      </c>
      <c r="GC160" t="s">
        <v>126</v>
      </c>
      <c r="GD160" t="s">
        <v>16</v>
      </c>
      <c r="GE160" t="s">
        <v>30</v>
      </c>
      <c r="GF160" t="s">
        <v>127</v>
      </c>
      <c r="GG160" t="s">
        <v>16</v>
      </c>
      <c r="GH160">
        <v>10</v>
      </c>
      <c r="GI160" t="s">
        <v>16</v>
      </c>
      <c r="GJ160" t="s">
        <v>30</v>
      </c>
      <c r="GK160" t="s">
        <v>128</v>
      </c>
      <c r="GL160" t="s">
        <v>16</v>
      </c>
      <c r="GM160" t="s">
        <v>129</v>
      </c>
      <c r="GN160" t="s">
        <v>16</v>
      </c>
      <c r="GO160" t="s">
        <v>30</v>
      </c>
      <c r="GP160" t="s">
        <v>139</v>
      </c>
      <c r="GQ160" t="s">
        <v>16</v>
      </c>
      <c r="GR160" t="s">
        <v>140</v>
      </c>
      <c r="GS160" t="s">
        <v>16</v>
      </c>
      <c r="GT160" t="s">
        <v>33</v>
      </c>
      <c r="HQ160" s="1" t="s">
        <v>52</v>
      </c>
    </row>
    <row r="161" spans="1:225" x14ac:dyDescent="0.4">
      <c r="A161" s="1" t="s">
        <v>52</v>
      </c>
      <c r="C161" s="1" t="s">
        <v>52</v>
      </c>
      <c r="D161" s="1">
        <v>161</v>
      </c>
      <c r="T161" s="1" t="s">
        <v>52</v>
      </c>
      <c r="BQ161" s="1" t="s">
        <v>28</v>
      </c>
      <c r="CH161" s="1" t="s">
        <v>52</v>
      </c>
      <c r="CN161" s="1" t="s">
        <v>52</v>
      </c>
      <c r="CP161" s="1" t="s">
        <v>52</v>
      </c>
      <c r="GU161" t="s">
        <v>143</v>
      </c>
      <c r="GX161" t="s">
        <v>52</v>
      </c>
      <c r="HQ161" s="1" t="s">
        <v>52</v>
      </c>
    </row>
    <row r="162" spans="1:225" x14ac:dyDescent="0.4">
      <c r="A162" s="1" t="s">
        <v>52</v>
      </c>
      <c r="C162" s="1" t="s">
        <v>52</v>
      </c>
      <c r="D162" s="1">
        <v>162</v>
      </c>
      <c r="T162" s="1" t="s">
        <v>52</v>
      </c>
      <c r="BR162" t="s">
        <v>16</v>
      </c>
      <c r="BS162" s="1" t="s">
        <v>27</v>
      </c>
      <c r="BT162" t="s">
        <v>16</v>
      </c>
      <c r="BU162" s="1" t="s">
        <v>17</v>
      </c>
      <c r="CH162" s="1" t="s">
        <v>52</v>
      </c>
      <c r="CN162" s="1" t="s">
        <v>52</v>
      </c>
      <c r="CP162" s="1" t="s">
        <v>52</v>
      </c>
      <c r="GV162" t="s">
        <v>145</v>
      </c>
      <c r="GX162" t="s">
        <v>52</v>
      </c>
      <c r="HQ162" s="1" t="s">
        <v>52</v>
      </c>
    </row>
    <row r="163" spans="1:225" x14ac:dyDescent="0.4">
      <c r="A163" s="1" t="s">
        <v>52</v>
      </c>
      <c r="C163" s="1" t="s">
        <v>52</v>
      </c>
      <c r="D163" s="1">
        <v>163</v>
      </c>
      <c r="T163" s="1" t="s">
        <v>52</v>
      </c>
      <c r="BV163" t="s">
        <v>26</v>
      </c>
      <c r="CH163" s="1" t="s">
        <v>52</v>
      </c>
      <c r="CN163" s="1" t="s">
        <v>52</v>
      </c>
      <c r="CP163" s="1" t="s">
        <v>52</v>
      </c>
      <c r="GW163" t="s">
        <v>146</v>
      </c>
      <c r="GX163" t="s">
        <v>52</v>
      </c>
      <c r="HQ163" s="1" t="s">
        <v>52</v>
      </c>
    </row>
    <row r="164" spans="1:225" x14ac:dyDescent="0.4">
      <c r="A164" s="1" t="s">
        <v>52</v>
      </c>
      <c r="C164" s="1" t="s">
        <v>52</v>
      </c>
      <c r="D164" s="1">
        <v>164</v>
      </c>
      <c r="T164" s="1" t="s">
        <v>52</v>
      </c>
      <c r="BW164" t="s">
        <v>28</v>
      </c>
      <c r="CH164" s="1" t="s">
        <v>52</v>
      </c>
      <c r="CN164" s="1" t="s">
        <v>52</v>
      </c>
      <c r="CP164" s="1" t="s">
        <v>52</v>
      </c>
      <c r="GW164" t="s">
        <v>147</v>
      </c>
      <c r="GX164" t="s">
        <v>52</v>
      </c>
      <c r="HQ164" s="1" t="s">
        <v>52</v>
      </c>
    </row>
    <row r="165" spans="1:225" x14ac:dyDescent="0.4">
      <c r="A165" s="1" t="s">
        <v>52</v>
      </c>
      <c r="C165" s="1" t="s">
        <v>52</v>
      </c>
      <c r="D165" s="1">
        <v>165</v>
      </c>
      <c r="T165" s="1" t="s">
        <v>52</v>
      </c>
      <c r="CH165" s="1" t="s">
        <v>52</v>
      </c>
      <c r="CN165" s="1" t="s">
        <v>52</v>
      </c>
      <c r="CP165" s="1" t="s">
        <v>52</v>
      </c>
      <c r="GV165" t="s">
        <v>148</v>
      </c>
      <c r="GX165" t="s">
        <v>52</v>
      </c>
      <c r="HQ165" s="1" t="s">
        <v>52</v>
      </c>
    </row>
    <row r="166" spans="1:225" x14ac:dyDescent="0.4">
      <c r="A166" s="1" t="s">
        <v>52</v>
      </c>
      <c r="C166" s="1" t="s">
        <v>52</v>
      </c>
      <c r="D166" s="1">
        <v>166</v>
      </c>
      <c r="T166" s="1" t="s">
        <v>52</v>
      </c>
      <c r="CH166" s="1" t="s">
        <v>52</v>
      </c>
      <c r="CN166" s="1" t="s">
        <v>52</v>
      </c>
      <c r="CP166" s="1" t="s">
        <v>52</v>
      </c>
      <c r="GV166" t="s">
        <v>149</v>
      </c>
      <c r="GX166" t="s">
        <v>52</v>
      </c>
      <c r="HQ166" s="1" t="s">
        <v>52</v>
      </c>
    </row>
    <row r="167" spans="1:225" x14ac:dyDescent="0.4">
      <c r="A167" s="1" t="s">
        <v>52</v>
      </c>
      <c r="C167" s="1" t="s">
        <v>52</v>
      </c>
      <c r="D167" s="1">
        <v>167</v>
      </c>
      <c r="T167" s="1" t="s">
        <v>52</v>
      </c>
      <c r="CH167" s="1" t="s">
        <v>52</v>
      </c>
      <c r="CN167" s="1" t="s">
        <v>52</v>
      </c>
      <c r="CP167" s="1" t="s">
        <v>52</v>
      </c>
      <c r="GW167" t="s">
        <v>146</v>
      </c>
      <c r="GX167" t="s">
        <v>52</v>
      </c>
      <c r="HQ167" s="1" t="s">
        <v>52</v>
      </c>
    </row>
    <row r="168" spans="1:225" x14ac:dyDescent="0.4">
      <c r="A168" s="1" t="s">
        <v>52</v>
      </c>
      <c r="C168" s="1" t="s">
        <v>52</v>
      </c>
      <c r="D168" s="1">
        <v>168</v>
      </c>
      <c r="T168" s="1" t="s">
        <v>52</v>
      </c>
      <c r="CH168" s="1" t="s">
        <v>52</v>
      </c>
      <c r="CN168" s="1" t="s">
        <v>52</v>
      </c>
      <c r="CP168" s="1" t="s">
        <v>52</v>
      </c>
      <c r="GW168" t="s">
        <v>147</v>
      </c>
      <c r="GX168" t="s">
        <v>52</v>
      </c>
      <c r="HQ168" s="1" t="s">
        <v>52</v>
      </c>
    </row>
    <row r="169" spans="1:225" x14ac:dyDescent="0.4">
      <c r="A169" s="1" t="s">
        <v>52</v>
      </c>
      <c r="C169" s="1" t="s">
        <v>52</v>
      </c>
      <c r="D169" s="1">
        <v>169</v>
      </c>
      <c r="T169" s="1" t="s">
        <v>52</v>
      </c>
      <c r="CH169" s="1" t="s">
        <v>52</v>
      </c>
      <c r="CN169" s="1" t="s">
        <v>52</v>
      </c>
      <c r="CP169" s="1" t="s">
        <v>52</v>
      </c>
      <c r="GV169" t="s">
        <v>148</v>
      </c>
      <c r="GX169" t="s">
        <v>52</v>
      </c>
      <c r="HQ169" s="1" t="s">
        <v>52</v>
      </c>
    </row>
    <row r="170" spans="1:225" x14ac:dyDescent="0.4">
      <c r="A170" s="1" t="s">
        <v>52</v>
      </c>
      <c r="C170" s="1" t="s">
        <v>52</v>
      </c>
      <c r="D170" s="1">
        <v>170</v>
      </c>
      <c r="T170" s="1" t="s">
        <v>52</v>
      </c>
      <c r="CH170" s="1" t="s">
        <v>52</v>
      </c>
      <c r="CN170" s="1" t="s">
        <v>52</v>
      </c>
      <c r="CP170" s="1" t="s">
        <v>52</v>
      </c>
      <c r="GU170" t="s">
        <v>144</v>
      </c>
      <c r="GX170" t="s">
        <v>52</v>
      </c>
      <c r="HQ170" s="1" t="s">
        <v>52</v>
      </c>
    </row>
    <row r="171" spans="1:225" x14ac:dyDescent="0.4">
      <c r="A171" s="1" t="s">
        <v>52</v>
      </c>
      <c r="C171" s="1" t="s">
        <v>52</v>
      </c>
      <c r="D171" s="1">
        <v>171</v>
      </c>
      <c r="T171" s="1" t="s">
        <v>52</v>
      </c>
      <c r="CH171" s="1" t="s">
        <v>52</v>
      </c>
      <c r="CN171" s="1" t="s">
        <v>52</v>
      </c>
      <c r="CP171" s="1" t="s">
        <v>52</v>
      </c>
      <c r="HB171" t="s">
        <v>258</v>
      </c>
      <c r="HQ171" s="1" t="s">
        <v>52</v>
      </c>
    </row>
    <row r="172" spans="1:225" x14ac:dyDescent="0.4">
      <c r="A172" s="1" t="s">
        <v>52</v>
      </c>
      <c r="C172" s="1" t="s">
        <v>52</v>
      </c>
      <c r="D172" s="1">
        <v>172</v>
      </c>
      <c r="T172" s="1" t="s">
        <v>52</v>
      </c>
      <c r="CH172" s="1" t="s">
        <v>52</v>
      </c>
      <c r="CN172" s="1" t="s">
        <v>52</v>
      </c>
      <c r="CP172" s="1" t="s">
        <v>52</v>
      </c>
      <c r="HC172" t="s">
        <v>251</v>
      </c>
      <c r="HQ172" s="1" t="s">
        <v>52</v>
      </c>
    </row>
    <row r="173" spans="1:225" x14ac:dyDescent="0.4">
      <c r="A173" s="1" t="s">
        <v>52</v>
      </c>
      <c r="C173" s="1" t="s">
        <v>52</v>
      </c>
      <c r="D173" s="1">
        <v>173</v>
      </c>
      <c r="T173" s="1" t="s">
        <v>52</v>
      </c>
      <c r="CH173" s="1" t="s">
        <v>52</v>
      </c>
      <c r="CN173" s="1" t="s">
        <v>52</v>
      </c>
      <c r="CP173" s="1" t="s">
        <v>52</v>
      </c>
      <c r="HD173" t="s">
        <v>4</v>
      </c>
      <c r="HQ173" s="1" t="s">
        <v>52</v>
      </c>
    </row>
    <row r="174" spans="1:225" x14ac:dyDescent="0.4">
      <c r="A174" s="1" t="s">
        <v>52</v>
      </c>
      <c r="C174" s="1" t="s">
        <v>52</v>
      </c>
      <c r="D174" s="1">
        <v>174</v>
      </c>
      <c r="T174" s="1" t="s">
        <v>52</v>
      </c>
      <c r="BX174" t="s">
        <v>16</v>
      </c>
      <c r="BY174" t="s">
        <v>20</v>
      </c>
      <c r="BZ174" t="s">
        <v>21</v>
      </c>
      <c r="CA174">
        <v>10</v>
      </c>
      <c r="CB174" t="s">
        <v>16</v>
      </c>
      <c r="CC174" t="s">
        <v>17</v>
      </c>
      <c r="CD174" t="s">
        <v>16</v>
      </c>
      <c r="CE174" s="2" t="s">
        <v>13</v>
      </c>
      <c r="CF174" t="s">
        <v>16</v>
      </c>
      <c r="CG174" t="s">
        <v>25</v>
      </c>
      <c r="CH174" s="1" t="s">
        <v>52</v>
      </c>
      <c r="CI174" t="s">
        <v>94</v>
      </c>
      <c r="CJ174" t="str">
        <f>BY174</f>
        <v>c</v>
      </c>
      <c r="CK174" t="str">
        <f>BZ174</f>
        <v>|-</v>
      </c>
      <c r="CL174">
        <f>CA174</f>
        <v>10</v>
      </c>
      <c r="CM174" t="s">
        <v>95</v>
      </c>
      <c r="CN174" s="1" t="s">
        <v>52</v>
      </c>
      <c r="CO174" t="s">
        <v>268</v>
      </c>
      <c r="CP174" s="1" t="s">
        <v>52</v>
      </c>
      <c r="HG174" t="s">
        <v>87</v>
      </c>
      <c r="HI174" t="s">
        <v>30</v>
      </c>
      <c r="HJ174" t="s">
        <v>88</v>
      </c>
      <c r="HK174" t="s">
        <v>16</v>
      </c>
      <c r="HL174" s="2" t="str">
        <f>CO174</f>
        <v>{{c-10}}</v>
      </c>
      <c r="HM174" t="s">
        <v>16</v>
      </c>
      <c r="HN174" t="s">
        <v>30</v>
      </c>
      <c r="HO174" t="s">
        <v>89</v>
      </c>
      <c r="HQ174" s="1" t="s">
        <v>52</v>
      </c>
    </row>
    <row r="175" spans="1:225" x14ac:dyDescent="0.4">
      <c r="A175" s="1" t="s">
        <v>52</v>
      </c>
      <c r="C175" s="1" t="s">
        <v>52</v>
      </c>
      <c r="D175" s="1">
        <v>175</v>
      </c>
      <c r="T175" s="1" t="s">
        <v>52</v>
      </c>
      <c r="CH175" s="1" t="s">
        <v>52</v>
      </c>
      <c r="CN175" s="1" t="s">
        <v>52</v>
      </c>
      <c r="CP175" s="1" t="s">
        <v>52</v>
      </c>
      <c r="HD175" t="s">
        <v>6</v>
      </c>
      <c r="HQ175" s="1" t="s">
        <v>52</v>
      </c>
    </row>
    <row r="176" spans="1:225" x14ac:dyDescent="0.4">
      <c r="A176" s="1" t="s">
        <v>52</v>
      </c>
      <c r="C176" s="1" t="s">
        <v>52</v>
      </c>
      <c r="D176" s="1">
        <v>176</v>
      </c>
      <c r="T176" s="1" t="s">
        <v>52</v>
      </c>
      <c r="CH176" s="1" t="s">
        <v>52</v>
      </c>
      <c r="CN176" s="1" t="s">
        <v>52</v>
      </c>
      <c r="CP176" s="1" t="s">
        <v>52</v>
      </c>
      <c r="HD176" t="s">
        <v>4</v>
      </c>
      <c r="HQ176" s="1" t="s">
        <v>52</v>
      </c>
    </row>
    <row r="177" spans="1:225" x14ac:dyDescent="0.4">
      <c r="A177" s="1" t="s">
        <v>52</v>
      </c>
      <c r="C177" s="1" t="s">
        <v>52</v>
      </c>
      <c r="D177" s="1">
        <v>177</v>
      </c>
      <c r="T177" s="1" t="s">
        <v>52</v>
      </c>
      <c r="BX177" t="s">
        <v>16</v>
      </c>
      <c r="BY177" t="s">
        <v>20</v>
      </c>
      <c r="BZ177" t="s">
        <v>21</v>
      </c>
      <c r="CA177">
        <f>CA174+1</f>
        <v>11</v>
      </c>
      <c r="CB177" t="s">
        <v>16</v>
      </c>
      <c r="CC177" t="s">
        <v>17</v>
      </c>
      <c r="CD177" t="s">
        <v>16</v>
      </c>
      <c r="CE177" s="2" t="s">
        <v>14</v>
      </c>
      <c r="CF177" t="s">
        <v>16</v>
      </c>
      <c r="CG177" t="s">
        <v>25</v>
      </c>
      <c r="CH177" s="1" t="s">
        <v>52</v>
      </c>
      <c r="CI177" t="s">
        <v>94</v>
      </c>
      <c r="CJ177" t="str">
        <f>BY177</f>
        <v>c</v>
      </c>
      <c r="CK177" t="str">
        <f>BZ177</f>
        <v>|-</v>
      </c>
      <c r="CL177">
        <f>CA177</f>
        <v>11</v>
      </c>
      <c r="CM177" t="s">
        <v>95</v>
      </c>
      <c r="CN177" s="1" t="s">
        <v>52</v>
      </c>
      <c r="CO177" t="s">
        <v>269</v>
      </c>
      <c r="CP177" s="1" t="s">
        <v>52</v>
      </c>
      <c r="HG177" t="s">
        <v>87</v>
      </c>
      <c r="HI177" t="s">
        <v>30</v>
      </c>
      <c r="HJ177" t="s">
        <v>88</v>
      </c>
      <c r="HK177" t="s">
        <v>16</v>
      </c>
      <c r="HL177" s="2" t="str">
        <f>CO177</f>
        <v>{{c-11}}</v>
      </c>
      <c r="HM177" t="s">
        <v>16</v>
      </c>
      <c r="HN177" t="s">
        <v>30</v>
      </c>
      <c r="HO177" t="s">
        <v>91</v>
      </c>
      <c r="HQ177" s="1" t="s">
        <v>52</v>
      </c>
    </row>
    <row r="178" spans="1:225" x14ac:dyDescent="0.4">
      <c r="A178" s="1" t="s">
        <v>52</v>
      </c>
      <c r="C178" s="1" t="s">
        <v>52</v>
      </c>
      <c r="D178" s="1">
        <v>178</v>
      </c>
      <c r="T178" s="1" t="s">
        <v>52</v>
      </c>
      <c r="CH178" s="1" t="s">
        <v>52</v>
      </c>
      <c r="CN178" s="1" t="s">
        <v>52</v>
      </c>
      <c r="CP178" s="1" t="s">
        <v>52</v>
      </c>
      <c r="HD178" t="s">
        <v>6</v>
      </c>
      <c r="HQ178" s="1" t="s">
        <v>52</v>
      </c>
    </row>
    <row r="179" spans="1:225" x14ac:dyDescent="0.4">
      <c r="A179" s="1" t="s">
        <v>52</v>
      </c>
      <c r="C179" s="1" t="s">
        <v>52</v>
      </c>
      <c r="D179" s="1">
        <v>179</v>
      </c>
      <c r="T179" s="1" t="s">
        <v>52</v>
      </c>
      <c r="CH179" s="1" t="s">
        <v>52</v>
      </c>
      <c r="CN179" s="1" t="s">
        <v>52</v>
      </c>
      <c r="CP179" s="1" t="s">
        <v>52</v>
      </c>
      <c r="HC179" t="s">
        <v>6</v>
      </c>
      <c r="HQ179" s="1" t="s">
        <v>52</v>
      </c>
    </row>
    <row r="180" spans="1:225" x14ac:dyDescent="0.4">
      <c r="A180" s="1" t="s">
        <v>52</v>
      </c>
      <c r="C180" s="1" t="s">
        <v>52</v>
      </c>
      <c r="D180" s="1">
        <v>180</v>
      </c>
      <c r="T180" s="1" t="s">
        <v>52</v>
      </c>
      <c r="CH180" s="1" t="s">
        <v>52</v>
      </c>
      <c r="CN180" s="1" t="s">
        <v>52</v>
      </c>
      <c r="CP180" s="1" t="s">
        <v>52</v>
      </c>
      <c r="HC180" t="s">
        <v>252</v>
      </c>
      <c r="HQ180" s="1" t="s">
        <v>52</v>
      </c>
    </row>
    <row r="181" spans="1:225" x14ac:dyDescent="0.4">
      <c r="A181" s="1" t="s">
        <v>52</v>
      </c>
      <c r="C181" s="1" t="s">
        <v>52</v>
      </c>
      <c r="D181" s="1">
        <v>181</v>
      </c>
      <c r="T181" s="1" t="s">
        <v>52</v>
      </c>
      <c r="CH181" s="1" t="s">
        <v>52</v>
      </c>
      <c r="CN181" s="1" t="s">
        <v>52</v>
      </c>
      <c r="CP181" s="1" t="s">
        <v>52</v>
      </c>
      <c r="HD181" t="s">
        <v>4</v>
      </c>
      <c r="HQ181" s="1" t="s">
        <v>52</v>
      </c>
    </row>
    <row r="182" spans="1:225" x14ac:dyDescent="0.4">
      <c r="A182" s="1" t="s">
        <v>52</v>
      </c>
      <c r="C182" s="1" t="s">
        <v>52</v>
      </c>
      <c r="D182" s="1">
        <v>182</v>
      </c>
      <c r="T182" s="1" t="s">
        <v>52</v>
      </c>
      <c r="BX182" t="s">
        <v>16</v>
      </c>
      <c r="BY182" t="s">
        <v>20</v>
      </c>
      <c r="BZ182" t="s">
        <v>21</v>
      </c>
      <c r="CA182">
        <f>CA177+1</f>
        <v>12</v>
      </c>
      <c r="CB182" t="s">
        <v>16</v>
      </c>
      <c r="CC182" t="s">
        <v>17</v>
      </c>
      <c r="CD182" t="s">
        <v>16</v>
      </c>
      <c r="CE182" s="2" t="s">
        <v>227</v>
      </c>
      <c r="CF182" t="s">
        <v>16</v>
      </c>
      <c r="CG182" t="s">
        <v>25</v>
      </c>
      <c r="CH182" s="1" t="s">
        <v>52</v>
      </c>
      <c r="CI182" t="s">
        <v>94</v>
      </c>
      <c r="CJ182" t="str">
        <f>BY182</f>
        <v>c</v>
      </c>
      <c r="CK182" t="str">
        <f>BZ182</f>
        <v>|-</v>
      </c>
      <c r="CL182">
        <f>CA182</f>
        <v>12</v>
      </c>
      <c r="CM182" t="s">
        <v>95</v>
      </c>
      <c r="CN182" s="1" t="s">
        <v>52</v>
      </c>
      <c r="CO182" t="s">
        <v>270</v>
      </c>
      <c r="CP182" s="1" t="s">
        <v>52</v>
      </c>
      <c r="HG182" t="s">
        <v>87</v>
      </c>
      <c r="HI182" t="s">
        <v>30</v>
      </c>
      <c r="HJ182" t="s">
        <v>88</v>
      </c>
      <c r="HK182" t="s">
        <v>16</v>
      </c>
      <c r="HL182" s="2" t="str">
        <f>CO182</f>
        <v>{{c-12}}</v>
      </c>
      <c r="HM182" t="s">
        <v>16</v>
      </c>
      <c r="HN182" t="s">
        <v>30</v>
      </c>
      <c r="HO182" t="s">
        <v>200</v>
      </c>
      <c r="HQ182" s="1" t="s">
        <v>52</v>
      </c>
    </row>
    <row r="183" spans="1:225" x14ac:dyDescent="0.4">
      <c r="A183" s="1" t="s">
        <v>52</v>
      </c>
      <c r="C183" s="1" t="s">
        <v>52</v>
      </c>
      <c r="D183" s="1">
        <v>183</v>
      </c>
      <c r="T183" s="1" t="s">
        <v>52</v>
      </c>
      <c r="CH183" s="1" t="s">
        <v>52</v>
      </c>
      <c r="CN183" s="1" t="s">
        <v>52</v>
      </c>
      <c r="CP183" s="1" t="s">
        <v>52</v>
      </c>
      <c r="HD183" t="s">
        <v>6</v>
      </c>
      <c r="HQ183" s="1" t="s">
        <v>52</v>
      </c>
    </row>
    <row r="184" spans="1:225" x14ac:dyDescent="0.4">
      <c r="A184" s="1" t="s">
        <v>52</v>
      </c>
      <c r="C184" s="1" t="s">
        <v>52</v>
      </c>
      <c r="D184" s="1">
        <v>184</v>
      </c>
      <c r="T184" s="1" t="s">
        <v>52</v>
      </c>
      <c r="CH184" s="1" t="s">
        <v>52</v>
      </c>
      <c r="CN184" s="1" t="s">
        <v>52</v>
      </c>
      <c r="CP184" s="1" t="s">
        <v>52</v>
      </c>
      <c r="HD184" t="s">
        <v>4</v>
      </c>
      <c r="HQ184" s="1" t="s">
        <v>52</v>
      </c>
    </row>
    <row r="185" spans="1:225" x14ac:dyDescent="0.4">
      <c r="A185" s="1" t="s">
        <v>52</v>
      </c>
      <c r="C185" s="1" t="s">
        <v>52</v>
      </c>
      <c r="D185" s="1">
        <v>185</v>
      </c>
      <c r="T185" s="1" t="s">
        <v>52</v>
      </c>
      <c r="CH185" s="1" t="s">
        <v>52</v>
      </c>
      <c r="CN185" s="1" t="s">
        <v>52</v>
      </c>
      <c r="CP185" s="1" t="s">
        <v>52</v>
      </c>
      <c r="HG185" t="s">
        <v>87</v>
      </c>
      <c r="HN185" t="s">
        <v>30</v>
      </c>
      <c r="HO185" t="s">
        <v>160</v>
      </c>
      <c r="HQ185" s="1" t="s">
        <v>52</v>
      </c>
    </row>
    <row r="186" spans="1:225" x14ac:dyDescent="0.4">
      <c r="A186" s="1" t="s">
        <v>52</v>
      </c>
      <c r="C186" s="1" t="s">
        <v>52</v>
      </c>
      <c r="D186" s="1">
        <v>186</v>
      </c>
      <c r="T186" s="1" t="s">
        <v>52</v>
      </c>
      <c r="BX186" t="s">
        <v>16</v>
      </c>
      <c r="BY186" t="s">
        <v>20</v>
      </c>
      <c r="BZ186" t="s">
        <v>21</v>
      </c>
      <c r="CA186">
        <f>CA182+1</f>
        <v>13</v>
      </c>
      <c r="CB186" t="s">
        <v>16</v>
      </c>
      <c r="CC186" t="s">
        <v>17</v>
      </c>
      <c r="CD186" t="s">
        <v>16</v>
      </c>
      <c r="CE186" s="2" t="s">
        <v>15</v>
      </c>
      <c r="CF186" t="s">
        <v>16</v>
      </c>
      <c r="CG186" t="s">
        <v>25</v>
      </c>
      <c r="CH186" s="1" t="s">
        <v>52</v>
      </c>
      <c r="CI186" t="s">
        <v>94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95</v>
      </c>
      <c r="CN186" s="1" t="s">
        <v>52</v>
      </c>
      <c r="CO186" t="s">
        <v>271</v>
      </c>
      <c r="CP186" s="1" t="s">
        <v>52</v>
      </c>
      <c r="HH186" t="s">
        <v>192</v>
      </c>
      <c r="HI186" t="s">
        <v>30</v>
      </c>
      <c r="HJ186" t="s">
        <v>88</v>
      </c>
      <c r="HK186" t="s">
        <v>16</v>
      </c>
      <c r="HL186" s="2" t="str">
        <f>CO186</f>
        <v>{{c-13}}</v>
      </c>
      <c r="HM186" t="s">
        <v>16</v>
      </c>
      <c r="HN186" t="s">
        <v>30</v>
      </c>
      <c r="HP186" t="s">
        <v>213</v>
      </c>
      <c r="HQ186" s="1" t="s">
        <v>52</v>
      </c>
    </row>
    <row r="187" spans="1:225" x14ac:dyDescent="0.4">
      <c r="A187" s="1" t="s">
        <v>52</v>
      </c>
      <c r="C187" s="1" t="s">
        <v>52</v>
      </c>
      <c r="D187" s="1">
        <v>187</v>
      </c>
      <c r="T187" s="1" t="s">
        <v>52</v>
      </c>
      <c r="BX187" t="s">
        <v>16</v>
      </c>
      <c r="BY187" t="s">
        <v>20</v>
      </c>
      <c r="BZ187" t="s">
        <v>21</v>
      </c>
      <c r="CA187">
        <f>CA186+1</f>
        <v>14</v>
      </c>
      <c r="CB187" t="s">
        <v>16</v>
      </c>
      <c r="CC187" t="s">
        <v>17</v>
      </c>
      <c r="CD187" t="s">
        <v>16</v>
      </c>
      <c r="CE187" s="2" t="s">
        <v>15</v>
      </c>
      <c r="CF187" t="s">
        <v>16</v>
      </c>
      <c r="CG187" t="s">
        <v>25</v>
      </c>
      <c r="CH187" s="1" t="s">
        <v>52</v>
      </c>
      <c r="CI187" t="s">
        <v>94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95</v>
      </c>
      <c r="CN187" s="1" t="s">
        <v>52</v>
      </c>
      <c r="CO187" t="s">
        <v>272</v>
      </c>
      <c r="CP187" s="1" t="s">
        <v>52</v>
      </c>
      <c r="HH187" t="s">
        <v>192</v>
      </c>
      <c r="HI187" t="s">
        <v>30</v>
      </c>
      <c r="HJ187" t="s">
        <v>88</v>
      </c>
      <c r="HK187" t="s">
        <v>16</v>
      </c>
      <c r="HL187" s="2" t="str">
        <f>CO187</f>
        <v>{{c-14}}</v>
      </c>
      <c r="HM187" t="s">
        <v>16</v>
      </c>
      <c r="HN187" t="s">
        <v>30</v>
      </c>
      <c r="HP187" t="s">
        <v>214</v>
      </c>
      <c r="HQ187" s="1" t="s">
        <v>52</v>
      </c>
    </row>
    <row r="188" spans="1:225" x14ac:dyDescent="0.4">
      <c r="A188" s="1" t="s">
        <v>52</v>
      </c>
      <c r="C188" s="1" t="s">
        <v>52</v>
      </c>
      <c r="D188" s="1">
        <v>188</v>
      </c>
      <c r="T188" s="1" t="s">
        <v>52</v>
      </c>
      <c r="CH188" s="1" t="s">
        <v>52</v>
      </c>
      <c r="CN188" s="1" t="s">
        <v>52</v>
      </c>
      <c r="CP188" s="1" t="s">
        <v>52</v>
      </c>
      <c r="HD188" t="s">
        <v>6</v>
      </c>
      <c r="HQ188" s="1" t="s">
        <v>52</v>
      </c>
    </row>
    <row r="189" spans="1:225" x14ac:dyDescent="0.4">
      <c r="A189" s="1" t="s">
        <v>52</v>
      </c>
      <c r="C189" s="1" t="s">
        <v>52</v>
      </c>
      <c r="D189" s="1">
        <v>189</v>
      </c>
      <c r="T189" s="1" t="s">
        <v>52</v>
      </c>
      <c r="CH189" s="1" t="s">
        <v>52</v>
      </c>
      <c r="CN189" s="1" t="s">
        <v>52</v>
      </c>
      <c r="CP189" s="1" t="s">
        <v>52</v>
      </c>
      <c r="HD189" t="s">
        <v>4</v>
      </c>
      <c r="HQ189" s="1" t="s">
        <v>52</v>
      </c>
    </row>
    <row r="190" spans="1:225" x14ac:dyDescent="0.4">
      <c r="A190" s="1" t="s">
        <v>52</v>
      </c>
      <c r="C190" s="1" t="s">
        <v>52</v>
      </c>
      <c r="D190" s="1">
        <v>190</v>
      </c>
      <c r="T190" s="1" t="s">
        <v>52</v>
      </c>
      <c r="CH190" s="1" t="s">
        <v>52</v>
      </c>
      <c r="CN190" s="1" t="s">
        <v>52</v>
      </c>
      <c r="CP190" s="1" t="s">
        <v>52</v>
      </c>
      <c r="HG190" t="s">
        <v>87</v>
      </c>
      <c r="HN190" t="s">
        <v>30</v>
      </c>
      <c r="HO190" t="s">
        <v>165</v>
      </c>
      <c r="HQ190" s="1" t="s">
        <v>52</v>
      </c>
    </row>
    <row r="191" spans="1:225" x14ac:dyDescent="0.4">
      <c r="A191" s="1" t="s">
        <v>52</v>
      </c>
      <c r="C191" s="1" t="s">
        <v>52</v>
      </c>
      <c r="D191" s="1">
        <v>191</v>
      </c>
      <c r="T191" s="1" t="s">
        <v>52</v>
      </c>
      <c r="BX191" t="s">
        <v>16</v>
      </c>
      <c r="BY191" t="s">
        <v>20</v>
      </c>
      <c r="BZ191" t="s">
        <v>21</v>
      </c>
      <c r="CA191">
        <f>CA187+1</f>
        <v>15</v>
      </c>
      <c r="CB191" t="s">
        <v>16</v>
      </c>
      <c r="CC191" t="s">
        <v>17</v>
      </c>
      <c r="CD191" t="s">
        <v>16</v>
      </c>
      <c r="CE191" s="2" t="s">
        <v>15</v>
      </c>
      <c r="CF191" t="s">
        <v>16</v>
      </c>
      <c r="CG191" t="s">
        <v>25</v>
      </c>
      <c r="CH191" s="1" t="s">
        <v>52</v>
      </c>
      <c r="CI191" t="s">
        <v>94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95</v>
      </c>
      <c r="CN191" s="1" t="s">
        <v>52</v>
      </c>
      <c r="CO191" t="s">
        <v>273</v>
      </c>
      <c r="CP191" s="1" t="s">
        <v>52</v>
      </c>
      <c r="HH191" t="s">
        <v>192</v>
      </c>
      <c r="HI191" t="s">
        <v>30</v>
      </c>
      <c r="HJ191" t="s">
        <v>88</v>
      </c>
      <c r="HK191" t="s">
        <v>16</v>
      </c>
      <c r="HL191" s="2" t="str">
        <f>CO191</f>
        <v>{{c-15}}</v>
      </c>
      <c r="HM191" t="s">
        <v>16</v>
      </c>
      <c r="HN191" t="s">
        <v>30</v>
      </c>
      <c r="HP191" t="s">
        <v>215</v>
      </c>
      <c r="HQ191" s="1" t="s">
        <v>52</v>
      </c>
    </row>
    <row r="192" spans="1:225" x14ac:dyDescent="0.4">
      <c r="A192" s="1" t="s">
        <v>52</v>
      </c>
      <c r="C192" s="1" t="s">
        <v>52</v>
      </c>
      <c r="D192" s="1">
        <v>192</v>
      </c>
      <c r="T192" s="1" t="s">
        <v>52</v>
      </c>
      <c r="BX192" t="s">
        <v>16</v>
      </c>
      <c r="BY192" t="s">
        <v>20</v>
      </c>
      <c r="BZ192" t="s">
        <v>21</v>
      </c>
      <c r="CA192">
        <f>CA191+1</f>
        <v>16</v>
      </c>
      <c r="CB192" t="s">
        <v>16</v>
      </c>
      <c r="CC192" t="s">
        <v>17</v>
      </c>
      <c r="CD192" t="s">
        <v>16</v>
      </c>
      <c r="CE192" s="2" t="s">
        <v>15</v>
      </c>
      <c r="CF192" t="s">
        <v>16</v>
      </c>
      <c r="CG192" t="s">
        <v>25</v>
      </c>
      <c r="CH192" s="1" t="s">
        <v>52</v>
      </c>
      <c r="CI192" t="s">
        <v>94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95</v>
      </c>
      <c r="CN192" s="1" t="s">
        <v>52</v>
      </c>
      <c r="CO192" t="s">
        <v>274</v>
      </c>
      <c r="CP192" s="1" t="s">
        <v>52</v>
      </c>
      <c r="HH192" t="s">
        <v>192</v>
      </c>
      <c r="HI192" t="s">
        <v>30</v>
      </c>
      <c r="HJ192" t="s">
        <v>88</v>
      </c>
      <c r="HK192" t="s">
        <v>16</v>
      </c>
      <c r="HL192" s="2" t="str">
        <f>CO192</f>
        <v>{{c-16}}</v>
      </c>
      <c r="HM192" t="s">
        <v>16</v>
      </c>
      <c r="HN192" t="s">
        <v>30</v>
      </c>
      <c r="HP192" t="s">
        <v>216</v>
      </c>
      <c r="HQ192" s="1" t="s">
        <v>52</v>
      </c>
    </row>
    <row r="193" spans="1:225" x14ac:dyDescent="0.4">
      <c r="A193" s="1" t="s">
        <v>52</v>
      </c>
      <c r="C193" s="1" t="s">
        <v>52</v>
      </c>
      <c r="D193" s="1">
        <v>193</v>
      </c>
      <c r="T193" s="1" t="s">
        <v>52</v>
      </c>
      <c r="CH193" s="1" t="s">
        <v>52</v>
      </c>
      <c r="CN193" s="1" t="s">
        <v>52</v>
      </c>
      <c r="CP193" s="1" t="s">
        <v>52</v>
      </c>
      <c r="HD193" t="s">
        <v>6</v>
      </c>
      <c r="HQ193" s="1" t="s">
        <v>52</v>
      </c>
    </row>
    <row r="194" spans="1:225" x14ac:dyDescent="0.4">
      <c r="A194" s="1" t="s">
        <v>52</v>
      </c>
      <c r="C194" s="1" t="s">
        <v>52</v>
      </c>
      <c r="D194" s="1">
        <v>194</v>
      </c>
      <c r="T194" s="1" t="s">
        <v>52</v>
      </c>
      <c r="CH194" s="1" t="s">
        <v>52</v>
      </c>
      <c r="CN194" s="1" t="s">
        <v>52</v>
      </c>
      <c r="CP194" s="1" t="s">
        <v>52</v>
      </c>
      <c r="HC194" t="s">
        <v>6</v>
      </c>
      <c r="HQ194" s="1" t="s">
        <v>52</v>
      </c>
    </row>
    <row r="195" spans="1:225" x14ac:dyDescent="0.4">
      <c r="A195" s="1" t="s">
        <v>52</v>
      </c>
      <c r="C195" s="1" t="s">
        <v>52</v>
      </c>
      <c r="D195" s="1">
        <v>195</v>
      </c>
      <c r="T195" s="1" t="s">
        <v>52</v>
      </c>
      <c r="BX195" t="s">
        <v>16</v>
      </c>
      <c r="BY195" t="s">
        <v>20</v>
      </c>
      <c r="BZ195" t="s">
        <v>21</v>
      </c>
      <c r="CA195">
        <f>CA192+1</f>
        <v>17</v>
      </c>
      <c r="CB195" t="s">
        <v>16</v>
      </c>
      <c r="CC195" t="s">
        <v>17</v>
      </c>
      <c r="CD195" t="s">
        <v>16</v>
      </c>
      <c r="CE195" s="2" t="s">
        <v>230</v>
      </c>
      <c r="CF195" t="s">
        <v>16</v>
      </c>
      <c r="CG195" t="s">
        <v>25</v>
      </c>
      <c r="CH195" s="1" t="s">
        <v>52</v>
      </c>
      <c r="CI195" t="s">
        <v>94</v>
      </c>
      <c r="CJ195" t="str">
        <f>BY195</f>
        <v>c</v>
      </c>
      <c r="CK195" t="str">
        <f>BZ195</f>
        <v>|-</v>
      </c>
      <c r="CL195">
        <f>CA195</f>
        <v>17</v>
      </c>
      <c r="CM195" t="s">
        <v>95</v>
      </c>
      <c r="CN195" s="1" t="s">
        <v>52</v>
      </c>
      <c r="CO195" t="s">
        <v>275</v>
      </c>
      <c r="CP195" s="1" t="s">
        <v>52</v>
      </c>
      <c r="HC195" t="s">
        <v>253</v>
      </c>
      <c r="HI195" t="s">
        <v>30</v>
      </c>
      <c r="HJ195" t="s">
        <v>88</v>
      </c>
      <c r="HK195" t="s">
        <v>16</v>
      </c>
      <c r="HL195" s="2" t="str">
        <f>CO195</f>
        <v>{{c-17}}</v>
      </c>
      <c r="HM195" t="s">
        <v>16</v>
      </c>
      <c r="HQ195" s="1" t="s">
        <v>33</v>
      </c>
    </row>
    <row r="196" spans="1:225" x14ac:dyDescent="0.4">
      <c r="A196" s="1" t="s">
        <v>52</v>
      </c>
      <c r="C196" s="1" t="s">
        <v>52</v>
      </c>
      <c r="D196" s="1">
        <v>196</v>
      </c>
      <c r="T196" s="1" t="s">
        <v>52</v>
      </c>
      <c r="CH196" s="1" t="s">
        <v>52</v>
      </c>
      <c r="CN196" s="1" t="s">
        <v>52</v>
      </c>
      <c r="CP196" s="1" t="s">
        <v>52</v>
      </c>
      <c r="HD196" t="s">
        <v>4</v>
      </c>
      <c r="HQ196" s="1" t="s">
        <v>52</v>
      </c>
    </row>
    <row r="197" spans="1:225" x14ac:dyDescent="0.4">
      <c r="A197" s="1" t="s">
        <v>52</v>
      </c>
      <c r="C197" s="1" t="s">
        <v>52</v>
      </c>
      <c r="D197" s="1">
        <v>197</v>
      </c>
      <c r="T197" s="1" t="s">
        <v>52</v>
      </c>
      <c r="CH197" s="1" t="s">
        <v>52</v>
      </c>
      <c r="CN197" s="1" t="s">
        <v>52</v>
      </c>
      <c r="CP197" s="1" t="s">
        <v>52</v>
      </c>
      <c r="HG197" t="s">
        <v>87</v>
      </c>
      <c r="HN197" t="s">
        <v>30</v>
      </c>
      <c r="HO197" t="s">
        <v>164</v>
      </c>
      <c r="HQ197" s="1" t="s">
        <v>52</v>
      </c>
    </row>
    <row r="198" spans="1:225" x14ac:dyDescent="0.4">
      <c r="A198" s="1" t="s">
        <v>52</v>
      </c>
      <c r="C198" s="1" t="s">
        <v>52</v>
      </c>
      <c r="D198" s="1">
        <v>198</v>
      </c>
      <c r="T198" s="1" t="s">
        <v>52</v>
      </c>
      <c r="CH198" s="1" t="s">
        <v>52</v>
      </c>
      <c r="CN198" s="1" t="s">
        <v>52</v>
      </c>
      <c r="CP198" s="1" t="s">
        <v>52</v>
      </c>
      <c r="HD198" t="s">
        <v>6</v>
      </c>
      <c r="HQ198" s="1" t="s">
        <v>52</v>
      </c>
    </row>
    <row r="199" spans="1:225" x14ac:dyDescent="0.4">
      <c r="A199" s="1" t="s">
        <v>52</v>
      </c>
      <c r="C199" s="1" t="s">
        <v>52</v>
      </c>
      <c r="D199" s="1">
        <v>199</v>
      </c>
      <c r="T199" s="1" t="s">
        <v>52</v>
      </c>
      <c r="CH199" s="1" t="s">
        <v>52</v>
      </c>
      <c r="CN199" s="1" t="s">
        <v>52</v>
      </c>
      <c r="CP199" s="1" t="s">
        <v>52</v>
      </c>
      <c r="HD199" t="s">
        <v>4</v>
      </c>
      <c r="HQ199" s="1" t="s">
        <v>52</v>
      </c>
    </row>
    <row r="200" spans="1:225" x14ac:dyDescent="0.4">
      <c r="A200" s="1" t="s">
        <v>52</v>
      </c>
      <c r="C200" s="1" t="s">
        <v>52</v>
      </c>
      <c r="D200" s="1">
        <v>200</v>
      </c>
      <c r="T200" s="1" t="s">
        <v>52</v>
      </c>
      <c r="CH200" s="1" t="s">
        <v>52</v>
      </c>
      <c r="CN200" s="1" t="s">
        <v>52</v>
      </c>
      <c r="CP200" s="1" t="s">
        <v>52</v>
      </c>
      <c r="HG200" t="s">
        <v>87</v>
      </c>
      <c r="HN200" t="s">
        <v>30</v>
      </c>
      <c r="HO200" t="s">
        <v>168</v>
      </c>
      <c r="HQ200" s="1" t="s">
        <v>52</v>
      </c>
    </row>
    <row r="201" spans="1:225" x14ac:dyDescent="0.4">
      <c r="A201" s="1" t="s">
        <v>52</v>
      </c>
      <c r="C201" s="1" t="s">
        <v>52</v>
      </c>
      <c r="D201" s="1">
        <v>201</v>
      </c>
      <c r="T201" s="1" t="s">
        <v>52</v>
      </c>
      <c r="CH201" s="1" t="s">
        <v>52</v>
      </c>
      <c r="CN201" s="1" t="s">
        <v>52</v>
      </c>
      <c r="CP201" s="1" t="s">
        <v>52</v>
      </c>
      <c r="HD201" t="s">
        <v>6</v>
      </c>
      <c r="HQ201" s="1" t="s">
        <v>52</v>
      </c>
    </row>
    <row r="202" spans="1:225" x14ac:dyDescent="0.4">
      <c r="A202" s="1" t="s">
        <v>52</v>
      </c>
      <c r="C202" s="1" t="s">
        <v>52</v>
      </c>
      <c r="D202" s="1">
        <v>202</v>
      </c>
      <c r="T202" s="1" t="s">
        <v>52</v>
      </c>
      <c r="CH202" s="1" t="s">
        <v>52</v>
      </c>
      <c r="CN202" s="1" t="s">
        <v>52</v>
      </c>
      <c r="CP202" s="1" t="s">
        <v>52</v>
      </c>
      <c r="HC202" t="s">
        <v>6</v>
      </c>
      <c r="HQ202" s="1" t="s">
        <v>52</v>
      </c>
    </row>
    <row r="203" spans="1:225" x14ac:dyDescent="0.4">
      <c r="A203" s="1" t="s">
        <v>52</v>
      </c>
      <c r="C203" s="1" t="s">
        <v>52</v>
      </c>
      <c r="D203" s="1">
        <v>203</v>
      </c>
      <c r="T203" s="1" t="s">
        <v>52</v>
      </c>
      <c r="CH203" s="1" t="s">
        <v>52</v>
      </c>
      <c r="CN203" s="1" t="s">
        <v>52</v>
      </c>
      <c r="CP203" s="1" t="s">
        <v>52</v>
      </c>
      <c r="HC203" t="s">
        <v>4</v>
      </c>
      <c r="HQ203" s="1" t="s">
        <v>52</v>
      </c>
    </row>
    <row r="204" spans="1:225" x14ac:dyDescent="0.4">
      <c r="A204" s="1" t="s">
        <v>52</v>
      </c>
      <c r="C204" s="1" t="s">
        <v>52</v>
      </c>
      <c r="D204" s="1">
        <v>204</v>
      </c>
      <c r="T204" s="1" t="s">
        <v>52</v>
      </c>
      <c r="CH204" s="1" t="s">
        <v>52</v>
      </c>
      <c r="CN204" s="1" t="s">
        <v>52</v>
      </c>
      <c r="CP204" s="1" t="s">
        <v>52</v>
      </c>
      <c r="HD204" t="s">
        <v>4</v>
      </c>
      <c r="HQ204" s="1" t="s">
        <v>52</v>
      </c>
    </row>
    <row r="205" spans="1:225" x14ac:dyDescent="0.4">
      <c r="A205" s="1" t="s">
        <v>52</v>
      </c>
      <c r="C205" s="1" t="s">
        <v>52</v>
      </c>
      <c r="D205" s="1">
        <v>205</v>
      </c>
      <c r="T205" s="1" t="s">
        <v>52</v>
      </c>
      <c r="BX205" t="s">
        <v>16</v>
      </c>
      <c r="BY205" t="s">
        <v>20</v>
      </c>
      <c r="BZ205" t="s">
        <v>21</v>
      </c>
      <c r="CA205">
        <f>CA195+1</f>
        <v>18</v>
      </c>
      <c r="CB205" t="s">
        <v>16</v>
      </c>
      <c r="CC205" t="s">
        <v>17</v>
      </c>
      <c r="CD205" t="s">
        <v>16</v>
      </c>
      <c r="CE205" s="2" t="s">
        <v>15</v>
      </c>
      <c r="CF205" t="s">
        <v>16</v>
      </c>
      <c r="CG205" t="s">
        <v>25</v>
      </c>
      <c r="CH205" s="1" t="s">
        <v>52</v>
      </c>
      <c r="CI205" t="s">
        <v>94</v>
      </c>
      <c r="CJ205" t="str">
        <f>BY205</f>
        <v>c</v>
      </c>
      <c r="CK205" t="str">
        <f>BZ205</f>
        <v>|-</v>
      </c>
      <c r="CL205">
        <f>CA205</f>
        <v>18</v>
      </c>
      <c r="CM205" t="s">
        <v>95</v>
      </c>
      <c r="CN205" s="1" t="s">
        <v>52</v>
      </c>
      <c r="CO205" t="s">
        <v>276</v>
      </c>
      <c r="CP205" s="1" t="s">
        <v>52</v>
      </c>
      <c r="HG205" t="s">
        <v>87</v>
      </c>
      <c r="HI205" t="s">
        <v>30</v>
      </c>
      <c r="HJ205" t="s">
        <v>88</v>
      </c>
      <c r="HK205" t="s">
        <v>16</v>
      </c>
      <c r="HL205" s="2" t="str">
        <f>CO205</f>
        <v>{{c-18}}</v>
      </c>
      <c r="HM205" t="s">
        <v>16</v>
      </c>
      <c r="HN205" t="s">
        <v>30</v>
      </c>
      <c r="HO205" t="s">
        <v>198</v>
      </c>
      <c r="HQ205" s="1" t="s">
        <v>52</v>
      </c>
    </row>
    <row r="206" spans="1:225" x14ac:dyDescent="0.4">
      <c r="A206" s="1" t="s">
        <v>52</v>
      </c>
      <c r="C206" s="1" t="s">
        <v>52</v>
      </c>
      <c r="D206" s="1">
        <v>206</v>
      </c>
      <c r="T206" s="1" t="s">
        <v>52</v>
      </c>
      <c r="CH206" s="1" t="s">
        <v>52</v>
      </c>
      <c r="CN206" s="1" t="s">
        <v>52</v>
      </c>
      <c r="CP206" s="1" t="s">
        <v>52</v>
      </c>
      <c r="HD206" t="s">
        <v>6</v>
      </c>
      <c r="HQ206" s="1" t="s">
        <v>52</v>
      </c>
    </row>
    <row r="207" spans="1:225" x14ac:dyDescent="0.4">
      <c r="A207" s="1" t="s">
        <v>52</v>
      </c>
      <c r="B207" t="s">
        <v>284</v>
      </c>
      <c r="C207" s="1" t="s">
        <v>52</v>
      </c>
      <c r="D207" s="1">
        <v>207</v>
      </c>
      <c r="T207" s="1" t="s">
        <v>52</v>
      </c>
      <c r="BX207" t="s">
        <v>16</v>
      </c>
      <c r="BY207" t="s">
        <v>20</v>
      </c>
      <c r="BZ207" t="s">
        <v>21</v>
      </c>
      <c r="CA207">
        <f>CA205+1</f>
        <v>19</v>
      </c>
      <c r="CB207" t="s">
        <v>16</v>
      </c>
      <c r="CC207" t="s">
        <v>17</v>
      </c>
      <c r="CD207" t="s">
        <v>16</v>
      </c>
      <c r="CE207" s="2" t="s">
        <v>15</v>
      </c>
      <c r="CF207" t="s">
        <v>16</v>
      </c>
      <c r="CG207" t="s">
        <v>25</v>
      </c>
      <c r="CH207" s="1" t="s">
        <v>52</v>
      </c>
      <c r="CI207" t="s">
        <v>94</v>
      </c>
      <c r="CJ207" t="str">
        <f>BY207</f>
        <v>c</v>
      </c>
      <c r="CK207" t="str">
        <f>BZ207</f>
        <v>|-</v>
      </c>
      <c r="CL207">
        <v>84</v>
      </c>
      <c r="CM207" t="s">
        <v>95</v>
      </c>
      <c r="CN207" s="1" t="s">
        <v>52</v>
      </c>
      <c r="CO207" t="s">
        <v>232</v>
      </c>
      <c r="CP207" s="1" t="s">
        <v>52</v>
      </c>
      <c r="HD207" t="s">
        <v>261</v>
      </c>
      <c r="HI207" t="s">
        <v>30</v>
      </c>
      <c r="HJ207" t="s">
        <v>88</v>
      </c>
      <c r="HK207" t="s">
        <v>16</v>
      </c>
      <c r="HL207" s="2" t="str">
        <f>CO207</f>
        <v>{{c-84}}</v>
      </c>
      <c r="HM207" t="s">
        <v>16</v>
      </c>
      <c r="HQ207" s="1" t="s">
        <v>33</v>
      </c>
    </row>
    <row r="208" spans="1:225" x14ac:dyDescent="0.4">
      <c r="A208" s="1" t="s">
        <v>52</v>
      </c>
      <c r="C208" s="1" t="s">
        <v>52</v>
      </c>
      <c r="D208" s="1">
        <v>208</v>
      </c>
      <c r="T208" s="1" t="s">
        <v>52</v>
      </c>
      <c r="CH208" s="1" t="s">
        <v>52</v>
      </c>
      <c r="CN208" s="1" t="s">
        <v>52</v>
      </c>
      <c r="CP208" s="1" t="s">
        <v>52</v>
      </c>
      <c r="HE208" t="s">
        <v>4</v>
      </c>
      <c r="HQ208" s="1" t="s">
        <v>52</v>
      </c>
    </row>
    <row r="209" spans="1:225" x14ac:dyDescent="0.4">
      <c r="A209" s="1" t="s">
        <v>52</v>
      </c>
      <c r="C209" s="1" t="s">
        <v>52</v>
      </c>
      <c r="D209" s="1">
        <v>209</v>
      </c>
      <c r="T209" s="1" t="s">
        <v>52</v>
      </c>
      <c r="CH209" s="1" t="s">
        <v>52</v>
      </c>
      <c r="CN209" s="1" t="s">
        <v>52</v>
      </c>
      <c r="CP209" s="1" t="s">
        <v>52</v>
      </c>
      <c r="HG209" t="s">
        <v>87</v>
      </c>
      <c r="HN209" t="s">
        <v>30</v>
      </c>
      <c r="HO209" t="s">
        <v>185</v>
      </c>
      <c r="HQ209" s="1" t="s">
        <v>52</v>
      </c>
    </row>
    <row r="210" spans="1:225" x14ac:dyDescent="0.4">
      <c r="A210" s="1" t="s">
        <v>52</v>
      </c>
      <c r="C210" s="1" t="s">
        <v>52</v>
      </c>
      <c r="D210" s="1">
        <v>210</v>
      </c>
      <c r="T210" s="1" t="s">
        <v>52</v>
      </c>
      <c r="CH210" s="1" t="s">
        <v>52</v>
      </c>
      <c r="CN210" s="1" t="s">
        <v>52</v>
      </c>
      <c r="CP210" s="1" t="s">
        <v>52</v>
      </c>
      <c r="HE210" t="s">
        <v>6</v>
      </c>
      <c r="HQ210" s="1" t="s">
        <v>52</v>
      </c>
    </row>
    <row r="211" spans="1:225" x14ac:dyDescent="0.4">
      <c r="A211" s="1" t="s">
        <v>52</v>
      </c>
      <c r="C211" s="1" t="s">
        <v>52</v>
      </c>
      <c r="D211" s="1">
        <v>211</v>
      </c>
      <c r="T211" s="1" t="s">
        <v>52</v>
      </c>
      <c r="CH211" s="1" t="s">
        <v>52</v>
      </c>
      <c r="CN211" s="1" t="s">
        <v>52</v>
      </c>
      <c r="CP211" s="1" t="s">
        <v>52</v>
      </c>
      <c r="HE211" t="s">
        <v>4</v>
      </c>
      <c r="HQ211" s="1" t="s">
        <v>52</v>
      </c>
    </row>
    <row r="212" spans="1:225" x14ac:dyDescent="0.4">
      <c r="A212" s="1" t="s">
        <v>52</v>
      </c>
      <c r="C212" s="1" t="s">
        <v>52</v>
      </c>
      <c r="D212" s="1">
        <v>212</v>
      </c>
      <c r="T212" s="1" t="s">
        <v>52</v>
      </c>
      <c r="CH212" s="1" t="s">
        <v>52</v>
      </c>
      <c r="CN212" s="1" t="s">
        <v>52</v>
      </c>
      <c r="CP212" s="1" t="s">
        <v>52</v>
      </c>
      <c r="HG212" t="s">
        <v>87</v>
      </c>
      <c r="HN212" t="s">
        <v>30</v>
      </c>
      <c r="HO212" t="s">
        <v>163</v>
      </c>
      <c r="HQ212" s="1" t="s">
        <v>52</v>
      </c>
    </row>
    <row r="213" spans="1:225" x14ac:dyDescent="0.4">
      <c r="A213" s="1" t="s">
        <v>52</v>
      </c>
      <c r="C213" s="1" t="s">
        <v>52</v>
      </c>
      <c r="D213" s="1">
        <v>213</v>
      </c>
      <c r="T213" s="1" t="s">
        <v>52</v>
      </c>
      <c r="CH213" s="1" t="s">
        <v>52</v>
      </c>
      <c r="CN213" s="1" t="s">
        <v>52</v>
      </c>
      <c r="CP213" s="1" t="s">
        <v>52</v>
      </c>
      <c r="HE213" t="s">
        <v>6</v>
      </c>
      <c r="HQ213" s="1" t="s">
        <v>52</v>
      </c>
    </row>
    <row r="214" spans="1:225" x14ac:dyDescent="0.4">
      <c r="A214" s="1" t="s">
        <v>52</v>
      </c>
      <c r="C214" s="1" t="s">
        <v>52</v>
      </c>
      <c r="D214" s="1">
        <v>214</v>
      </c>
      <c r="T214" s="1" t="s">
        <v>52</v>
      </c>
      <c r="CH214" s="1" t="s">
        <v>52</v>
      </c>
      <c r="CN214" s="1" t="s">
        <v>52</v>
      </c>
      <c r="CP214" s="1" t="s">
        <v>52</v>
      </c>
      <c r="HD214" t="s">
        <v>6</v>
      </c>
      <c r="HQ214" s="1" t="s">
        <v>52</v>
      </c>
    </row>
    <row r="215" spans="1:225" x14ac:dyDescent="0.4">
      <c r="A215" s="1" t="s">
        <v>52</v>
      </c>
      <c r="C215" s="1" t="s">
        <v>52</v>
      </c>
      <c r="D215" s="1">
        <v>215</v>
      </c>
      <c r="T215" s="1" t="s">
        <v>52</v>
      </c>
      <c r="BX215" t="s">
        <v>16</v>
      </c>
      <c r="BY215" t="s">
        <v>20</v>
      </c>
      <c r="BZ215" t="s">
        <v>21</v>
      </c>
      <c r="CA215">
        <f>CA207+1</f>
        <v>20</v>
      </c>
      <c r="CB215" t="s">
        <v>16</v>
      </c>
      <c r="CC215" t="s">
        <v>17</v>
      </c>
      <c r="CD215" t="s">
        <v>16</v>
      </c>
      <c r="CE215" s="2" t="s">
        <v>234</v>
      </c>
      <c r="CF215" t="s">
        <v>16</v>
      </c>
      <c r="CG215" t="s">
        <v>25</v>
      </c>
      <c r="CH215" s="1" t="s">
        <v>52</v>
      </c>
      <c r="CI215" t="s">
        <v>94</v>
      </c>
      <c r="CJ215" t="str">
        <f>BY215</f>
        <v>c</v>
      </c>
      <c r="CK215" t="str">
        <f>BZ215</f>
        <v>|-</v>
      </c>
      <c r="CL215">
        <v>85</v>
      </c>
      <c r="CM215" t="s">
        <v>95</v>
      </c>
      <c r="CN215" s="1" t="s">
        <v>52</v>
      </c>
      <c r="CO215" t="s">
        <v>233</v>
      </c>
      <c r="CP215" s="1" t="s">
        <v>52</v>
      </c>
      <c r="HD215" t="s">
        <v>257</v>
      </c>
      <c r="HI215" t="s">
        <v>30</v>
      </c>
      <c r="HJ215" t="s">
        <v>88</v>
      </c>
      <c r="HK215" t="s">
        <v>16</v>
      </c>
      <c r="HL215" s="2" t="str">
        <f>CO215</f>
        <v>{{c-85}}</v>
      </c>
      <c r="HM215" t="s">
        <v>16</v>
      </c>
      <c r="HQ215" s="1" t="s">
        <v>33</v>
      </c>
    </row>
    <row r="216" spans="1:225" x14ac:dyDescent="0.4">
      <c r="A216" s="1" t="s">
        <v>52</v>
      </c>
      <c r="C216" s="1" t="s">
        <v>52</v>
      </c>
      <c r="D216" s="1">
        <v>216</v>
      </c>
      <c r="T216" s="1" t="s">
        <v>52</v>
      </c>
      <c r="CH216" s="1" t="s">
        <v>52</v>
      </c>
      <c r="CN216" s="1" t="s">
        <v>52</v>
      </c>
      <c r="CP216" s="1" t="s">
        <v>52</v>
      </c>
      <c r="HE216" t="s">
        <v>4</v>
      </c>
      <c r="HQ216" s="1" t="s">
        <v>52</v>
      </c>
    </row>
    <row r="217" spans="1:225" x14ac:dyDescent="0.4">
      <c r="A217" s="1" t="s">
        <v>52</v>
      </c>
      <c r="C217" s="1" t="s">
        <v>52</v>
      </c>
      <c r="D217" s="1">
        <v>217</v>
      </c>
      <c r="T217" s="1" t="s">
        <v>52</v>
      </c>
      <c r="CH217" s="1" t="s">
        <v>52</v>
      </c>
      <c r="CN217" s="1" t="s">
        <v>52</v>
      </c>
      <c r="CP217" s="1" t="s">
        <v>52</v>
      </c>
      <c r="HG217" t="s">
        <v>87</v>
      </c>
      <c r="HN217" t="s">
        <v>30</v>
      </c>
      <c r="HO217" t="s">
        <v>161</v>
      </c>
      <c r="HQ217" s="1" t="s">
        <v>52</v>
      </c>
    </row>
    <row r="218" spans="1:225" x14ac:dyDescent="0.4">
      <c r="A218" s="1" t="s">
        <v>52</v>
      </c>
      <c r="C218" s="1" t="s">
        <v>52</v>
      </c>
      <c r="D218" s="1">
        <v>218</v>
      </c>
      <c r="T218" s="1" t="s">
        <v>52</v>
      </c>
      <c r="CH218" s="1" t="s">
        <v>52</v>
      </c>
      <c r="CN218" s="1" t="s">
        <v>52</v>
      </c>
      <c r="CP218" s="1" t="s">
        <v>52</v>
      </c>
      <c r="HE218" t="s">
        <v>6</v>
      </c>
      <c r="HQ218" s="1" t="s">
        <v>52</v>
      </c>
    </row>
    <row r="219" spans="1:225" x14ac:dyDescent="0.4">
      <c r="A219" s="1" t="s">
        <v>52</v>
      </c>
      <c r="C219" s="1" t="s">
        <v>52</v>
      </c>
      <c r="D219" s="1">
        <v>219</v>
      </c>
      <c r="T219" s="1" t="s">
        <v>52</v>
      </c>
      <c r="CH219" s="1" t="s">
        <v>52</v>
      </c>
      <c r="CN219" s="1" t="s">
        <v>52</v>
      </c>
      <c r="CP219" s="1" t="s">
        <v>52</v>
      </c>
      <c r="HE219" t="s">
        <v>4</v>
      </c>
      <c r="HQ219" s="1" t="s">
        <v>52</v>
      </c>
    </row>
    <row r="220" spans="1:225" x14ac:dyDescent="0.4">
      <c r="A220" s="1" t="s">
        <v>52</v>
      </c>
      <c r="C220" s="1" t="s">
        <v>52</v>
      </c>
      <c r="D220" s="1">
        <v>220</v>
      </c>
      <c r="T220" s="1" t="s">
        <v>52</v>
      </c>
      <c r="CH220" s="1" t="s">
        <v>52</v>
      </c>
      <c r="CN220" s="1" t="s">
        <v>52</v>
      </c>
      <c r="CP220" s="1" t="s">
        <v>52</v>
      </c>
      <c r="HG220" t="s">
        <v>87</v>
      </c>
      <c r="HN220" t="s">
        <v>30</v>
      </c>
      <c r="HO220" t="s">
        <v>158</v>
      </c>
      <c r="HQ220" s="1" t="s">
        <v>52</v>
      </c>
    </row>
    <row r="221" spans="1:225" x14ac:dyDescent="0.4">
      <c r="A221" s="1" t="s">
        <v>52</v>
      </c>
      <c r="C221" s="1" t="s">
        <v>52</v>
      </c>
      <c r="D221" s="1">
        <v>221</v>
      </c>
      <c r="T221" s="1" t="s">
        <v>52</v>
      </c>
      <c r="CH221" s="1" t="s">
        <v>52</v>
      </c>
      <c r="CN221" s="1" t="s">
        <v>52</v>
      </c>
      <c r="CP221" s="1" t="s">
        <v>52</v>
      </c>
      <c r="HE221" t="s">
        <v>6</v>
      </c>
      <c r="HQ221" s="1" t="s">
        <v>52</v>
      </c>
    </row>
    <row r="222" spans="1:225" x14ac:dyDescent="0.4">
      <c r="A222" s="1" t="s">
        <v>52</v>
      </c>
      <c r="C222" s="1" t="s">
        <v>52</v>
      </c>
      <c r="D222" s="1">
        <v>222</v>
      </c>
      <c r="T222" s="1" t="s">
        <v>52</v>
      </c>
      <c r="CH222" s="1" t="s">
        <v>52</v>
      </c>
      <c r="CN222" s="1" t="s">
        <v>52</v>
      </c>
      <c r="CP222" s="1" t="s">
        <v>52</v>
      </c>
      <c r="HD222" t="s">
        <v>6</v>
      </c>
      <c r="HQ222" s="1" t="s">
        <v>52</v>
      </c>
    </row>
    <row r="223" spans="1:225" x14ac:dyDescent="0.4">
      <c r="A223" s="1" t="s">
        <v>52</v>
      </c>
      <c r="C223" s="1" t="s">
        <v>52</v>
      </c>
      <c r="D223" s="1">
        <v>223</v>
      </c>
      <c r="T223" s="1" t="s">
        <v>52</v>
      </c>
      <c r="CH223" s="1" t="s">
        <v>52</v>
      </c>
      <c r="CN223" s="1" t="s">
        <v>52</v>
      </c>
      <c r="CP223" s="1" t="s">
        <v>52</v>
      </c>
      <c r="HD223" t="s">
        <v>4</v>
      </c>
      <c r="HQ223" s="1" t="s">
        <v>52</v>
      </c>
    </row>
    <row r="224" spans="1:225" x14ac:dyDescent="0.4">
      <c r="A224" s="1" t="s">
        <v>52</v>
      </c>
      <c r="C224" s="1" t="s">
        <v>52</v>
      </c>
      <c r="D224" s="1">
        <v>224</v>
      </c>
      <c r="T224" s="1" t="s">
        <v>52</v>
      </c>
      <c r="BX224" t="s">
        <v>16</v>
      </c>
      <c r="BY224" t="s">
        <v>20</v>
      </c>
      <c r="BZ224" t="s">
        <v>21</v>
      </c>
      <c r="CA224">
        <f>CA215+1</f>
        <v>21</v>
      </c>
      <c r="CB224" t="s">
        <v>16</v>
      </c>
      <c r="CC224" t="s">
        <v>17</v>
      </c>
      <c r="CD224" t="s">
        <v>16</v>
      </c>
      <c r="CE224" s="2" t="s">
        <v>228</v>
      </c>
      <c r="CF224" t="s">
        <v>16</v>
      </c>
      <c r="CG224" t="s">
        <v>25</v>
      </c>
      <c r="CH224" s="1" t="s">
        <v>52</v>
      </c>
      <c r="CI224" t="s">
        <v>94</v>
      </c>
      <c r="CJ224" t="str">
        <f>BY224</f>
        <v>c</v>
      </c>
      <c r="CK224" t="str">
        <f>BZ224</f>
        <v>|-</v>
      </c>
      <c r="CL224">
        <f>CA224</f>
        <v>21</v>
      </c>
      <c r="CM224" t="s">
        <v>95</v>
      </c>
      <c r="CN224" s="1" t="s">
        <v>52</v>
      </c>
      <c r="CO224" t="s">
        <v>277</v>
      </c>
      <c r="CP224" s="1" t="s">
        <v>52</v>
      </c>
      <c r="HG224" t="s">
        <v>87</v>
      </c>
      <c r="HI224" t="s">
        <v>30</v>
      </c>
      <c r="HJ224" t="s">
        <v>88</v>
      </c>
      <c r="HK224" t="s">
        <v>16</v>
      </c>
      <c r="HL224" s="2" t="str">
        <f>CO224</f>
        <v>{{c-21}}</v>
      </c>
      <c r="HM224" t="s">
        <v>16</v>
      </c>
      <c r="HN224" t="s">
        <v>30</v>
      </c>
      <c r="HO224" t="s">
        <v>205</v>
      </c>
      <c r="HQ224" s="1" t="s">
        <v>52</v>
      </c>
    </row>
    <row r="225" spans="1:225" x14ac:dyDescent="0.4">
      <c r="A225" s="1" t="s">
        <v>52</v>
      </c>
      <c r="C225" s="1" t="s">
        <v>52</v>
      </c>
      <c r="D225" s="1">
        <v>225</v>
      </c>
      <c r="T225" s="1" t="s">
        <v>52</v>
      </c>
      <c r="CH225" s="1" t="s">
        <v>52</v>
      </c>
      <c r="CN225" s="1" t="s">
        <v>52</v>
      </c>
      <c r="CP225" s="1" t="s">
        <v>52</v>
      </c>
      <c r="HD225" t="s">
        <v>6</v>
      </c>
      <c r="HQ225" s="1" t="s">
        <v>52</v>
      </c>
    </row>
    <row r="226" spans="1:225" x14ac:dyDescent="0.4">
      <c r="A226" s="1" t="s">
        <v>52</v>
      </c>
      <c r="C226" s="1" t="s">
        <v>52</v>
      </c>
      <c r="D226" s="1">
        <v>226</v>
      </c>
      <c r="T226" s="1" t="s">
        <v>52</v>
      </c>
      <c r="BX226" t="s">
        <v>16</v>
      </c>
      <c r="BY226" t="s">
        <v>20</v>
      </c>
      <c r="BZ226" t="s">
        <v>21</v>
      </c>
      <c r="CA226">
        <f>CA224+1</f>
        <v>22</v>
      </c>
      <c r="CB226" t="s">
        <v>16</v>
      </c>
      <c r="CC226" t="s">
        <v>17</v>
      </c>
      <c r="CD226" t="s">
        <v>16</v>
      </c>
      <c r="CE226" s="2" t="s">
        <v>15</v>
      </c>
      <c r="CF226" t="s">
        <v>16</v>
      </c>
      <c r="CG226" t="s">
        <v>25</v>
      </c>
      <c r="CH226" s="1" t="s">
        <v>52</v>
      </c>
      <c r="CI226" t="s">
        <v>94</v>
      </c>
      <c r="CJ226" t="str">
        <f>BY226</f>
        <v>c</v>
      </c>
      <c r="CK226" t="str">
        <f>BZ226</f>
        <v>|-</v>
      </c>
      <c r="CL226">
        <f>CA226</f>
        <v>22</v>
      </c>
      <c r="CM226" t="s">
        <v>95</v>
      </c>
      <c r="CN226" s="1" t="s">
        <v>52</v>
      </c>
      <c r="CO226" t="s">
        <v>278</v>
      </c>
      <c r="CP226" s="1" t="s">
        <v>52</v>
      </c>
      <c r="HD226" t="s">
        <v>262</v>
      </c>
      <c r="HI226" t="s">
        <v>30</v>
      </c>
      <c r="HJ226" t="s">
        <v>88</v>
      </c>
      <c r="HK226" t="s">
        <v>16</v>
      </c>
      <c r="HL226" s="2" t="str">
        <f>CO226</f>
        <v>{{c-22}}</v>
      </c>
      <c r="HM226" t="s">
        <v>16</v>
      </c>
      <c r="HQ226" s="1" t="s">
        <v>33</v>
      </c>
    </row>
    <row r="227" spans="1:225" x14ac:dyDescent="0.4">
      <c r="A227" s="1" t="s">
        <v>52</v>
      </c>
      <c r="C227" s="1" t="s">
        <v>52</v>
      </c>
      <c r="D227" s="1">
        <v>227</v>
      </c>
      <c r="T227" s="1" t="s">
        <v>52</v>
      </c>
      <c r="CH227" s="1" t="s">
        <v>52</v>
      </c>
      <c r="CN227" s="1" t="s">
        <v>52</v>
      </c>
      <c r="CP227" s="1" t="s">
        <v>52</v>
      </c>
      <c r="HE227" t="s">
        <v>259</v>
      </c>
      <c r="HQ227" s="1" t="s">
        <v>52</v>
      </c>
    </row>
    <row r="228" spans="1:225" x14ac:dyDescent="0.4">
      <c r="A228" s="1" t="s">
        <v>52</v>
      </c>
      <c r="C228" s="1" t="s">
        <v>52</v>
      </c>
      <c r="D228" s="1">
        <v>228</v>
      </c>
      <c r="T228" s="1" t="s">
        <v>52</v>
      </c>
      <c r="CH228" s="1" t="s">
        <v>52</v>
      </c>
      <c r="CN228" s="1" t="s">
        <v>52</v>
      </c>
      <c r="CP228" s="1" t="s">
        <v>52</v>
      </c>
      <c r="HF228" t="s">
        <v>4</v>
      </c>
      <c r="HQ228" s="1" t="s">
        <v>52</v>
      </c>
    </row>
    <row r="229" spans="1:225" x14ac:dyDescent="0.4">
      <c r="A229" s="1" t="s">
        <v>52</v>
      </c>
      <c r="C229" s="1" t="s">
        <v>52</v>
      </c>
      <c r="D229" s="1">
        <v>229</v>
      </c>
      <c r="T229" s="1" t="s">
        <v>52</v>
      </c>
      <c r="CH229" s="1" t="s">
        <v>52</v>
      </c>
      <c r="CN229" s="1" t="s">
        <v>52</v>
      </c>
      <c r="CP229" s="1" t="s">
        <v>52</v>
      </c>
      <c r="HG229" t="s">
        <v>87</v>
      </c>
      <c r="HN229" t="s">
        <v>30</v>
      </c>
      <c r="HO229" t="s">
        <v>172</v>
      </c>
      <c r="HQ229" s="1" t="s">
        <v>52</v>
      </c>
    </row>
    <row r="230" spans="1:225" x14ac:dyDescent="0.4">
      <c r="A230" s="1" t="s">
        <v>52</v>
      </c>
      <c r="C230" s="1" t="s">
        <v>52</v>
      </c>
      <c r="D230" s="1">
        <v>230</v>
      </c>
      <c r="T230" s="1" t="s">
        <v>52</v>
      </c>
      <c r="CH230" s="1" t="s">
        <v>52</v>
      </c>
      <c r="CN230" s="1" t="s">
        <v>52</v>
      </c>
      <c r="CP230" s="1" t="s">
        <v>52</v>
      </c>
      <c r="HF230" t="s">
        <v>6</v>
      </c>
      <c r="HQ230" s="1" t="s">
        <v>52</v>
      </c>
    </row>
    <row r="231" spans="1:225" x14ac:dyDescent="0.4">
      <c r="A231" s="1" t="s">
        <v>52</v>
      </c>
      <c r="C231" s="1" t="s">
        <v>52</v>
      </c>
      <c r="D231" s="1">
        <v>231</v>
      </c>
      <c r="T231" s="1" t="s">
        <v>52</v>
      </c>
      <c r="CH231" s="1" t="s">
        <v>52</v>
      </c>
      <c r="CN231" s="1" t="s">
        <v>52</v>
      </c>
      <c r="CP231" s="1" t="s">
        <v>52</v>
      </c>
      <c r="HF231" t="s">
        <v>4</v>
      </c>
      <c r="HQ231" s="1" t="s">
        <v>52</v>
      </c>
    </row>
    <row r="232" spans="1:225" x14ac:dyDescent="0.4">
      <c r="A232" s="1" t="s">
        <v>52</v>
      </c>
      <c r="C232" s="1" t="s">
        <v>52</v>
      </c>
      <c r="D232" s="1">
        <v>232</v>
      </c>
      <c r="T232" s="1" t="s">
        <v>52</v>
      </c>
      <c r="CH232" s="1" t="s">
        <v>52</v>
      </c>
      <c r="CN232" s="1" t="s">
        <v>52</v>
      </c>
      <c r="CP232" s="1" t="s">
        <v>52</v>
      </c>
      <c r="HG232" t="s">
        <v>87</v>
      </c>
      <c r="HN232" t="s">
        <v>30</v>
      </c>
      <c r="HO232" t="s">
        <v>179</v>
      </c>
      <c r="HQ232" s="1" t="s">
        <v>52</v>
      </c>
    </row>
    <row r="233" spans="1:225" x14ac:dyDescent="0.4">
      <c r="A233" s="1" t="s">
        <v>52</v>
      </c>
      <c r="C233" s="1" t="s">
        <v>52</v>
      </c>
      <c r="D233" s="1">
        <v>233</v>
      </c>
      <c r="T233" s="1" t="s">
        <v>52</v>
      </c>
      <c r="CH233" s="1" t="s">
        <v>52</v>
      </c>
      <c r="CN233" s="1" t="s">
        <v>52</v>
      </c>
      <c r="CP233" s="1" t="s">
        <v>52</v>
      </c>
      <c r="HF233" t="s">
        <v>6</v>
      </c>
      <c r="HQ233" s="1" t="s">
        <v>52</v>
      </c>
    </row>
    <row r="234" spans="1:225" x14ac:dyDescent="0.4">
      <c r="A234" s="1" t="s">
        <v>52</v>
      </c>
      <c r="C234" s="1" t="s">
        <v>52</v>
      </c>
      <c r="D234" s="1">
        <v>234</v>
      </c>
      <c r="T234" s="1" t="s">
        <v>52</v>
      </c>
      <c r="CH234" s="1" t="s">
        <v>52</v>
      </c>
      <c r="CN234" s="1" t="s">
        <v>52</v>
      </c>
      <c r="CP234" s="1" t="s">
        <v>52</v>
      </c>
      <c r="HF234" t="s">
        <v>4</v>
      </c>
      <c r="HQ234" s="1" t="s">
        <v>52</v>
      </c>
    </row>
    <row r="235" spans="1:225" x14ac:dyDescent="0.4">
      <c r="A235" s="1" t="s">
        <v>52</v>
      </c>
      <c r="C235" s="1" t="s">
        <v>52</v>
      </c>
      <c r="D235" s="1">
        <v>235</v>
      </c>
      <c r="T235" s="1" t="s">
        <v>52</v>
      </c>
      <c r="CH235" s="1" t="s">
        <v>52</v>
      </c>
      <c r="CN235" s="1" t="s">
        <v>52</v>
      </c>
      <c r="CP235" s="1" t="s">
        <v>52</v>
      </c>
      <c r="HG235" t="s">
        <v>87</v>
      </c>
      <c r="HN235" t="s">
        <v>30</v>
      </c>
      <c r="HO235" t="s">
        <v>181</v>
      </c>
      <c r="HQ235" s="1" t="s">
        <v>52</v>
      </c>
    </row>
    <row r="236" spans="1:225" x14ac:dyDescent="0.4">
      <c r="A236" s="1" t="s">
        <v>52</v>
      </c>
      <c r="C236" s="1" t="s">
        <v>52</v>
      </c>
      <c r="D236" s="1">
        <v>236</v>
      </c>
      <c r="T236" s="1" t="s">
        <v>52</v>
      </c>
      <c r="CH236" s="1" t="s">
        <v>52</v>
      </c>
      <c r="CN236" s="1" t="s">
        <v>52</v>
      </c>
      <c r="CP236" s="1" t="s">
        <v>52</v>
      </c>
      <c r="HF236" t="s">
        <v>6</v>
      </c>
      <c r="HQ236" s="1" t="s">
        <v>52</v>
      </c>
    </row>
    <row r="237" spans="1:225" x14ac:dyDescent="0.4">
      <c r="A237" s="1" t="s">
        <v>52</v>
      </c>
      <c r="C237" s="1" t="s">
        <v>52</v>
      </c>
      <c r="D237" s="1">
        <v>237</v>
      </c>
      <c r="T237" s="1" t="s">
        <v>52</v>
      </c>
      <c r="CH237" s="1" t="s">
        <v>52</v>
      </c>
      <c r="CN237" s="1" t="s">
        <v>52</v>
      </c>
      <c r="CP237" s="1" t="s">
        <v>52</v>
      </c>
      <c r="HF237" t="s">
        <v>4</v>
      </c>
      <c r="HQ237" s="1" t="s">
        <v>52</v>
      </c>
    </row>
    <row r="238" spans="1:225" x14ac:dyDescent="0.4">
      <c r="A238" s="1" t="s">
        <v>52</v>
      </c>
      <c r="C238" s="1" t="s">
        <v>52</v>
      </c>
      <c r="D238" s="1">
        <v>238</v>
      </c>
      <c r="T238" s="1" t="s">
        <v>52</v>
      </c>
      <c r="CH238" s="1" t="s">
        <v>52</v>
      </c>
      <c r="CN238" s="1" t="s">
        <v>52</v>
      </c>
      <c r="CP238" s="1" t="s">
        <v>52</v>
      </c>
      <c r="HG238" t="s">
        <v>87</v>
      </c>
      <c r="HN238" t="s">
        <v>30</v>
      </c>
      <c r="HO238" t="s">
        <v>171</v>
      </c>
      <c r="HQ238" s="1" t="s">
        <v>52</v>
      </c>
    </row>
    <row r="239" spans="1:225" x14ac:dyDescent="0.4">
      <c r="A239" s="1" t="s">
        <v>52</v>
      </c>
      <c r="C239" s="1" t="s">
        <v>52</v>
      </c>
      <c r="D239" s="1">
        <v>239</v>
      </c>
      <c r="T239" s="1" t="s">
        <v>52</v>
      </c>
      <c r="CH239" s="1" t="s">
        <v>52</v>
      </c>
      <c r="CN239" s="1" t="s">
        <v>52</v>
      </c>
      <c r="CP239" s="1" t="s">
        <v>52</v>
      </c>
      <c r="HF239" t="s">
        <v>6</v>
      </c>
      <c r="HQ239" s="1" t="s">
        <v>52</v>
      </c>
    </row>
    <row r="240" spans="1:225" x14ac:dyDescent="0.4">
      <c r="A240" s="1" t="s">
        <v>52</v>
      </c>
      <c r="C240" s="1" t="s">
        <v>52</v>
      </c>
      <c r="D240" s="1">
        <v>240</v>
      </c>
      <c r="T240" s="1" t="s">
        <v>52</v>
      </c>
      <c r="CH240" s="1" t="s">
        <v>52</v>
      </c>
      <c r="CN240" s="1" t="s">
        <v>52</v>
      </c>
      <c r="CP240" s="1" t="s">
        <v>52</v>
      </c>
      <c r="HF240" t="s">
        <v>4</v>
      </c>
      <c r="HQ240" s="1" t="s">
        <v>52</v>
      </c>
    </row>
    <row r="241" spans="1:225" x14ac:dyDescent="0.4">
      <c r="A241" s="1" t="s">
        <v>52</v>
      </c>
      <c r="C241" s="1" t="s">
        <v>52</v>
      </c>
      <c r="D241" s="1">
        <v>241</v>
      </c>
      <c r="T241" s="1" t="s">
        <v>52</v>
      </c>
      <c r="CH241" s="1" t="s">
        <v>52</v>
      </c>
      <c r="CN241" s="1" t="s">
        <v>52</v>
      </c>
      <c r="CP241" s="1" t="s">
        <v>52</v>
      </c>
      <c r="HG241" t="s">
        <v>87</v>
      </c>
      <c r="HN241" t="s">
        <v>30</v>
      </c>
      <c r="HO241" t="s">
        <v>184</v>
      </c>
      <c r="HQ241" s="1" t="s">
        <v>52</v>
      </c>
    </row>
    <row r="242" spans="1:225" x14ac:dyDescent="0.4">
      <c r="A242" s="1" t="s">
        <v>52</v>
      </c>
      <c r="C242" s="1" t="s">
        <v>52</v>
      </c>
      <c r="D242" s="1">
        <v>242</v>
      </c>
      <c r="T242" s="1" t="s">
        <v>52</v>
      </c>
      <c r="CH242" s="1" t="s">
        <v>52</v>
      </c>
      <c r="CN242" s="1" t="s">
        <v>52</v>
      </c>
      <c r="CP242" s="1" t="s">
        <v>52</v>
      </c>
      <c r="HF242" t="s">
        <v>6</v>
      </c>
      <c r="HQ242" s="1" t="s">
        <v>52</v>
      </c>
    </row>
    <row r="243" spans="1:225" x14ac:dyDescent="0.4">
      <c r="A243" s="1" t="s">
        <v>52</v>
      </c>
      <c r="C243" s="1" t="s">
        <v>52</v>
      </c>
      <c r="D243" s="1">
        <v>243</v>
      </c>
      <c r="T243" s="1" t="s">
        <v>52</v>
      </c>
      <c r="CH243" s="1" t="s">
        <v>52</v>
      </c>
      <c r="CN243" s="1" t="s">
        <v>52</v>
      </c>
      <c r="CP243" s="1" t="s">
        <v>52</v>
      </c>
      <c r="HF243" t="s">
        <v>4</v>
      </c>
      <c r="HQ243" s="1" t="s">
        <v>52</v>
      </c>
    </row>
    <row r="244" spans="1:225" x14ac:dyDescent="0.4">
      <c r="A244" s="1" t="s">
        <v>52</v>
      </c>
      <c r="C244" s="1" t="s">
        <v>52</v>
      </c>
      <c r="D244" s="1">
        <v>244</v>
      </c>
      <c r="T244" s="1" t="s">
        <v>52</v>
      </c>
      <c r="CH244" s="1" t="s">
        <v>52</v>
      </c>
      <c r="CN244" s="1" t="s">
        <v>52</v>
      </c>
      <c r="CP244" s="1" t="s">
        <v>52</v>
      </c>
      <c r="HG244" t="s">
        <v>87</v>
      </c>
      <c r="HN244" t="s">
        <v>30</v>
      </c>
      <c r="HO244" t="s">
        <v>169</v>
      </c>
      <c r="HQ244" s="1" t="s">
        <v>52</v>
      </c>
    </row>
    <row r="245" spans="1:225" x14ac:dyDescent="0.4">
      <c r="A245" s="1" t="s">
        <v>52</v>
      </c>
      <c r="C245" s="1" t="s">
        <v>52</v>
      </c>
      <c r="D245" s="1">
        <v>245</v>
      </c>
      <c r="T245" s="1" t="s">
        <v>52</v>
      </c>
      <c r="CH245" s="1" t="s">
        <v>52</v>
      </c>
      <c r="CN245" s="1" t="s">
        <v>52</v>
      </c>
      <c r="CP245" s="1" t="s">
        <v>52</v>
      </c>
      <c r="HF245" t="s">
        <v>6</v>
      </c>
      <c r="HQ245" s="1" t="s">
        <v>52</v>
      </c>
    </row>
    <row r="246" spans="1:225" x14ac:dyDescent="0.4">
      <c r="A246" s="1" t="s">
        <v>52</v>
      </c>
      <c r="C246" s="1" t="s">
        <v>52</v>
      </c>
      <c r="D246" s="1">
        <v>246</v>
      </c>
      <c r="T246" s="1" t="s">
        <v>52</v>
      </c>
      <c r="CH246" s="1" t="s">
        <v>52</v>
      </c>
      <c r="CN246" s="1" t="s">
        <v>52</v>
      </c>
      <c r="CP246" s="1" t="s">
        <v>52</v>
      </c>
      <c r="HF246" t="s">
        <v>4</v>
      </c>
      <c r="HQ246" s="1" t="s">
        <v>52</v>
      </c>
    </row>
    <row r="247" spans="1:225" x14ac:dyDescent="0.4">
      <c r="A247" s="1" t="s">
        <v>52</v>
      </c>
      <c r="C247" s="1" t="s">
        <v>52</v>
      </c>
      <c r="D247" s="1">
        <v>247</v>
      </c>
      <c r="T247" s="1" t="s">
        <v>52</v>
      </c>
      <c r="CH247" s="1" t="s">
        <v>52</v>
      </c>
      <c r="CN247" s="1" t="s">
        <v>52</v>
      </c>
      <c r="CP247" s="1" t="s">
        <v>52</v>
      </c>
      <c r="HG247" t="s">
        <v>87</v>
      </c>
      <c r="HN247" t="s">
        <v>30</v>
      </c>
      <c r="HO247" t="s">
        <v>186</v>
      </c>
      <c r="HQ247" s="1" t="s">
        <v>52</v>
      </c>
    </row>
    <row r="248" spans="1:225" x14ac:dyDescent="0.4">
      <c r="A248" s="1" t="s">
        <v>52</v>
      </c>
      <c r="C248" s="1" t="s">
        <v>52</v>
      </c>
      <c r="D248" s="1">
        <v>248</v>
      </c>
      <c r="T248" s="1" t="s">
        <v>52</v>
      </c>
      <c r="CH248" s="1" t="s">
        <v>52</v>
      </c>
      <c r="CN248" s="1" t="s">
        <v>52</v>
      </c>
      <c r="CP248" s="1" t="s">
        <v>52</v>
      </c>
      <c r="HF248" t="s">
        <v>6</v>
      </c>
      <c r="HQ248" s="1" t="s">
        <v>52</v>
      </c>
    </row>
    <row r="249" spans="1:225" x14ac:dyDescent="0.4">
      <c r="A249" s="1" t="s">
        <v>52</v>
      </c>
      <c r="C249" s="1" t="s">
        <v>52</v>
      </c>
      <c r="D249" s="1">
        <v>249</v>
      </c>
      <c r="T249" s="1" t="s">
        <v>52</v>
      </c>
      <c r="CH249" s="1" t="s">
        <v>52</v>
      </c>
      <c r="CN249" s="1" t="s">
        <v>52</v>
      </c>
      <c r="CP249" s="1" t="s">
        <v>52</v>
      </c>
      <c r="HF249" t="s">
        <v>4</v>
      </c>
      <c r="HQ249" s="1" t="s">
        <v>52</v>
      </c>
    </row>
    <row r="250" spans="1:225" x14ac:dyDescent="0.4">
      <c r="A250" s="1" t="s">
        <v>52</v>
      </c>
      <c r="C250" s="1" t="s">
        <v>52</v>
      </c>
      <c r="D250" s="1">
        <v>250</v>
      </c>
      <c r="T250" s="1" t="s">
        <v>52</v>
      </c>
      <c r="CH250" s="1" t="s">
        <v>52</v>
      </c>
      <c r="CN250" s="1" t="s">
        <v>52</v>
      </c>
      <c r="CP250" s="1" t="s">
        <v>52</v>
      </c>
      <c r="HG250" t="s">
        <v>87</v>
      </c>
      <c r="HN250" t="s">
        <v>30</v>
      </c>
      <c r="HO250" t="s">
        <v>167</v>
      </c>
      <c r="HQ250" s="1" t="s">
        <v>52</v>
      </c>
    </row>
    <row r="251" spans="1:225" x14ac:dyDescent="0.4">
      <c r="A251" s="1" t="s">
        <v>52</v>
      </c>
      <c r="C251" s="1" t="s">
        <v>52</v>
      </c>
      <c r="D251" s="1">
        <v>251</v>
      </c>
      <c r="T251" s="1" t="s">
        <v>52</v>
      </c>
      <c r="CH251" s="1" t="s">
        <v>52</v>
      </c>
      <c r="CN251" s="1" t="s">
        <v>52</v>
      </c>
      <c r="CP251" s="1" t="s">
        <v>52</v>
      </c>
      <c r="HF251" t="s">
        <v>6</v>
      </c>
      <c r="HQ251" s="1" t="s">
        <v>52</v>
      </c>
    </row>
    <row r="252" spans="1:225" x14ac:dyDescent="0.4">
      <c r="A252" s="1" t="s">
        <v>52</v>
      </c>
      <c r="C252" s="1" t="s">
        <v>52</v>
      </c>
      <c r="D252" s="1">
        <v>252</v>
      </c>
      <c r="T252" s="1" t="s">
        <v>52</v>
      </c>
      <c r="CH252" s="1" t="s">
        <v>52</v>
      </c>
      <c r="CN252" s="1" t="s">
        <v>52</v>
      </c>
      <c r="CP252" s="1" t="s">
        <v>52</v>
      </c>
      <c r="HF252" t="s">
        <v>4</v>
      </c>
      <c r="HQ252" s="1" t="s">
        <v>52</v>
      </c>
    </row>
    <row r="253" spans="1:225" x14ac:dyDescent="0.4">
      <c r="A253" s="1" t="s">
        <v>52</v>
      </c>
      <c r="C253" s="1" t="s">
        <v>52</v>
      </c>
      <c r="D253" s="1">
        <v>253</v>
      </c>
      <c r="T253" s="1" t="s">
        <v>52</v>
      </c>
      <c r="CH253" s="1" t="s">
        <v>52</v>
      </c>
      <c r="CN253" s="1" t="s">
        <v>52</v>
      </c>
      <c r="CP253" s="1" t="s">
        <v>52</v>
      </c>
      <c r="HG253" t="s">
        <v>87</v>
      </c>
      <c r="HN253" t="s">
        <v>30</v>
      </c>
      <c r="HO253" t="s">
        <v>159</v>
      </c>
      <c r="HQ253" s="1" t="s">
        <v>52</v>
      </c>
    </row>
    <row r="254" spans="1:225" x14ac:dyDescent="0.4">
      <c r="A254" s="1" t="s">
        <v>52</v>
      </c>
      <c r="C254" s="1" t="s">
        <v>52</v>
      </c>
      <c r="D254" s="1">
        <v>254</v>
      </c>
      <c r="T254" s="1" t="s">
        <v>52</v>
      </c>
      <c r="CH254" s="1" t="s">
        <v>52</v>
      </c>
      <c r="CN254" s="1" t="s">
        <v>52</v>
      </c>
      <c r="CP254" s="1" t="s">
        <v>52</v>
      </c>
      <c r="HF254" t="s">
        <v>6</v>
      </c>
      <c r="HQ254" s="1" t="s">
        <v>52</v>
      </c>
    </row>
    <row r="255" spans="1:225" x14ac:dyDescent="0.4">
      <c r="A255" s="1" t="s">
        <v>52</v>
      </c>
      <c r="C255" s="1" t="s">
        <v>52</v>
      </c>
      <c r="D255" s="1">
        <v>255</v>
      </c>
      <c r="T255" s="1" t="s">
        <v>52</v>
      </c>
      <c r="CH255" s="1" t="s">
        <v>52</v>
      </c>
      <c r="CN255" s="1" t="s">
        <v>52</v>
      </c>
      <c r="CP255" s="1" t="s">
        <v>52</v>
      </c>
      <c r="HF255" t="s">
        <v>4</v>
      </c>
      <c r="HQ255" s="1" t="s">
        <v>52</v>
      </c>
    </row>
    <row r="256" spans="1:225" x14ac:dyDescent="0.4">
      <c r="A256" s="1" t="s">
        <v>52</v>
      </c>
      <c r="C256" s="1" t="s">
        <v>52</v>
      </c>
      <c r="D256" s="1">
        <v>256</v>
      </c>
      <c r="T256" s="1" t="s">
        <v>52</v>
      </c>
      <c r="CH256" s="1" t="s">
        <v>52</v>
      </c>
      <c r="CN256" s="1" t="s">
        <v>52</v>
      </c>
      <c r="CP256" s="1" t="s">
        <v>52</v>
      </c>
      <c r="HG256" t="s">
        <v>87</v>
      </c>
      <c r="HN256" t="s">
        <v>30</v>
      </c>
      <c r="HO256" t="s">
        <v>166</v>
      </c>
      <c r="HQ256" s="1" t="s">
        <v>52</v>
      </c>
    </row>
    <row r="257" spans="1:225" x14ac:dyDescent="0.4">
      <c r="A257" s="1" t="s">
        <v>52</v>
      </c>
      <c r="C257" s="1" t="s">
        <v>52</v>
      </c>
      <c r="D257" s="1">
        <v>257</v>
      </c>
      <c r="T257" s="1" t="s">
        <v>52</v>
      </c>
      <c r="CH257" s="1" t="s">
        <v>52</v>
      </c>
      <c r="CN257" s="1" t="s">
        <v>52</v>
      </c>
      <c r="CP257" s="1" t="s">
        <v>52</v>
      </c>
      <c r="HF257" t="s">
        <v>6</v>
      </c>
      <c r="HQ257" s="1" t="s">
        <v>52</v>
      </c>
    </row>
    <row r="258" spans="1:225" x14ac:dyDescent="0.4">
      <c r="A258" s="1" t="s">
        <v>52</v>
      </c>
      <c r="C258" s="1" t="s">
        <v>52</v>
      </c>
      <c r="D258" s="1">
        <v>258</v>
      </c>
      <c r="T258" s="1" t="s">
        <v>52</v>
      </c>
      <c r="CH258" s="1" t="s">
        <v>52</v>
      </c>
      <c r="CN258" s="1" t="s">
        <v>52</v>
      </c>
      <c r="CP258" s="1" t="s">
        <v>52</v>
      </c>
      <c r="HE258" t="s">
        <v>6</v>
      </c>
      <c r="HQ258" s="1" t="s">
        <v>52</v>
      </c>
    </row>
    <row r="259" spans="1:225" x14ac:dyDescent="0.4">
      <c r="A259" s="1" t="s">
        <v>52</v>
      </c>
      <c r="C259" s="1" t="s">
        <v>52</v>
      </c>
      <c r="D259" s="1">
        <v>259</v>
      </c>
      <c r="T259" s="1" t="s">
        <v>52</v>
      </c>
      <c r="CH259" s="1" t="s">
        <v>52</v>
      </c>
      <c r="CN259" s="1" t="s">
        <v>52</v>
      </c>
      <c r="CP259" s="1" t="s">
        <v>52</v>
      </c>
      <c r="HE259" t="s">
        <v>260</v>
      </c>
      <c r="HQ259" s="1" t="s">
        <v>52</v>
      </c>
    </row>
    <row r="260" spans="1:225" x14ac:dyDescent="0.4">
      <c r="A260" s="1" t="s">
        <v>52</v>
      </c>
      <c r="C260" s="1" t="s">
        <v>52</v>
      </c>
      <c r="D260" s="1">
        <v>260</v>
      </c>
      <c r="T260" s="1" t="s">
        <v>52</v>
      </c>
      <c r="CH260" s="1" t="s">
        <v>52</v>
      </c>
      <c r="CN260" s="1" t="s">
        <v>52</v>
      </c>
      <c r="CP260" s="1" t="s">
        <v>52</v>
      </c>
      <c r="HF260" t="s">
        <v>4</v>
      </c>
      <c r="HQ260" s="1" t="s">
        <v>52</v>
      </c>
    </row>
    <row r="261" spans="1:225" x14ac:dyDescent="0.4">
      <c r="A261" s="1" t="s">
        <v>52</v>
      </c>
      <c r="C261" s="1" t="s">
        <v>52</v>
      </c>
      <c r="D261" s="1">
        <v>261</v>
      </c>
      <c r="T261" s="1" t="s">
        <v>52</v>
      </c>
      <c r="CH261" s="1" t="s">
        <v>52</v>
      </c>
      <c r="CN261" s="1" t="s">
        <v>52</v>
      </c>
      <c r="CP261" s="1" t="s">
        <v>52</v>
      </c>
      <c r="HG261" t="s">
        <v>87</v>
      </c>
      <c r="HN261" t="s">
        <v>30</v>
      </c>
      <c r="HO261" t="s">
        <v>178</v>
      </c>
      <c r="HQ261" s="1" t="s">
        <v>52</v>
      </c>
    </row>
    <row r="262" spans="1:225" x14ac:dyDescent="0.4">
      <c r="A262" s="1" t="s">
        <v>52</v>
      </c>
      <c r="C262" s="1" t="s">
        <v>52</v>
      </c>
      <c r="D262" s="1">
        <v>262</v>
      </c>
      <c r="T262" s="1" t="s">
        <v>52</v>
      </c>
      <c r="CH262" s="1" t="s">
        <v>52</v>
      </c>
      <c r="CN262" s="1" t="s">
        <v>52</v>
      </c>
      <c r="CP262" s="1" t="s">
        <v>52</v>
      </c>
      <c r="HF262" t="s">
        <v>6</v>
      </c>
      <c r="HQ262" s="1" t="s">
        <v>52</v>
      </c>
    </row>
    <row r="263" spans="1:225" x14ac:dyDescent="0.4">
      <c r="A263" s="1" t="s">
        <v>52</v>
      </c>
      <c r="C263" s="1" t="s">
        <v>52</v>
      </c>
      <c r="D263" s="1">
        <v>263</v>
      </c>
      <c r="T263" s="1" t="s">
        <v>52</v>
      </c>
      <c r="CH263" s="1" t="s">
        <v>52</v>
      </c>
      <c r="CN263" s="1" t="s">
        <v>52</v>
      </c>
      <c r="CP263" s="1" t="s">
        <v>52</v>
      </c>
      <c r="HF263" t="s">
        <v>4</v>
      </c>
      <c r="HQ263" s="1" t="s">
        <v>52</v>
      </c>
    </row>
    <row r="264" spans="1:225" x14ac:dyDescent="0.4">
      <c r="A264" s="1" t="s">
        <v>52</v>
      </c>
      <c r="C264" s="1" t="s">
        <v>52</v>
      </c>
      <c r="D264" s="1">
        <v>264</v>
      </c>
      <c r="T264" s="1" t="s">
        <v>52</v>
      </c>
      <c r="CH264" s="1" t="s">
        <v>52</v>
      </c>
      <c r="CN264" s="1" t="s">
        <v>52</v>
      </c>
      <c r="CP264" s="1" t="s">
        <v>52</v>
      </c>
      <c r="HG264" t="s">
        <v>87</v>
      </c>
      <c r="HN264" t="s">
        <v>30</v>
      </c>
      <c r="HO264" t="s">
        <v>177</v>
      </c>
      <c r="HQ264" s="1" t="s">
        <v>52</v>
      </c>
    </row>
    <row r="265" spans="1:225" x14ac:dyDescent="0.4">
      <c r="A265" s="1" t="s">
        <v>52</v>
      </c>
      <c r="C265" s="1" t="s">
        <v>52</v>
      </c>
      <c r="D265" s="1">
        <v>265</v>
      </c>
      <c r="T265" s="1" t="s">
        <v>52</v>
      </c>
      <c r="CH265" s="1" t="s">
        <v>52</v>
      </c>
      <c r="CN265" s="1" t="s">
        <v>52</v>
      </c>
      <c r="CP265" s="1" t="s">
        <v>52</v>
      </c>
      <c r="HF265" t="s">
        <v>6</v>
      </c>
      <c r="HQ265" s="1" t="s">
        <v>52</v>
      </c>
    </row>
    <row r="266" spans="1:225" x14ac:dyDescent="0.4">
      <c r="A266" s="1" t="s">
        <v>52</v>
      </c>
      <c r="C266" s="1" t="s">
        <v>52</v>
      </c>
      <c r="D266" s="1">
        <v>266</v>
      </c>
      <c r="T266" s="1" t="s">
        <v>52</v>
      </c>
      <c r="CH266" s="1" t="s">
        <v>52</v>
      </c>
      <c r="CN266" s="1" t="s">
        <v>52</v>
      </c>
      <c r="CP266" s="1" t="s">
        <v>52</v>
      </c>
      <c r="HF266" t="s">
        <v>4</v>
      </c>
      <c r="HQ266" s="1" t="s">
        <v>52</v>
      </c>
    </row>
    <row r="267" spans="1:225" x14ac:dyDescent="0.4">
      <c r="A267" s="1" t="s">
        <v>52</v>
      </c>
      <c r="C267" s="1" t="s">
        <v>52</v>
      </c>
      <c r="D267" s="1">
        <v>267</v>
      </c>
      <c r="T267" s="1" t="s">
        <v>52</v>
      </c>
      <c r="CH267" s="1" t="s">
        <v>52</v>
      </c>
      <c r="CN267" s="1" t="s">
        <v>52</v>
      </c>
      <c r="CP267" s="1" t="s">
        <v>52</v>
      </c>
      <c r="HG267" t="s">
        <v>87</v>
      </c>
      <c r="HN267" t="s">
        <v>30</v>
      </c>
      <c r="HO267" t="s">
        <v>176</v>
      </c>
      <c r="HQ267" s="1" t="s">
        <v>52</v>
      </c>
    </row>
    <row r="268" spans="1:225" x14ac:dyDescent="0.4">
      <c r="A268" s="1" t="s">
        <v>52</v>
      </c>
      <c r="C268" s="1" t="s">
        <v>52</v>
      </c>
      <c r="D268" s="1">
        <v>268</v>
      </c>
      <c r="T268" s="1" t="s">
        <v>52</v>
      </c>
      <c r="CH268" s="1" t="s">
        <v>52</v>
      </c>
      <c r="CN268" s="1" t="s">
        <v>52</v>
      </c>
      <c r="CP268" s="1" t="s">
        <v>52</v>
      </c>
      <c r="HF268" t="s">
        <v>6</v>
      </c>
      <c r="HQ268" s="1" t="s">
        <v>52</v>
      </c>
    </row>
    <row r="269" spans="1:225" x14ac:dyDescent="0.4">
      <c r="A269" s="1" t="s">
        <v>52</v>
      </c>
      <c r="C269" s="1" t="s">
        <v>52</v>
      </c>
      <c r="D269" s="1">
        <v>269</v>
      </c>
      <c r="T269" s="1" t="s">
        <v>52</v>
      </c>
      <c r="CH269" s="1" t="s">
        <v>52</v>
      </c>
      <c r="CN269" s="1" t="s">
        <v>52</v>
      </c>
      <c r="CP269" s="1" t="s">
        <v>52</v>
      </c>
      <c r="HE269" t="s">
        <v>6</v>
      </c>
      <c r="HQ269" s="1" t="s">
        <v>52</v>
      </c>
    </row>
    <row r="270" spans="1:225" x14ac:dyDescent="0.4">
      <c r="A270" s="1" t="s">
        <v>52</v>
      </c>
      <c r="C270" s="1" t="s">
        <v>52</v>
      </c>
      <c r="D270" s="1">
        <v>270</v>
      </c>
      <c r="T270" s="1" t="s">
        <v>52</v>
      </c>
      <c r="CH270" s="1" t="s">
        <v>52</v>
      </c>
      <c r="CN270" s="1" t="s">
        <v>52</v>
      </c>
      <c r="CP270" s="1" t="s">
        <v>52</v>
      </c>
      <c r="HE270" t="s">
        <v>260</v>
      </c>
      <c r="HQ270" s="1" t="s">
        <v>52</v>
      </c>
    </row>
    <row r="271" spans="1:225" x14ac:dyDescent="0.4">
      <c r="A271" s="1" t="s">
        <v>52</v>
      </c>
      <c r="C271" s="1" t="s">
        <v>52</v>
      </c>
      <c r="D271" s="1">
        <v>271</v>
      </c>
      <c r="T271" s="1" t="s">
        <v>52</v>
      </c>
      <c r="CH271" s="1" t="s">
        <v>52</v>
      </c>
      <c r="CN271" s="1" t="s">
        <v>52</v>
      </c>
      <c r="CP271" s="1" t="s">
        <v>52</v>
      </c>
      <c r="HF271" t="s">
        <v>4</v>
      </c>
      <c r="HQ271" s="1" t="s">
        <v>52</v>
      </c>
    </row>
    <row r="272" spans="1:225" x14ac:dyDescent="0.4">
      <c r="A272" s="1" t="s">
        <v>52</v>
      </c>
      <c r="C272" s="1" t="s">
        <v>52</v>
      </c>
      <c r="D272" s="1">
        <v>272</v>
      </c>
      <c r="T272" s="1" t="s">
        <v>52</v>
      </c>
      <c r="CH272" s="1" t="s">
        <v>52</v>
      </c>
      <c r="CN272" s="1" t="s">
        <v>52</v>
      </c>
      <c r="CP272" s="1" t="s">
        <v>52</v>
      </c>
      <c r="HG272" t="s">
        <v>87</v>
      </c>
      <c r="HN272" t="s">
        <v>30</v>
      </c>
      <c r="HO272" t="s">
        <v>173</v>
      </c>
      <c r="HQ272" s="1" t="s">
        <v>52</v>
      </c>
    </row>
    <row r="273" spans="1:225" x14ac:dyDescent="0.4">
      <c r="A273" s="1" t="s">
        <v>52</v>
      </c>
      <c r="C273" s="1" t="s">
        <v>52</v>
      </c>
      <c r="D273" s="1">
        <v>273</v>
      </c>
      <c r="T273" s="1" t="s">
        <v>52</v>
      </c>
      <c r="CH273" s="1" t="s">
        <v>52</v>
      </c>
      <c r="CN273" s="1" t="s">
        <v>52</v>
      </c>
      <c r="CP273" s="1" t="s">
        <v>52</v>
      </c>
      <c r="HF273" t="s">
        <v>6</v>
      </c>
      <c r="HQ273" s="1" t="s">
        <v>52</v>
      </c>
    </row>
    <row r="274" spans="1:225" x14ac:dyDescent="0.4">
      <c r="A274" s="1" t="s">
        <v>52</v>
      </c>
      <c r="C274" s="1" t="s">
        <v>52</v>
      </c>
      <c r="D274" s="1">
        <v>274</v>
      </c>
      <c r="T274" s="1" t="s">
        <v>52</v>
      </c>
      <c r="CH274" s="1" t="s">
        <v>52</v>
      </c>
      <c r="CN274" s="1" t="s">
        <v>52</v>
      </c>
      <c r="CP274" s="1" t="s">
        <v>52</v>
      </c>
      <c r="HF274" t="s">
        <v>4</v>
      </c>
      <c r="HQ274" s="1" t="s">
        <v>52</v>
      </c>
    </row>
    <row r="275" spans="1:225" x14ac:dyDescent="0.4">
      <c r="A275" s="1" t="s">
        <v>52</v>
      </c>
      <c r="C275" s="1" t="s">
        <v>52</v>
      </c>
      <c r="D275" s="1">
        <v>275</v>
      </c>
      <c r="T275" s="1" t="s">
        <v>52</v>
      </c>
      <c r="CH275" s="1" t="s">
        <v>52</v>
      </c>
      <c r="CN275" s="1" t="s">
        <v>52</v>
      </c>
      <c r="CP275" s="1" t="s">
        <v>52</v>
      </c>
      <c r="HG275" t="s">
        <v>87</v>
      </c>
      <c r="HN275" t="s">
        <v>30</v>
      </c>
      <c r="HO275" t="s">
        <v>174</v>
      </c>
      <c r="HQ275" s="1" t="s">
        <v>52</v>
      </c>
    </row>
    <row r="276" spans="1:225" x14ac:dyDescent="0.4">
      <c r="A276" s="1" t="s">
        <v>52</v>
      </c>
      <c r="C276" s="1" t="s">
        <v>52</v>
      </c>
      <c r="D276" s="1">
        <v>276</v>
      </c>
      <c r="T276" s="1" t="s">
        <v>52</v>
      </c>
      <c r="CH276" s="1" t="s">
        <v>52</v>
      </c>
      <c r="CN276" s="1" t="s">
        <v>52</v>
      </c>
      <c r="CP276" s="1" t="s">
        <v>52</v>
      </c>
      <c r="HF276" t="s">
        <v>6</v>
      </c>
      <c r="HQ276" s="1" t="s">
        <v>52</v>
      </c>
    </row>
    <row r="277" spans="1:225" x14ac:dyDescent="0.4">
      <c r="A277" s="1" t="s">
        <v>52</v>
      </c>
      <c r="C277" s="1" t="s">
        <v>52</v>
      </c>
      <c r="D277" s="1">
        <v>277</v>
      </c>
      <c r="T277" s="1" t="s">
        <v>52</v>
      </c>
      <c r="CH277" s="1" t="s">
        <v>52</v>
      </c>
      <c r="CN277" s="1" t="s">
        <v>52</v>
      </c>
      <c r="CP277" s="1" t="s">
        <v>52</v>
      </c>
      <c r="HF277" t="s">
        <v>4</v>
      </c>
      <c r="HQ277" s="1" t="s">
        <v>52</v>
      </c>
    </row>
    <row r="278" spans="1:225" x14ac:dyDescent="0.4">
      <c r="A278" s="1" t="s">
        <v>52</v>
      </c>
      <c r="C278" s="1" t="s">
        <v>52</v>
      </c>
      <c r="D278" s="1">
        <v>278</v>
      </c>
      <c r="T278" s="1" t="s">
        <v>52</v>
      </c>
      <c r="CH278" s="1" t="s">
        <v>52</v>
      </c>
      <c r="CN278" s="1" t="s">
        <v>52</v>
      </c>
      <c r="CP278" s="1" t="s">
        <v>52</v>
      </c>
      <c r="HG278" t="s">
        <v>87</v>
      </c>
      <c r="HN278" t="s">
        <v>30</v>
      </c>
      <c r="HO278" t="s">
        <v>175</v>
      </c>
      <c r="HQ278" s="1" t="s">
        <v>52</v>
      </c>
    </row>
    <row r="279" spans="1:225" x14ac:dyDescent="0.4">
      <c r="A279" s="1" t="s">
        <v>52</v>
      </c>
      <c r="C279" s="1" t="s">
        <v>52</v>
      </c>
      <c r="D279" s="1">
        <v>279</v>
      </c>
      <c r="T279" s="1" t="s">
        <v>52</v>
      </c>
      <c r="CH279" s="1" t="s">
        <v>52</v>
      </c>
      <c r="CN279" s="1" t="s">
        <v>52</v>
      </c>
      <c r="CP279" s="1" t="s">
        <v>52</v>
      </c>
      <c r="HF279" t="s">
        <v>6</v>
      </c>
      <c r="HQ279" s="1" t="s">
        <v>52</v>
      </c>
    </row>
    <row r="280" spans="1:225" x14ac:dyDescent="0.4">
      <c r="A280" s="1" t="s">
        <v>52</v>
      </c>
      <c r="C280" s="1" t="s">
        <v>52</v>
      </c>
      <c r="D280" s="1">
        <v>280</v>
      </c>
      <c r="T280" s="1" t="s">
        <v>52</v>
      </c>
      <c r="CH280" s="1" t="s">
        <v>52</v>
      </c>
      <c r="CN280" s="1" t="s">
        <v>52</v>
      </c>
      <c r="CP280" s="1" t="s">
        <v>52</v>
      </c>
      <c r="HE280" t="s">
        <v>6</v>
      </c>
      <c r="HQ280" s="1" t="s">
        <v>52</v>
      </c>
    </row>
    <row r="281" spans="1:225" x14ac:dyDescent="0.4">
      <c r="A281" s="1" t="s">
        <v>52</v>
      </c>
      <c r="C281" s="1" t="s">
        <v>52</v>
      </c>
      <c r="D281" s="1">
        <v>281</v>
      </c>
      <c r="T281" s="1" t="s">
        <v>52</v>
      </c>
      <c r="CH281" s="1" t="s">
        <v>52</v>
      </c>
      <c r="CN281" s="1" t="s">
        <v>52</v>
      </c>
      <c r="CP281" s="1" t="s">
        <v>52</v>
      </c>
      <c r="HD281" t="s">
        <v>6</v>
      </c>
      <c r="HQ281" s="1" t="s">
        <v>52</v>
      </c>
    </row>
    <row r="282" spans="1:225" x14ac:dyDescent="0.4">
      <c r="A282" s="1" t="s">
        <v>52</v>
      </c>
      <c r="C282" s="1" t="s">
        <v>52</v>
      </c>
      <c r="D282" s="1">
        <v>282</v>
      </c>
      <c r="T282" s="1" t="s">
        <v>52</v>
      </c>
      <c r="CH282" s="1" t="s">
        <v>52</v>
      </c>
      <c r="CN282" s="1" t="s">
        <v>52</v>
      </c>
      <c r="CP282" s="1" t="s">
        <v>52</v>
      </c>
      <c r="HD282" t="s">
        <v>256</v>
      </c>
      <c r="HQ282" s="1" t="s">
        <v>52</v>
      </c>
    </row>
    <row r="283" spans="1:225" x14ac:dyDescent="0.4">
      <c r="A283" s="1" t="s">
        <v>52</v>
      </c>
      <c r="C283" s="1" t="s">
        <v>52</v>
      </c>
      <c r="D283" s="1">
        <v>283</v>
      </c>
      <c r="T283" s="1" t="s">
        <v>52</v>
      </c>
      <c r="CH283" s="1" t="s">
        <v>52</v>
      </c>
      <c r="CN283" s="1" t="s">
        <v>52</v>
      </c>
      <c r="CP283" s="1" t="s">
        <v>52</v>
      </c>
      <c r="HE283" t="s">
        <v>4</v>
      </c>
      <c r="HQ283" s="1" t="s">
        <v>52</v>
      </c>
    </row>
    <row r="284" spans="1:225" x14ac:dyDescent="0.4">
      <c r="A284" s="1" t="s">
        <v>52</v>
      </c>
      <c r="C284" s="1" t="s">
        <v>52</v>
      </c>
      <c r="D284" s="1">
        <v>284</v>
      </c>
      <c r="T284" s="1" t="s">
        <v>52</v>
      </c>
      <c r="BX284" t="s">
        <v>16</v>
      </c>
      <c r="BY284" t="s">
        <v>20</v>
      </c>
      <c r="BZ284" t="s">
        <v>21</v>
      </c>
      <c r="CA284">
        <f>CA226+1</f>
        <v>23</v>
      </c>
      <c r="CB284" t="s">
        <v>16</v>
      </c>
      <c r="CC284" t="s">
        <v>17</v>
      </c>
      <c r="CD284" t="s">
        <v>16</v>
      </c>
      <c r="CE284" s="2" t="s">
        <v>15</v>
      </c>
      <c r="CF284" t="s">
        <v>16</v>
      </c>
      <c r="CG284" t="s">
        <v>25</v>
      </c>
      <c r="CH284" s="1" t="s">
        <v>52</v>
      </c>
      <c r="CI284" t="s">
        <v>94</v>
      </c>
      <c r="CJ284" t="str">
        <f>BY284</f>
        <v>c</v>
      </c>
      <c r="CK284" t="str">
        <f>BZ284</f>
        <v>|-</v>
      </c>
      <c r="CL284">
        <f>CA284</f>
        <v>23</v>
      </c>
      <c r="CM284" t="s">
        <v>95</v>
      </c>
      <c r="CN284" s="1" t="s">
        <v>52</v>
      </c>
      <c r="CO284" t="s">
        <v>279</v>
      </c>
      <c r="CP284" s="1" t="s">
        <v>52</v>
      </c>
      <c r="HG284" t="s">
        <v>87</v>
      </c>
      <c r="HI284" t="s">
        <v>30</v>
      </c>
      <c r="HJ284" t="s">
        <v>88</v>
      </c>
      <c r="HK284" t="s">
        <v>16</v>
      </c>
      <c r="HL284" s="2" t="str">
        <f>CO284</f>
        <v>{{c-23}}</v>
      </c>
      <c r="HM284" t="s">
        <v>16</v>
      </c>
      <c r="HN284" t="s">
        <v>30</v>
      </c>
      <c r="HO284" t="s">
        <v>211</v>
      </c>
      <c r="HQ284" s="1" t="s">
        <v>52</v>
      </c>
    </row>
    <row r="285" spans="1:225" x14ac:dyDescent="0.4">
      <c r="A285" s="1" t="s">
        <v>52</v>
      </c>
      <c r="C285" s="1" t="s">
        <v>52</v>
      </c>
      <c r="D285" s="1">
        <v>285</v>
      </c>
      <c r="T285" s="1" t="s">
        <v>52</v>
      </c>
      <c r="CH285" s="1" t="s">
        <v>52</v>
      </c>
      <c r="CN285" s="1" t="s">
        <v>52</v>
      </c>
      <c r="CP285" s="1" t="s">
        <v>52</v>
      </c>
      <c r="HE285" t="s">
        <v>6</v>
      </c>
      <c r="HQ285" s="1" t="s">
        <v>52</v>
      </c>
    </row>
    <row r="286" spans="1:225" x14ac:dyDescent="0.4">
      <c r="A286" s="1" t="s">
        <v>52</v>
      </c>
      <c r="C286" s="1" t="s">
        <v>52</v>
      </c>
      <c r="D286" s="1">
        <v>286</v>
      </c>
      <c r="T286" s="1" t="s">
        <v>52</v>
      </c>
      <c r="CH286" s="1" t="s">
        <v>52</v>
      </c>
      <c r="CN286" s="1" t="s">
        <v>52</v>
      </c>
      <c r="CP286" s="1" t="s">
        <v>52</v>
      </c>
      <c r="HE286" t="s">
        <v>4</v>
      </c>
      <c r="HQ286" s="1" t="s">
        <v>52</v>
      </c>
    </row>
    <row r="287" spans="1:225" x14ac:dyDescent="0.4">
      <c r="A287" s="1" t="s">
        <v>52</v>
      </c>
      <c r="C287" s="1" t="s">
        <v>52</v>
      </c>
      <c r="D287" s="1">
        <v>287</v>
      </c>
      <c r="T287" s="1" t="s">
        <v>52</v>
      </c>
      <c r="BX287" t="s">
        <v>16</v>
      </c>
      <c r="BY287" t="s">
        <v>20</v>
      </c>
      <c r="BZ287" t="s">
        <v>21</v>
      </c>
      <c r="CA287">
        <f>CA284+1</f>
        <v>24</v>
      </c>
      <c r="CB287" t="s">
        <v>16</v>
      </c>
      <c r="CC287" t="s">
        <v>17</v>
      </c>
      <c r="CD287" t="s">
        <v>16</v>
      </c>
      <c r="CE287" s="2" t="s">
        <v>229</v>
      </c>
      <c r="CF287" t="s">
        <v>16</v>
      </c>
      <c r="CG287" t="s">
        <v>25</v>
      </c>
      <c r="CH287" s="1" t="s">
        <v>52</v>
      </c>
      <c r="CI287" t="s">
        <v>94</v>
      </c>
      <c r="CJ287" t="str">
        <f>BY287</f>
        <v>c</v>
      </c>
      <c r="CK287" t="str">
        <f>BZ287</f>
        <v>|-</v>
      </c>
      <c r="CL287">
        <f>CA287</f>
        <v>24</v>
      </c>
      <c r="CM287" t="s">
        <v>95</v>
      </c>
      <c r="CN287" s="1" t="s">
        <v>52</v>
      </c>
      <c r="CO287" t="s">
        <v>280</v>
      </c>
      <c r="CP287" s="1" t="s">
        <v>52</v>
      </c>
      <c r="HG287" t="s">
        <v>87</v>
      </c>
      <c r="HI287" t="s">
        <v>30</v>
      </c>
      <c r="HJ287" t="s">
        <v>88</v>
      </c>
      <c r="HK287" t="s">
        <v>16</v>
      </c>
      <c r="HL287" s="2" t="str">
        <f>CO287</f>
        <v>{{c-24}}</v>
      </c>
      <c r="HM287" t="s">
        <v>16</v>
      </c>
      <c r="HN287" t="s">
        <v>30</v>
      </c>
      <c r="HO287" t="s">
        <v>212</v>
      </c>
      <c r="HQ287" s="1" t="s">
        <v>52</v>
      </c>
    </row>
    <row r="288" spans="1:225" x14ac:dyDescent="0.4">
      <c r="A288" s="1" t="s">
        <v>52</v>
      </c>
      <c r="C288" s="1" t="s">
        <v>52</v>
      </c>
      <c r="D288" s="1">
        <v>288</v>
      </c>
      <c r="T288" s="1" t="s">
        <v>52</v>
      </c>
      <c r="CH288" s="1" t="s">
        <v>52</v>
      </c>
      <c r="CN288" s="1" t="s">
        <v>52</v>
      </c>
      <c r="CP288" s="1" t="s">
        <v>52</v>
      </c>
      <c r="HE288" t="s">
        <v>6</v>
      </c>
      <c r="HQ288" s="1" t="s">
        <v>52</v>
      </c>
    </row>
    <row r="289" spans="1:225" x14ac:dyDescent="0.4">
      <c r="A289" s="1" t="s">
        <v>52</v>
      </c>
      <c r="C289" s="1" t="s">
        <v>52</v>
      </c>
      <c r="D289" s="1">
        <v>289</v>
      </c>
      <c r="T289" s="1" t="s">
        <v>52</v>
      </c>
      <c r="CH289" s="1" t="s">
        <v>52</v>
      </c>
      <c r="CN289" s="1" t="s">
        <v>52</v>
      </c>
      <c r="CP289" s="1" t="s">
        <v>52</v>
      </c>
      <c r="HD289" t="s">
        <v>6</v>
      </c>
      <c r="HQ289" s="1" t="s">
        <v>52</v>
      </c>
    </row>
    <row r="290" spans="1:225" x14ac:dyDescent="0.4">
      <c r="A290" s="1" t="s">
        <v>52</v>
      </c>
      <c r="C290" s="1" t="s">
        <v>52</v>
      </c>
      <c r="D290" s="1">
        <v>290</v>
      </c>
      <c r="T290" s="1" t="s">
        <v>52</v>
      </c>
      <c r="CH290" s="1" t="s">
        <v>52</v>
      </c>
      <c r="CN290" s="1" t="s">
        <v>52</v>
      </c>
      <c r="CP290" s="1" t="s">
        <v>52</v>
      </c>
      <c r="HC290" t="s">
        <v>6</v>
      </c>
      <c r="HQ290" s="1" t="s">
        <v>52</v>
      </c>
    </row>
    <row r="291" spans="1:225" x14ac:dyDescent="0.4">
      <c r="A291" s="1" t="s">
        <v>52</v>
      </c>
      <c r="C291" s="1" t="s">
        <v>52</v>
      </c>
      <c r="D291" s="1">
        <v>291</v>
      </c>
      <c r="T291" s="1" t="s">
        <v>52</v>
      </c>
      <c r="BX291" t="s">
        <v>16</v>
      </c>
      <c r="BY291" t="s">
        <v>20</v>
      </c>
      <c r="BZ291" t="s">
        <v>21</v>
      </c>
      <c r="CA291">
        <f>CA287+1</f>
        <v>25</v>
      </c>
      <c r="CB291" t="s">
        <v>16</v>
      </c>
      <c r="CC291" t="s">
        <v>17</v>
      </c>
      <c r="CD291" t="s">
        <v>16</v>
      </c>
      <c r="CE291" s="2" t="s">
        <v>227</v>
      </c>
      <c r="CF291" t="s">
        <v>16</v>
      </c>
      <c r="CH291" s="1" t="s">
        <v>52</v>
      </c>
      <c r="CI291" t="s">
        <v>94</v>
      </c>
      <c r="CJ291" t="str">
        <f>BY291</f>
        <v>c</v>
      </c>
      <c r="CK291" t="str">
        <f>BZ291</f>
        <v>|-</v>
      </c>
      <c r="CL291">
        <f>CA291</f>
        <v>25</v>
      </c>
      <c r="CM291" t="s">
        <v>95</v>
      </c>
      <c r="CN291" s="1" t="s">
        <v>52</v>
      </c>
      <c r="CO291" t="s">
        <v>281</v>
      </c>
      <c r="CP291" s="1" t="s">
        <v>52</v>
      </c>
      <c r="HC291" t="s">
        <v>254</v>
      </c>
      <c r="HI291" t="s">
        <v>30</v>
      </c>
      <c r="HJ291" t="s">
        <v>88</v>
      </c>
      <c r="HK291" t="s">
        <v>16</v>
      </c>
      <c r="HL291" s="2" t="str">
        <f>CO291</f>
        <v>{{c-25}}</v>
      </c>
      <c r="HM291" t="s">
        <v>16</v>
      </c>
      <c r="HQ291" s="1" t="s">
        <v>33</v>
      </c>
    </row>
    <row r="292" spans="1:225" x14ac:dyDescent="0.4">
      <c r="A292" s="1" t="s">
        <v>52</v>
      </c>
      <c r="C292" s="1" t="s">
        <v>52</v>
      </c>
      <c r="D292" s="1">
        <v>292</v>
      </c>
      <c r="T292" s="1" t="s">
        <v>52</v>
      </c>
      <c r="BW292" t="s">
        <v>36</v>
      </c>
      <c r="CH292" s="1" t="s">
        <v>52</v>
      </c>
      <c r="CN292" s="1" t="s">
        <v>52</v>
      </c>
      <c r="CP292" s="1" t="s">
        <v>52</v>
      </c>
      <c r="HD292" t="s">
        <v>4</v>
      </c>
      <c r="HQ292" s="1" t="s">
        <v>52</v>
      </c>
    </row>
    <row r="293" spans="1:225" x14ac:dyDescent="0.4">
      <c r="A293" s="1" t="s">
        <v>52</v>
      </c>
      <c r="C293" s="1" t="s">
        <v>52</v>
      </c>
      <c r="D293" s="1">
        <v>293</v>
      </c>
      <c r="T293" s="1" t="s">
        <v>52</v>
      </c>
      <c r="BV293" t="s">
        <v>35</v>
      </c>
      <c r="CH293" s="1" t="s">
        <v>52</v>
      </c>
      <c r="CN293" s="1" t="s">
        <v>52</v>
      </c>
      <c r="CP293" s="1" t="s">
        <v>52</v>
      </c>
      <c r="HG293" t="s">
        <v>87</v>
      </c>
      <c r="HN293" t="s">
        <v>30</v>
      </c>
      <c r="HO293" t="s">
        <v>162</v>
      </c>
      <c r="HQ293" s="1" t="s">
        <v>52</v>
      </c>
    </row>
    <row r="294" spans="1:225" x14ac:dyDescent="0.4">
      <c r="A294" s="1" t="s">
        <v>52</v>
      </c>
      <c r="C294" s="1" t="s">
        <v>52</v>
      </c>
      <c r="D294" s="1">
        <v>294</v>
      </c>
      <c r="T294" s="1" t="s">
        <v>52</v>
      </c>
      <c r="BQ294" s="1" t="s">
        <v>36</v>
      </c>
      <c r="CH294" s="1" t="s">
        <v>52</v>
      </c>
      <c r="CN294" s="1" t="s">
        <v>52</v>
      </c>
      <c r="CP294" s="1" t="s">
        <v>52</v>
      </c>
      <c r="HD294" t="s">
        <v>6</v>
      </c>
      <c r="HQ294" s="1" t="s">
        <v>52</v>
      </c>
    </row>
    <row r="295" spans="1:225" x14ac:dyDescent="0.4">
      <c r="A295" s="1" t="s">
        <v>52</v>
      </c>
      <c r="C295" s="1" t="s">
        <v>52</v>
      </c>
      <c r="D295" s="1">
        <v>295</v>
      </c>
      <c r="T295" s="1" t="s">
        <v>52</v>
      </c>
      <c r="CH295" s="1" t="s">
        <v>52</v>
      </c>
      <c r="CN295" s="1" t="s">
        <v>52</v>
      </c>
      <c r="CP295" s="1" t="s">
        <v>52</v>
      </c>
      <c r="HD295" t="s">
        <v>4</v>
      </c>
      <c r="HQ295" s="1" t="s">
        <v>52</v>
      </c>
    </row>
    <row r="296" spans="1:225" x14ac:dyDescent="0.4">
      <c r="A296" s="1" t="s">
        <v>52</v>
      </c>
      <c r="C296" s="1" t="s">
        <v>52</v>
      </c>
      <c r="D296" s="1">
        <v>296</v>
      </c>
      <c r="T296" s="1" t="s">
        <v>52</v>
      </c>
      <c r="CH296" s="1" t="s">
        <v>52</v>
      </c>
      <c r="CN296" s="1" t="s">
        <v>52</v>
      </c>
      <c r="CP296" s="1" t="s">
        <v>52</v>
      </c>
      <c r="HG296" t="s">
        <v>87</v>
      </c>
      <c r="HN296" t="s">
        <v>30</v>
      </c>
      <c r="HO296" t="s">
        <v>183</v>
      </c>
      <c r="HQ296" s="1" t="s">
        <v>52</v>
      </c>
    </row>
    <row r="297" spans="1:225" x14ac:dyDescent="0.4">
      <c r="A297" s="1" t="s">
        <v>52</v>
      </c>
      <c r="C297" s="1" t="s">
        <v>52</v>
      </c>
      <c r="D297" s="1">
        <v>297</v>
      </c>
      <c r="T297" s="1" t="s">
        <v>52</v>
      </c>
      <c r="CH297" s="1" t="s">
        <v>52</v>
      </c>
      <c r="CN297" s="1" t="s">
        <v>52</v>
      </c>
      <c r="CP297" s="1" t="s">
        <v>52</v>
      </c>
      <c r="HD297" t="s">
        <v>6</v>
      </c>
      <c r="HQ297" s="1" t="s">
        <v>52</v>
      </c>
    </row>
    <row r="298" spans="1:225" x14ac:dyDescent="0.4">
      <c r="A298" s="1" t="s">
        <v>52</v>
      </c>
      <c r="C298" s="1" t="s">
        <v>52</v>
      </c>
      <c r="D298" s="1">
        <v>298</v>
      </c>
      <c r="T298" s="1" t="s">
        <v>52</v>
      </c>
      <c r="CH298" s="1" t="s">
        <v>52</v>
      </c>
      <c r="CN298" s="1" t="s">
        <v>52</v>
      </c>
      <c r="CP298" s="1" t="s">
        <v>52</v>
      </c>
      <c r="HC298" t="s">
        <v>6</v>
      </c>
      <c r="HQ298" s="1" t="s">
        <v>52</v>
      </c>
    </row>
    <row r="299" spans="1:225" x14ac:dyDescent="0.4">
      <c r="A299" s="1" t="s">
        <v>52</v>
      </c>
      <c r="C299" s="1" t="s">
        <v>52</v>
      </c>
      <c r="D299" s="1">
        <v>299</v>
      </c>
      <c r="T299" s="1" t="s">
        <v>52</v>
      </c>
      <c r="CH299" s="1" t="s">
        <v>52</v>
      </c>
      <c r="CN299" s="1" t="s">
        <v>52</v>
      </c>
      <c r="CP299" s="1" t="s">
        <v>52</v>
      </c>
      <c r="HB299" t="s">
        <v>6</v>
      </c>
      <c r="HQ299" s="1" t="s">
        <v>52</v>
      </c>
    </row>
    <row r="300" spans="1:225" x14ac:dyDescent="0.4">
      <c r="A300" s="1" t="s">
        <v>52</v>
      </c>
      <c r="C300" s="1" t="s">
        <v>52</v>
      </c>
      <c r="D300" s="1">
        <v>300</v>
      </c>
      <c r="T300" s="1" t="s">
        <v>52</v>
      </c>
      <c r="CH300" s="1" t="s">
        <v>52</v>
      </c>
      <c r="CN300" s="1" t="s">
        <v>52</v>
      </c>
      <c r="CP300" s="1" t="s">
        <v>52</v>
      </c>
      <c r="DZ300" t="s">
        <v>10</v>
      </c>
      <c r="HQ300" s="1" t="s">
        <v>52</v>
      </c>
    </row>
    <row r="301" spans="1:225" x14ac:dyDescent="0.4">
      <c r="A301" s="1" t="s">
        <v>52</v>
      </c>
      <c r="C301" s="1" t="s">
        <v>52</v>
      </c>
      <c r="D301" s="1">
        <v>301</v>
      </c>
      <c r="T301" s="1" t="s">
        <v>52</v>
      </c>
      <c r="CH301" s="1" t="s">
        <v>52</v>
      </c>
      <c r="CN301" s="1" t="s">
        <v>52</v>
      </c>
      <c r="CP301" s="1" t="s">
        <v>52</v>
      </c>
      <c r="DL301" t="s">
        <v>11</v>
      </c>
      <c r="HQ301" s="1" t="s">
        <v>52</v>
      </c>
    </row>
    <row r="302" spans="1:225" x14ac:dyDescent="0.4">
      <c r="A302" s="1" t="s">
        <v>52</v>
      </c>
      <c r="C302" s="1" t="s">
        <v>52</v>
      </c>
      <c r="D302" s="1">
        <v>302</v>
      </c>
      <c r="T302" s="1" t="s">
        <v>52</v>
      </c>
      <c r="CH302" s="1" t="s">
        <v>52</v>
      </c>
      <c r="CN302" s="1" t="s">
        <v>52</v>
      </c>
      <c r="CP302" s="1" t="s">
        <v>52</v>
      </c>
      <c r="DL302" t="s">
        <v>96</v>
      </c>
      <c r="HQ302" s="1" t="s">
        <v>52</v>
      </c>
    </row>
    <row r="303" spans="1:225" x14ac:dyDescent="0.4">
      <c r="A303" s="1" t="s">
        <v>52</v>
      </c>
      <c r="C303" s="1" t="s">
        <v>52</v>
      </c>
      <c r="D303" s="1">
        <v>303</v>
      </c>
      <c r="T303" s="1" t="s">
        <v>52</v>
      </c>
      <c r="CH303" s="1" t="s">
        <v>52</v>
      </c>
      <c r="CN303" s="1" t="s">
        <v>52</v>
      </c>
      <c r="CP303" s="1" t="s">
        <v>52</v>
      </c>
      <c r="DL303" t="s">
        <v>101</v>
      </c>
      <c r="HQ303" s="1" t="s">
        <v>52</v>
      </c>
    </row>
    <row r="304" spans="1:225" x14ac:dyDescent="0.4">
      <c r="A304" s="1" t="s">
        <v>52</v>
      </c>
      <c r="C304" s="1" t="s">
        <v>52</v>
      </c>
      <c r="D304" s="1">
        <v>304</v>
      </c>
      <c r="T304" s="1" t="s">
        <v>52</v>
      </c>
      <c r="CH304" s="1" t="s">
        <v>52</v>
      </c>
      <c r="CN304" s="1" t="s">
        <v>52</v>
      </c>
      <c r="CP304" s="1" t="s">
        <v>52</v>
      </c>
      <c r="DL304" t="s">
        <v>98</v>
      </c>
      <c r="HQ304" s="1" t="s">
        <v>52</v>
      </c>
    </row>
    <row r="305" spans="1:225" x14ac:dyDescent="0.4">
      <c r="A305" s="1" t="s">
        <v>52</v>
      </c>
      <c r="C305" s="1" t="s">
        <v>52</v>
      </c>
      <c r="D305" s="1">
        <v>305</v>
      </c>
      <c r="T305" s="1" t="s">
        <v>52</v>
      </c>
      <c r="CH305" s="1" t="s">
        <v>52</v>
      </c>
      <c r="CN305" s="1" t="s">
        <v>52</v>
      </c>
      <c r="CP305" s="1" t="s">
        <v>52</v>
      </c>
      <c r="DL305" t="s">
        <v>99</v>
      </c>
      <c r="HQ305" s="1" t="s">
        <v>52</v>
      </c>
    </row>
    <row r="306" spans="1:225" x14ac:dyDescent="0.4">
      <c r="A306" s="1" t="s">
        <v>52</v>
      </c>
      <c r="C306" s="1" t="s">
        <v>52</v>
      </c>
      <c r="D306" s="1">
        <v>306</v>
      </c>
      <c r="T306" s="1" t="s">
        <v>52</v>
      </c>
      <c r="BP306" s="1" t="s">
        <v>37</v>
      </c>
      <c r="CH306" s="1" t="s">
        <v>52</v>
      </c>
      <c r="CN306" s="1" t="s">
        <v>52</v>
      </c>
      <c r="CP306" s="1" t="s">
        <v>52</v>
      </c>
      <c r="DL306" t="s">
        <v>100</v>
      </c>
      <c r="HQ306" s="1" t="s">
        <v>52</v>
      </c>
    </row>
    <row r="307" spans="1:225" x14ac:dyDescent="0.4">
      <c r="A307" s="1" t="s">
        <v>52</v>
      </c>
      <c r="C307" s="1" t="s">
        <v>52</v>
      </c>
      <c r="D307" s="1">
        <v>307</v>
      </c>
      <c r="T307" s="1" t="s">
        <v>52</v>
      </c>
      <c r="BG307" s="1" t="s">
        <v>38</v>
      </c>
      <c r="CH307" s="1" t="s">
        <v>52</v>
      </c>
      <c r="CN307" s="1" t="s">
        <v>52</v>
      </c>
      <c r="CP307" s="1" t="s">
        <v>52</v>
      </c>
      <c r="DL307" t="s">
        <v>101</v>
      </c>
      <c r="HQ307" s="1" t="s">
        <v>52</v>
      </c>
    </row>
    <row r="308" spans="1:225" x14ac:dyDescent="0.4">
      <c r="A308" s="1" t="s">
        <v>52</v>
      </c>
      <c r="C308" s="1" t="s">
        <v>52</v>
      </c>
      <c r="D308" s="1">
        <v>308</v>
      </c>
      <c r="T308" s="1" t="s">
        <v>52</v>
      </c>
      <c r="U308" s="1" t="s">
        <v>51</v>
      </c>
      <c r="CH308" s="1" t="s">
        <v>52</v>
      </c>
      <c r="CN308" s="1" t="s">
        <v>52</v>
      </c>
      <c r="CP308" s="1" t="s">
        <v>52</v>
      </c>
      <c r="DL308" t="s">
        <v>97</v>
      </c>
      <c r="HQ308" s="1" t="s">
        <v>52</v>
      </c>
    </row>
    <row r="309" spans="1:225" x14ac:dyDescent="0.4">
      <c r="A309" s="1" t="s">
        <v>52</v>
      </c>
      <c r="C309" s="1" t="s">
        <v>52</v>
      </c>
      <c r="D309" s="1">
        <v>309</v>
      </c>
      <c r="CH309" s="1" t="s">
        <v>52</v>
      </c>
      <c r="CN309" s="1" t="s">
        <v>52</v>
      </c>
      <c r="CP309" s="1" t="s">
        <v>52</v>
      </c>
      <c r="CR309" t="s">
        <v>60</v>
      </c>
      <c r="HQ309" s="1" t="s">
        <v>52</v>
      </c>
    </row>
    <row r="310" spans="1:225" x14ac:dyDescent="0.4">
      <c r="A310" s="1" t="s">
        <v>52</v>
      </c>
      <c r="C310" s="1" t="s">
        <v>52</v>
      </c>
      <c r="D310" s="1">
        <v>310</v>
      </c>
      <c r="H310" s="1" t="s">
        <v>112</v>
      </c>
      <c r="CH310" s="1" t="s">
        <v>52</v>
      </c>
      <c r="CN310" s="1" t="s">
        <v>52</v>
      </c>
      <c r="CP310" s="1" t="s">
        <v>52</v>
      </c>
      <c r="CR310" t="s">
        <v>221</v>
      </c>
      <c r="CS310" t="s">
        <v>30</v>
      </c>
      <c r="CT310" t="s">
        <v>31</v>
      </c>
      <c r="CU310" t="s">
        <v>16</v>
      </c>
      <c r="CV310" t="str">
        <f>H310</f>
        <v>Sociologist</v>
      </c>
      <c r="CW310" t="s">
        <v>16</v>
      </c>
      <c r="CX310" t="s">
        <v>30</v>
      </c>
      <c r="CY310" t="s">
        <v>222</v>
      </c>
      <c r="CZ310" t="s">
        <v>16</v>
      </c>
      <c r="DA310" t="s">
        <v>223</v>
      </c>
      <c r="DB310" t="s">
        <v>16</v>
      </c>
      <c r="DC310" t="s">
        <v>33</v>
      </c>
      <c r="HQ310" s="1" t="s">
        <v>52</v>
      </c>
    </row>
    <row r="311" spans="1:225" x14ac:dyDescent="0.4">
      <c r="A311" s="1" t="s">
        <v>52</v>
      </c>
      <c r="C311" s="1" t="s">
        <v>52</v>
      </c>
      <c r="D311" s="1">
        <v>311</v>
      </c>
      <c r="E311" s="1">
        <f>E158+1</f>
        <v>15</v>
      </c>
      <c r="H311" s="1" t="s">
        <v>112</v>
      </c>
      <c r="BG311"/>
      <c r="BH311"/>
      <c r="BJ311"/>
      <c r="BL311"/>
      <c r="BN311"/>
      <c r="BP311"/>
      <c r="CH311" s="1" t="s">
        <v>52</v>
      </c>
      <c r="CN311" s="1" t="s">
        <v>52</v>
      </c>
      <c r="CP311" s="1" t="s">
        <v>52</v>
      </c>
      <c r="DD311" t="s">
        <v>80</v>
      </c>
      <c r="DE311" t="str">
        <f>H311</f>
        <v>Sociologist</v>
      </c>
      <c r="DF311" t="s">
        <v>17</v>
      </c>
      <c r="DG311" t="s">
        <v>30</v>
      </c>
      <c r="DH311" t="s">
        <v>102</v>
      </c>
      <c r="DI311" t="s">
        <v>21</v>
      </c>
      <c r="DJ311">
        <f>E311</f>
        <v>15</v>
      </c>
      <c r="DK311" t="s">
        <v>103</v>
      </c>
      <c r="HQ311" s="1" t="s">
        <v>52</v>
      </c>
    </row>
    <row r="312" spans="1:225" x14ac:dyDescent="0.4">
      <c r="A312" s="1" t="s">
        <v>52</v>
      </c>
      <c r="C312" s="1" t="s">
        <v>52</v>
      </c>
      <c r="D312" s="1">
        <v>312</v>
      </c>
      <c r="F312" s="1">
        <f>F159+1</f>
        <v>15</v>
      </c>
      <c r="CH312" s="1" t="s">
        <v>52</v>
      </c>
      <c r="CN312" s="1" t="s">
        <v>52</v>
      </c>
      <c r="CP312" s="1" t="s">
        <v>52</v>
      </c>
      <c r="DL312" t="s">
        <v>82</v>
      </c>
      <c r="DM312" t="s">
        <v>30</v>
      </c>
      <c r="DN312" t="s">
        <v>83</v>
      </c>
      <c r="DO312" t="s">
        <v>16</v>
      </c>
      <c r="DP312" t="s">
        <v>90</v>
      </c>
      <c r="DQ312" t="s">
        <v>16</v>
      </c>
      <c r="DR312" t="s">
        <v>30</v>
      </c>
      <c r="DS312" t="s">
        <v>31</v>
      </c>
      <c r="DT312" t="s">
        <v>16</v>
      </c>
      <c r="DU312" t="s">
        <v>41</v>
      </c>
      <c r="DV312" t="s">
        <v>21</v>
      </c>
      <c r="DW312">
        <f>F312</f>
        <v>15</v>
      </c>
      <c r="DX312" t="s">
        <v>16</v>
      </c>
      <c r="DY312" t="s">
        <v>33</v>
      </c>
      <c r="HQ312" s="1" t="s">
        <v>52</v>
      </c>
    </row>
    <row r="313" spans="1:225" x14ac:dyDescent="0.4">
      <c r="A313" s="1" t="s">
        <v>52</v>
      </c>
      <c r="C313" s="1" t="s">
        <v>52</v>
      </c>
      <c r="D313" s="1">
        <v>313</v>
      </c>
      <c r="G313" s="1">
        <f>G160+1</f>
        <v>15</v>
      </c>
      <c r="T313" s="1" t="s">
        <v>52</v>
      </c>
      <c r="U313" s="1" t="s">
        <v>39</v>
      </c>
      <c r="V313" s="1" t="s">
        <v>30</v>
      </c>
      <c r="W313" s="1" t="s">
        <v>40</v>
      </c>
      <c r="X313" s="1" t="s">
        <v>16</v>
      </c>
      <c r="Y313" s="1" t="s">
        <v>41</v>
      </c>
      <c r="Z313" s="1" t="s">
        <v>21</v>
      </c>
      <c r="AA313" s="1">
        <f>G313</f>
        <v>15</v>
      </c>
      <c r="AB313" s="1" t="s">
        <v>16</v>
      </c>
      <c r="AC313" s="1" t="s">
        <v>30</v>
      </c>
      <c r="AD313" s="1" t="s">
        <v>42</v>
      </c>
      <c r="AE313" s="1" t="s">
        <v>16</v>
      </c>
      <c r="AF313" s="1" t="s">
        <v>43</v>
      </c>
      <c r="AG313" s="1" t="s">
        <v>17</v>
      </c>
      <c r="AH313" s="1" t="s">
        <v>32</v>
      </c>
      <c r="AI313" s="1" t="s">
        <v>21</v>
      </c>
      <c r="AJ313" s="1">
        <f>G313</f>
        <v>15</v>
      </c>
      <c r="AK313" s="1" t="s">
        <v>16</v>
      </c>
      <c r="AL313" s="1" t="s">
        <v>30</v>
      </c>
      <c r="AM313" s="1" t="s">
        <v>44</v>
      </c>
      <c r="AN313" s="1" t="s">
        <v>16</v>
      </c>
      <c r="AO313" s="1" t="s">
        <v>45</v>
      </c>
      <c r="AP313" s="1" t="s">
        <v>16</v>
      </c>
      <c r="AQ313" s="1" t="s">
        <v>30</v>
      </c>
      <c r="AR313" s="1" t="s">
        <v>46</v>
      </c>
      <c r="AS313" s="1" t="s">
        <v>16</v>
      </c>
      <c r="AT313" s="1">
        <v>400</v>
      </c>
      <c r="AU313" s="1" t="s">
        <v>16</v>
      </c>
      <c r="AV313" s="1" t="s">
        <v>30</v>
      </c>
      <c r="AW313" s="1" t="s">
        <v>47</v>
      </c>
      <c r="AX313" s="1" t="s">
        <v>16</v>
      </c>
      <c r="AY313" s="1" t="s">
        <v>50</v>
      </c>
      <c r="AZ313" s="1" t="s">
        <v>16</v>
      </c>
      <c r="BA313" s="1" t="s">
        <v>30</v>
      </c>
      <c r="BB313" s="1" t="s">
        <v>48</v>
      </c>
      <c r="BC313" s="1" t="s">
        <v>16</v>
      </c>
      <c r="BD313" s="1" t="s">
        <v>49</v>
      </c>
      <c r="BE313" s="1" t="s">
        <v>16</v>
      </c>
      <c r="BF313" s="1" t="s">
        <v>33</v>
      </c>
      <c r="BG313" t="s">
        <v>34</v>
      </c>
      <c r="BH313" t="s">
        <v>30</v>
      </c>
      <c r="BI313" s="1" t="s">
        <v>31</v>
      </c>
      <c r="BJ313" t="s">
        <v>16</v>
      </c>
      <c r="BK313" s="1" t="s">
        <v>32</v>
      </c>
      <c r="BL313" t="s">
        <v>21</v>
      </c>
      <c r="BM313" s="1">
        <f>G313</f>
        <v>15</v>
      </c>
      <c r="BN313" t="s">
        <v>16</v>
      </c>
      <c r="BO313" s="1" t="s">
        <v>33</v>
      </c>
      <c r="BP313" t="s">
        <v>29</v>
      </c>
      <c r="CH313" s="1" t="s">
        <v>52</v>
      </c>
      <c r="CN313" s="1" t="s">
        <v>52</v>
      </c>
      <c r="CP313" s="1" t="s">
        <v>52</v>
      </c>
      <c r="DZ313" t="s">
        <v>117</v>
      </c>
      <c r="EA313" t="s">
        <v>30</v>
      </c>
      <c r="EB313" t="s">
        <v>130</v>
      </c>
      <c r="EC313" t="s">
        <v>16</v>
      </c>
      <c r="ED313" t="s">
        <v>131</v>
      </c>
      <c r="EE313" t="s">
        <v>16</v>
      </c>
      <c r="EF313" t="s">
        <v>30</v>
      </c>
      <c r="EG313" t="s">
        <v>132</v>
      </c>
      <c r="EH313" t="s">
        <v>16</v>
      </c>
      <c r="EI313">
        <v>1.1000000000000001</v>
      </c>
      <c r="EJ313" t="s">
        <v>16</v>
      </c>
      <c r="EK313" t="s">
        <v>30</v>
      </c>
      <c r="EL313" t="s">
        <v>133</v>
      </c>
      <c r="EM313" t="s">
        <v>16</v>
      </c>
      <c r="EN313" t="s">
        <v>137</v>
      </c>
      <c r="EO313" t="s">
        <v>30</v>
      </c>
      <c r="EP313" t="s">
        <v>134</v>
      </c>
      <c r="EQ313" t="s">
        <v>30</v>
      </c>
      <c r="ER313" t="s">
        <v>135</v>
      </c>
      <c r="ES313" t="s">
        <v>30</v>
      </c>
      <c r="ET313" t="s">
        <v>136</v>
      </c>
      <c r="EU313" t="s">
        <v>16</v>
      </c>
      <c r="EV313" t="s">
        <v>30</v>
      </c>
      <c r="EW313" t="s">
        <v>44</v>
      </c>
      <c r="EX313" t="s">
        <v>16</v>
      </c>
      <c r="EY313" t="s">
        <v>138</v>
      </c>
      <c r="EZ313" t="s">
        <v>16</v>
      </c>
      <c r="FA313" t="s">
        <v>30</v>
      </c>
      <c r="FB313" t="s">
        <v>46</v>
      </c>
      <c r="FC313" t="s">
        <v>16</v>
      </c>
      <c r="FD313" t="s">
        <v>138</v>
      </c>
      <c r="FE313" t="s">
        <v>16</v>
      </c>
      <c r="FF313" t="s">
        <v>30</v>
      </c>
      <c r="FG313" t="s">
        <v>88</v>
      </c>
      <c r="FH313" t="s">
        <v>16</v>
      </c>
      <c r="FI313" t="s">
        <v>118</v>
      </c>
      <c r="FJ313" t="s">
        <v>16</v>
      </c>
      <c r="FK313" t="s">
        <v>30</v>
      </c>
      <c r="FL313" t="s">
        <v>119</v>
      </c>
      <c r="FM313" t="s">
        <v>16</v>
      </c>
      <c r="FN313" t="s">
        <v>120</v>
      </c>
      <c r="FO313" t="s">
        <v>16</v>
      </c>
      <c r="FP313" t="s">
        <v>30</v>
      </c>
      <c r="FQ313" t="s">
        <v>121</v>
      </c>
      <c r="FR313" t="s">
        <v>16</v>
      </c>
      <c r="FS313" t="s">
        <v>122</v>
      </c>
      <c r="FT313" t="s">
        <v>16</v>
      </c>
      <c r="FU313" t="s">
        <v>30</v>
      </c>
      <c r="FV313" t="s">
        <v>123</v>
      </c>
      <c r="FW313" t="s">
        <v>16</v>
      </c>
      <c r="FX313" t="s">
        <v>124</v>
      </c>
      <c r="FY313" t="s">
        <v>16</v>
      </c>
      <c r="FZ313" t="s">
        <v>30</v>
      </c>
      <c r="GA313" t="s">
        <v>125</v>
      </c>
      <c r="GB313" t="s">
        <v>16</v>
      </c>
      <c r="GC313" t="s">
        <v>126</v>
      </c>
      <c r="GD313" t="s">
        <v>16</v>
      </c>
      <c r="GE313" t="s">
        <v>30</v>
      </c>
      <c r="GF313" t="s">
        <v>127</v>
      </c>
      <c r="GG313" t="s">
        <v>16</v>
      </c>
      <c r="GH313">
        <v>10</v>
      </c>
      <c r="GI313" t="s">
        <v>16</v>
      </c>
      <c r="GJ313" t="s">
        <v>30</v>
      </c>
      <c r="GK313" t="s">
        <v>128</v>
      </c>
      <c r="GL313" t="s">
        <v>16</v>
      </c>
      <c r="GM313" t="s">
        <v>129</v>
      </c>
      <c r="GN313" t="s">
        <v>16</v>
      </c>
      <c r="GO313" t="s">
        <v>30</v>
      </c>
      <c r="GP313" t="s">
        <v>139</v>
      </c>
      <c r="GQ313" t="s">
        <v>16</v>
      </c>
      <c r="GR313" t="s">
        <v>140</v>
      </c>
      <c r="GS313" t="s">
        <v>16</v>
      </c>
      <c r="GT313" t="s">
        <v>33</v>
      </c>
      <c r="HQ313" s="1" t="s">
        <v>52</v>
      </c>
    </row>
    <row r="314" spans="1:225" x14ac:dyDescent="0.4">
      <c r="A314" s="1" t="s">
        <v>52</v>
      </c>
      <c r="C314" s="1" t="s">
        <v>52</v>
      </c>
      <c r="D314" s="1">
        <v>314</v>
      </c>
      <c r="T314" s="1" t="s">
        <v>52</v>
      </c>
      <c r="BQ314" s="1" t="s">
        <v>28</v>
      </c>
      <c r="CH314" s="1" t="s">
        <v>52</v>
      </c>
      <c r="CN314" s="1" t="s">
        <v>52</v>
      </c>
      <c r="CP314" s="1" t="s">
        <v>52</v>
      </c>
      <c r="GU314" t="s">
        <v>1</v>
      </c>
      <c r="HQ314" s="1" t="s">
        <v>52</v>
      </c>
    </row>
    <row r="315" spans="1:225" x14ac:dyDescent="0.4">
      <c r="A315" s="1" t="s">
        <v>52</v>
      </c>
      <c r="C315" s="1" t="s">
        <v>52</v>
      </c>
      <c r="D315" s="1">
        <v>315</v>
      </c>
      <c r="T315" s="1" t="s">
        <v>52</v>
      </c>
      <c r="BR315" t="s">
        <v>16</v>
      </c>
      <c r="BS315" s="1" t="s">
        <v>27</v>
      </c>
      <c r="BT315" t="s">
        <v>16</v>
      </c>
      <c r="BU315" s="1" t="s">
        <v>17</v>
      </c>
      <c r="CH315" s="1" t="s">
        <v>52</v>
      </c>
      <c r="CN315" s="1" t="s">
        <v>52</v>
      </c>
      <c r="CP315" s="1" t="s">
        <v>52</v>
      </c>
      <c r="HB315" t="s">
        <v>258</v>
      </c>
      <c r="HQ315" s="1" t="s">
        <v>52</v>
      </c>
    </row>
    <row r="316" spans="1:225" x14ac:dyDescent="0.4">
      <c r="A316" s="1" t="s">
        <v>52</v>
      </c>
      <c r="C316" s="1" t="s">
        <v>52</v>
      </c>
      <c r="D316" s="1">
        <v>316</v>
      </c>
      <c r="T316" s="1" t="s">
        <v>52</v>
      </c>
      <c r="BV316" t="s">
        <v>26</v>
      </c>
      <c r="CH316" s="1" t="s">
        <v>52</v>
      </c>
      <c r="CN316" s="1" t="s">
        <v>52</v>
      </c>
      <c r="CP316" s="1" t="s">
        <v>52</v>
      </c>
      <c r="HC316" t="s">
        <v>251</v>
      </c>
      <c r="HQ316" s="1" t="s">
        <v>52</v>
      </c>
    </row>
    <row r="317" spans="1:225" x14ac:dyDescent="0.4">
      <c r="A317" s="1" t="s">
        <v>52</v>
      </c>
      <c r="C317" s="1" t="s">
        <v>52</v>
      </c>
      <c r="D317" s="1">
        <v>317</v>
      </c>
      <c r="T317" s="1" t="s">
        <v>52</v>
      </c>
      <c r="BW317" t="s">
        <v>28</v>
      </c>
      <c r="CH317" s="1" t="s">
        <v>52</v>
      </c>
      <c r="CN317" s="1" t="s">
        <v>52</v>
      </c>
      <c r="CP317" s="1" t="s">
        <v>52</v>
      </c>
      <c r="HD317" t="s">
        <v>4</v>
      </c>
      <c r="HQ317" s="1" t="s">
        <v>52</v>
      </c>
    </row>
    <row r="318" spans="1:225" x14ac:dyDescent="0.4">
      <c r="A318" s="1" t="s">
        <v>52</v>
      </c>
      <c r="C318" s="1" t="s">
        <v>52</v>
      </c>
      <c r="D318" s="1">
        <v>318</v>
      </c>
      <c r="T318" s="1" t="s">
        <v>52</v>
      </c>
      <c r="BX318" t="s">
        <v>16</v>
      </c>
      <c r="BY318" t="s">
        <v>20</v>
      </c>
      <c r="BZ318" t="s">
        <v>21</v>
      </c>
      <c r="CA318">
        <v>30</v>
      </c>
      <c r="CB318" t="s">
        <v>16</v>
      </c>
      <c r="CC318" t="s">
        <v>17</v>
      </c>
      <c r="CD318" t="s">
        <v>16</v>
      </c>
      <c r="CE318" s="2" t="s">
        <v>13</v>
      </c>
      <c r="CF318" t="s">
        <v>16</v>
      </c>
      <c r="CG318" t="s">
        <v>25</v>
      </c>
      <c r="CH318" s="1" t="s">
        <v>52</v>
      </c>
      <c r="CI318" t="s">
        <v>94</v>
      </c>
      <c r="CJ318" t="str">
        <f>BY318</f>
        <v>c</v>
      </c>
      <c r="CK318" t="str">
        <f>BZ318</f>
        <v>|-</v>
      </c>
      <c r="CL318">
        <f>CA318</f>
        <v>30</v>
      </c>
      <c r="CM318" t="s">
        <v>95</v>
      </c>
      <c r="CN318" s="1" t="s">
        <v>52</v>
      </c>
      <c r="CO318" t="s">
        <v>68</v>
      </c>
      <c r="CP318" s="1" t="s">
        <v>52</v>
      </c>
      <c r="HG318" t="s">
        <v>87</v>
      </c>
      <c r="HI318" t="s">
        <v>30</v>
      </c>
      <c r="HJ318" t="s">
        <v>88</v>
      </c>
      <c r="HK318" t="s">
        <v>16</v>
      </c>
      <c r="HL318" s="2" t="str">
        <f>CO318</f>
        <v>{{c-30}}</v>
      </c>
      <c r="HM318" t="s">
        <v>16</v>
      </c>
      <c r="HN318" t="s">
        <v>30</v>
      </c>
      <c r="HO318" t="s">
        <v>89</v>
      </c>
      <c r="HQ318" s="1" t="s">
        <v>52</v>
      </c>
    </row>
    <row r="319" spans="1:225" x14ac:dyDescent="0.4">
      <c r="A319" s="1" t="s">
        <v>52</v>
      </c>
      <c r="C319" s="1" t="s">
        <v>52</v>
      </c>
      <c r="D319" s="1">
        <v>319</v>
      </c>
      <c r="T319" s="1" t="s">
        <v>52</v>
      </c>
      <c r="CH319" s="1" t="s">
        <v>52</v>
      </c>
      <c r="CN319" s="1" t="s">
        <v>52</v>
      </c>
      <c r="CP319" s="1" t="s">
        <v>52</v>
      </c>
      <c r="HD319" t="s">
        <v>6</v>
      </c>
      <c r="HQ319" s="1" t="s">
        <v>52</v>
      </c>
    </row>
    <row r="320" spans="1:225" x14ac:dyDescent="0.4">
      <c r="A320" s="1" t="s">
        <v>52</v>
      </c>
      <c r="C320" s="1" t="s">
        <v>52</v>
      </c>
      <c r="D320" s="1">
        <v>320</v>
      </c>
      <c r="T320" s="1" t="s">
        <v>52</v>
      </c>
      <c r="CH320" s="1" t="s">
        <v>52</v>
      </c>
      <c r="CN320" s="1" t="s">
        <v>52</v>
      </c>
      <c r="CP320" s="1" t="s">
        <v>52</v>
      </c>
      <c r="HD320" t="s">
        <v>4</v>
      </c>
      <c r="HQ320" s="1" t="s">
        <v>52</v>
      </c>
    </row>
    <row r="321" spans="1:225" x14ac:dyDescent="0.4">
      <c r="A321" s="1" t="s">
        <v>52</v>
      </c>
      <c r="C321" s="1" t="s">
        <v>52</v>
      </c>
      <c r="D321" s="1">
        <v>321</v>
      </c>
      <c r="T321" s="1" t="s">
        <v>52</v>
      </c>
      <c r="BX321" t="s">
        <v>16</v>
      </c>
      <c r="BY321" t="s">
        <v>20</v>
      </c>
      <c r="BZ321" t="s">
        <v>21</v>
      </c>
      <c r="CA321">
        <v>31</v>
      </c>
      <c r="CB321" t="s">
        <v>16</v>
      </c>
      <c r="CC321" t="s">
        <v>17</v>
      </c>
      <c r="CD321" t="s">
        <v>16</v>
      </c>
      <c r="CE321" s="2" t="s">
        <v>14</v>
      </c>
      <c r="CF321" t="s">
        <v>16</v>
      </c>
      <c r="CG321" t="s">
        <v>25</v>
      </c>
      <c r="CH321" s="1" t="s">
        <v>52</v>
      </c>
      <c r="CI321" t="s">
        <v>94</v>
      </c>
      <c r="CJ321" t="str">
        <f>BY321</f>
        <v>c</v>
      </c>
      <c r="CK321" t="str">
        <f>BZ321</f>
        <v>|-</v>
      </c>
      <c r="CL321">
        <f>CA321</f>
        <v>31</v>
      </c>
      <c r="CM321" t="s">
        <v>95</v>
      </c>
      <c r="CN321" s="1" t="s">
        <v>52</v>
      </c>
      <c r="CO321" t="s">
        <v>69</v>
      </c>
      <c r="CP321" s="1" t="s">
        <v>52</v>
      </c>
      <c r="HG321" t="s">
        <v>87</v>
      </c>
      <c r="HI321" t="s">
        <v>30</v>
      </c>
      <c r="HJ321" t="s">
        <v>88</v>
      </c>
      <c r="HK321" t="s">
        <v>16</v>
      </c>
      <c r="HL321" s="2" t="str">
        <f>CO321</f>
        <v>{{c-31}}</v>
      </c>
      <c r="HM321" t="s">
        <v>16</v>
      </c>
      <c r="HN321" t="s">
        <v>30</v>
      </c>
      <c r="HO321" t="s">
        <v>91</v>
      </c>
      <c r="HQ321" s="1" t="s">
        <v>52</v>
      </c>
    </row>
    <row r="322" spans="1:225" x14ac:dyDescent="0.4">
      <c r="A322" s="1" t="s">
        <v>52</v>
      </c>
      <c r="C322" s="1" t="s">
        <v>52</v>
      </c>
      <c r="D322" s="1">
        <v>322</v>
      </c>
      <c r="T322" s="1" t="s">
        <v>52</v>
      </c>
      <c r="CH322" s="1" t="s">
        <v>52</v>
      </c>
      <c r="CN322" s="1" t="s">
        <v>52</v>
      </c>
      <c r="CP322" s="1" t="s">
        <v>52</v>
      </c>
      <c r="HD322" t="s">
        <v>6</v>
      </c>
      <c r="HQ322" s="1" t="s">
        <v>52</v>
      </c>
    </row>
    <row r="323" spans="1:225" x14ac:dyDescent="0.4">
      <c r="A323" s="1" t="s">
        <v>52</v>
      </c>
      <c r="C323" s="1" t="s">
        <v>52</v>
      </c>
      <c r="D323" s="1">
        <v>323</v>
      </c>
      <c r="T323" s="1" t="s">
        <v>52</v>
      </c>
      <c r="CH323" s="1" t="s">
        <v>52</v>
      </c>
      <c r="CN323" s="1" t="s">
        <v>52</v>
      </c>
      <c r="CP323" s="1" t="s">
        <v>52</v>
      </c>
      <c r="HC323" t="s">
        <v>6</v>
      </c>
      <c r="HQ323" s="1" t="s">
        <v>52</v>
      </c>
    </row>
    <row r="324" spans="1:225" x14ac:dyDescent="0.4">
      <c r="A324" s="1" t="s">
        <v>52</v>
      </c>
      <c r="C324" s="1" t="s">
        <v>52</v>
      </c>
      <c r="D324" s="1">
        <v>324</v>
      </c>
      <c r="T324" s="1" t="s">
        <v>52</v>
      </c>
      <c r="BX324" t="s">
        <v>16</v>
      </c>
      <c r="BY324" t="s">
        <v>20</v>
      </c>
      <c r="BZ324" t="s">
        <v>21</v>
      </c>
      <c r="CA324">
        <v>35</v>
      </c>
      <c r="CB324" t="s">
        <v>16</v>
      </c>
      <c r="CC324" t="s">
        <v>17</v>
      </c>
      <c r="CD324" t="s">
        <v>16</v>
      </c>
      <c r="CE324" s="2" t="s">
        <v>235</v>
      </c>
      <c r="CF324" t="s">
        <v>16</v>
      </c>
      <c r="CG324" t="s">
        <v>25</v>
      </c>
      <c r="CH324" s="1" t="s">
        <v>52</v>
      </c>
      <c r="CI324" t="s">
        <v>94</v>
      </c>
      <c r="CJ324" t="str">
        <f>BY324</f>
        <v>c</v>
      </c>
      <c r="CK324" t="str">
        <f>BZ324</f>
        <v>|-</v>
      </c>
      <c r="CL324">
        <f>CA324</f>
        <v>35</v>
      </c>
      <c r="CM324" t="s">
        <v>95</v>
      </c>
      <c r="CN324" s="1" t="s">
        <v>52</v>
      </c>
      <c r="CO324" t="s">
        <v>67</v>
      </c>
      <c r="CP324" s="1" t="s">
        <v>52</v>
      </c>
      <c r="HC324" t="s">
        <v>255</v>
      </c>
      <c r="HI324" t="s">
        <v>30</v>
      </c>
      <c r="HJ324" t="s">
        <v>88</v>
      </c>
      <c r="HK324" t="s">
        <v>16</v>
      </c>
      <c r="HL324" s="2" t="str">
        <f>CO324</f>
        <v>{{c-35}}</v>
      </c>
      <c r="HM324" t="s">
        <v>16</v>
      </c>
      <c r="HQ324" s="1" t="s">
        <v>33</v>
      </c>
    </row>
    <row r="325" spans="1:225" x14ac:dyDescent="0.4">
      <c r="A325" s="1" t="s">
        <v>52</v>
      </c>
      <c r="C325" s="1" t="s">
        <v>52</v>
      </c>
      <c r="D325" s="1">
        <v>325</v>
      </c>
      <c r="T325" s="1" t="s">
        <v>52</v>
      </c>
      <c r="CH325" s="1" t="s">
        <v>52</v>
      </c>
      <c r="CN325" s="1" t="s">
        <v>52</v>
      </c>
      <c r="CP325" s="1" t="s">
        <v>52</v>
      </c>
      <c r="HC325" t="s">
        <v>6</v>
      </c>
      <c r="HQ325" s="1" t="s">
        <v>52</v>
      </c>
    </row>
    <row r="326" spans="1:225" x14ac:dyDescent="0.4">
      <c r="A326" s="1" t="s">
        <v>52</v>
      </c>
      <c r="C326" s="1" t="s">
        <v>52</v>
      </c>
      <c r="D326" s="1">
        <v>326</v>
      </c>
      <c r="T326" s="1" t="s">
        <v>52</v>
      </c>
      <c r="CH326" s="1" t="s">
        <v>52</v>
      </c>
      <c r="CN326" s="1" t="s">
        <v>52</v>
      </c>
      <c r="CP326" s="1" t="s">
        <v>52</v>
      </c>
      <c r="HC326" t="s">
        <v>256</v>
      </c>
      <c r="HQ326" s="1" t="s">
        <v>52</v>
      </c>
    </row>
    <row r="327" spans="1:225" x14ac:dyDescent="0.4">
      <c r="A327" s="1" t="s">
        <v>52</v>
      </c>
      <c r="C327" s="1" t="s">
        <v>52</v>
      </c>
      <c r="D327" s="1">
        <v>327</v>
      </c>
      <c r="T327" s="1" t="s">
        <v>52</v>
      </c>
      <c r="CH327" s="1" t="s">
        <v>52</v>
      </c>
      <c r="CN327" s="1" t="s">
        <v>52</v>
      </c>
      <c r="CP327" s="1" t="s">
        <v>52</v>
      </c>
      <c r="HD327" t="s">
        <v>4</v>
      </c>
      <c r="HQ327" s="1" t="s">
        <v>52</v>
      </c>
    </row>
    <row r="328" spans="1:225" x14ac:dyDescent="0.4">
      <c r="A328" s="1" t="s">
        <v>52</v>
      </c>
      <c r="C328" s="1" t="s">
        <v>52</v>
      </c>
      <c r="D328" s="1">
        <v>328</v>
      </c>
      <c r="T328" s="1" t="s">
        <v>52</v>
      </c>
      <c r="BX328" t="s">
        <v>16</v>
      </c>
      <c r="BY328" t="s">
        <v>20</v>
      </c>
      <c r="BZ328" t="s">
        <v>21</v>
      </c>
      <c r="CA328">
        <v>51</v>
      </c>
      <c r="CB328" t="s">
        <v>16</v>
      </c>
      <c r="CC328" t="s">
        <v>17</v>
      </c>
      <c r="CD328" t="s">
        <v>16</v>
      </c>
      <c r="CE328" s="2" t="s">
        <v>15</v>
      </c>
      <c r="CF328" t="s">
        <v>16</v>
      </c>
      <c r="CG328" t="s">
        <v>25</v>
      </c>
      <c r="CH328" s="1" t="s">
        <v>52</v>
      </c>
      <c r="CI328" t="s">
        <v>94</v>
      </c>
      <c r="CJ328" t="str">
        <f>BY328</f>
        <v>c</v>
      </c>
      <c r="CK328" t="str">
        <f>BZ328</f>
        <v>|-</v>
      </c>
      <c r="CL328">
        <f>CA328</f>
        <v>51</v>
      </c>
      <c r="CM328" t="s">
        <v>95</v>
      </c>
      <c r="CN328" s="1" t="s">
        <v>52</v>
      </c>
      <c r="CO328" t="s">
        <v>76</v>
      </c>
      <c r="CP328" s="1" t="s">
        <v>52</v>
      </c>
      <c r="HG328" t="s">
        <v>87</v>
      </c>
      <c r="HI328" t="s">
        <v>30</v>
      </c>
      <c r="HJ328" t="s">
        <v>88</v>
      </c>
      <c r="HK328" t="s">
        <v>16</v>
      </c>
      <c r="HL328" s="2" t="str">
        <f>CO328</f>
        <v>{{c-51}}</v>
      </c>
      <c r="HM328" t="s">
        <v>16</v>
      </c>
      <c r="HN328" t="s">
        <v>30</v>
      </c>
      <c r="HO328" t="s">
        <v>202</v>
      </c>
      <c r="HQ328" s="1" t="s">
        <v>52</v>
      </c>
    </row>
    <row r="329" spans="1:225" x14ac:dyDescent="0.4">
      <c r="A329" s="1" t="s">
        <v>52</v>
      </c>
      <c r="C329" s="1" t="s">
        <v>52</v>
      </c>
      <c r="D329" s="1">
        <v>329</v>
      </c>
      <c r="T329" s="1" t="s">
        <v>52</v>
      </c>
      <c r="CH329" s="1" t="s">
        <v>52</v>
      </c>
      <c r="CN329" s="1" t="s">
        <v>52</v>
      </c>
      <c r="CP329" s="1" t="s">
        <v>52</v>
      </c>
      <c r="HD329" t="s">
        <v>6</v>
      </c>
      <c r="HQ329" s="1" t="s">
        <v>52</v>
      </c>
    </row>
    <row r="330" spans="1:225" x14ac:dyDescent="0.4">
      <c r="A330" s="1" t="s">
        <v>52</v>
      </c>
      <c r="C330" s="1" t="s">
        <v>52</v>
      </c>
      <c r="D330" s="1">
        <v>330</v>
      </c>
      <c r="T330" s="1" t="s">
        <v>52</v>
      </c>
      <c r="CH330" s="1" t="s">
        <v>52</v>
      </c>
      <c r="CN330" s="1" t="s">
        <v>52</v>
      </c>
      <c r="CP330" s="1" t="s">
        <v>52</v>
      </c>
      <c r="HD330" t="s">
        <v>4</v>
      </c>
      <c r="HQ330" s="1" t="s">
        <v>52</v>
      </c>
    </row>
    <row r="331" spans="1:225" x14ac:dyDescent="0.4">
      <c r="A331" s="1" t="s">
        <v>52</v>
      </c>
      <c r="C331" s="1" t="s">
        <v>52</v>
      </c>
      <c r="D331" s="1">
        <v>331</v>
      </c>
      <c r="T331" s="1" t="s">
        <v>52</v>
      </c>
      <c r="BX331" t="s">
        <v>16</v>
      </c>
      <c r="BY331" t="s">
        <v>20</v>
      </c>
      <c r="BZ331" t="s">
        <v>21</v>
      </c>
      <c r="CA331">
        <v>52</v>
      </c>
      <c r="CB331" t="s">
        <v>16</v>
      </c>
      <c r="CC331" t="s">
        <v>17</v>
      </c>
      <c r="CD331" t="s">
        <v>16</v>
      </c>
      <c r="CE331" s="2" t="s">
        <v>18</v>
      </c>
      <c r="CF331" t="s">
        <v>16</v>
      </c>
      <c r="CG331" t="s">
        <v>25</v>
      </c>
      <c r="CH331" s="1" t="s">
        <v>52</v>
      </c>
      <c r="CI331" t="s">
        <v>94</v>
      </c>
      <c r="CJ331" t="str">
        <f>BY331</f>
        <v>c</v>
      </c>
      <c r="CK331" t="str">
        <f>BZ331</f>
        <v>|-</v>
      </c>
      <c r="CL331">
        <f>CA331</f>
        <v>52</v>
      </c>
      <c r="CM331" t="s">
        <v>95</v>
      </c>
      <c r="CN331" s="1" t="s">
        <v>52</v>
      </c>
      <c r="CO331" t="s">
        <v>70</v>
      </c>
      <c r="CP331" s="1" t="s">
        <v>52</v>
      </c>
      <c r="HG331" t="s">
        <v>87</v>
      </c>
      <c r="HI331" t="s">
        <v>30</v>
      </c>
      <c r="HJ331" t="s">
        <v>88</v>
      </c>
      <c r="HK331" t="s">
        <v>16</v>
      </c>
      <c r="HL331" s="2" t="str">
        <f>CO331</f>
        <v>{{c-52}}</v>
      </c>
      <c r="HM331" t="s">
        <v>16</v>
      </c>
      <c r="HN331" t="s">
        <v>30</v>
      </c>
      <c r="HO331" t="s">
        <v>203</v>
      </c>
      <c r="HQ331" s="1" t="s">
        <v>52</v>
      </c>
    </row>
    <row r="332" spans="1:225" x14ac:dyDescent="0.4">
      <c r="A332" s="1" t="s">
        <v>52</v>
      </c>
      <c r="C332" s="1" t="s">
        <v>52</v>
      </c>
      <c r="D332" s="1">
        <v>332</v>
      </c>
      <c r="T332" s="1" t="s">
        <v>52</v>
      </c>
      <c r="CH332" s="1" t="s">
        <v>52</v>
      </c>
      <c r="CN332" s="1" t="s">
        <v>52</v>
      </c>
      <c r="CP332" s="1" t="s">
        <v>52</v>
      </c>
      <c r="HD332" t="s">
        <v>6</v>
      </c>
      <c r="HQ332" s="1" t="s">
        <v>52</v>
      </c>
    </row>
    <row r="333" spans="1:225" x14ac:dyDescent="0.4">
      <c r="A333" s="1" t="s">
        <v>52</v>
      </c>
      <c r="C333" s="1" t="s">
        <v>52</v>
      </c>
      <c r="D333" s="1">
        <v>333</v>
      </c>
      <c r="T333" s="1" t="s">
        <v>52</v>
      </c>
      <c r="CH333" s="1" t="s">
        <v>52</v>
      </c>
      <c r="CN333" s="1" t="s">
        <v>52</v>
      </c>
      <c r="CP333" s="1" t="s">
        <v>52</v>
      </c>
      <c r="HD333" t="s">
        <v>4</v>
      </c>
      <c r="HQ333" s="1" t="s">
        <v>52</v>
      </c>
    </row>
    <row r="334" spans="1:225" x14ac:dyDescent="0.4">
      <c r="A334" s="1" t="s">
        <v>52</v>
      </c>
      <c r="C334" s="1" t="s">
        <v>52</v>
      </c>
      <c r="D334" s="1">
        <v>334</v>
      </c>
      <c r="T334" s="1" t="s">
        <v>52</v>
      </c>
      <c r="BX334" t="s">
        <v>16</v>
      </c>
      <c r="BY334" t="s">
        <v>20</v>
      </c>
      <c r="BZ334" t="s">
        <v>21</v>
      </c>
      <c r="CA334">
        <v>53</v>
      </c>
      <c r="CB334" t="s">
        <v>16</v>
      </c>
      <c r="CC334" t="s">
        <v>17</v>
      </c>
      <c r="CD334" t="s">
        <v>16</v>
      </c>
      <c r="CE334" s="2" t="s">
        <v>190</v>
      </c>
      <c r="CF334" t="s">
        <v>16</v>
      </c>
      <c r="CH334" s="1" t="s">
        <v>52</v>
      </c>
      <c r="CI334" t="s">
        <v>94</v>
      </c>
      <c r="CJ334" t="str">
        <f>BY334</f>
        <v>c</v>
      </c>
      <c r="CK334" t="str">
        <f>BZ334</f>
        <v>|-</v>
      </c>
      <c r="CL334">
        <f>CA334</f>
        <v>53</v>
      </c>
      <c r="CM334" t="s">
        <v>95</v>
      </c>
      <c r="CN334" s="1" t="s">
        <v>52</v>
      </c>
      <c r="CO334" t="s">
        <v>153</v>
      </c>
      <c r="CP334" s="1" t="s">
        <v>52</v>
      </c>
      <c r="HG334" t="s">
        <v>87</v>
      </c>
      <c r="HI334" t="s">
        <v>30</v>
      </c>
      <c r="HJ334" t="s">
        <v>88</v>
      </c>
      <c r="HK334" t="s">
        <v>16</v>
      </c>
      <c r="HL334" s="2" t="str">
        <f>CO334</f>
        <v>{{c-53}}</v>
      </c>
      <c r="HM334" t="s">
        <v>16</v>
      </c>
      <c r="HN334" t="s">
        <v>30</v>
      </c>
      <c r="HO334" t="s">
        <v>191</v>
      </c>
      <c r="HQ334" s="1" t="s">
        <v>52</v>
      </c>
    </row>
    <row r="335" spans="1:225" x14ac:dyDescent="0.4">
      <c r="A335" s="1" t="s">
        <v>52</v>
      </c>
      <c r="C335" s="1" t="s">
        <v>52</v>
      </c>
      <c r="D335" s="1">
        <v>335</v>
      </c>
      <c r="T335" s="1" t="s">
        <v>52</v>
      </c>
      <c r="BW335" t="s">
        <v>36</v>
      </c>
      <c r="CH335" s="1" t="s">
        <v>52</v>
      </c>
      <c r="CN335" s="1" t="s">
        <v>52</v>
      </c>
      <c r="CP335" s="1" t="s">
        <v>52</v>
      </c>
      <c r="HD335" t="s">
        <v>6</v>
      </c>
      <c r="HQ335" s="1" t="s">
        <v>52</v>
      </c>
    </row>
    <row r="336" spans="1:225" x14ac:dyDescent="0.4">
      <c r="A336" s="1" t="s">
        <v>52</v>
      </c>
      <c r="C336" s="1" t="s">
        <v>52</v>
      </c>
      <c r="D336" s="1">
        <v>336</v>
      </c>
      <c r="T336" s="1" t="s">
        <v>52</v>
      </c>
      <c r="BV336" t="s">
        <v>35</v>
      </c>
      <c r="CH336" s="1" t="s">
        <v>52</v>
      </c>
      <c r="CN336" s="1" t="s">
        <v>52</v>
      </c>
      <c r="CP336" s="1" t="s">
        <v>52</v>
      </c>
      <c r="HC336" t="s">
        <v>6</v>
      </c>
      <c r="HQ336" s="1" t="s">
        <v>52</v>
      </c>
    </row>
    <row r="337" spans="1:225" x14ac:dyDescent="0.4">
      <c r="A337" s="1" t="s">
        <v>52</v>
      </c>
      <c r="C337" s="1" t="s">
        <v>52</v>
      </c>
      <c r="D337" s="1">
        <v>337</v>
      </c>
      <c r="T337" s="1" t="s">
        <v>52</v>
      </c>
      <c r="BQ337" s="1" t="s">
        <v>36</v>
      </c>
      <c r="CH337" s="1" t="s">
        <v>52</v>
      </c>
      <c r="CN337" s="1" t="s">
        <v>52</v>
      </c>
      <c r="CP337" s="1" t="s">
        <v>52</v>
      </c>
      <c r="HB337" t="s">
        <v>6</v>
      </c>
      <c r="HQ337" s="1" t="s">
        <v>52</v>
      </c>
    </row>
    <row r="338" spans="1:225" x14ac:dyDescent="0.4">
      <c r="A338" s="1" t="s">
        <v>52</v>
      </c>
      <c r="C338" s="1" t="s">
        <v>52</v>
      </c>
      <c r="D338" s="1">
        <v>338</v>
      </c>
      <c r="T338" s="1" t="s">
        <v>52</v>
      </c>
      <c r="CH338" s="1" t="s">
        <v>52</v>
      </c>
      <c r="CN338" s="1" t="s">
        <v>52</v>
      </c>
      <c r="CP338" s="1" t="s">
        <v>52</v>
      </c>
      <c r="DZ338" t="s">
        <v>10</v>
      </c>
      <c r="HQ338" s="1" t="s">
        <v>52</v>
      </c>
    </row>
    <row r="339" spans="1:225" x14ac:dyDescent="0.4">
      <c r="A339" s="1" t="s">
        <v>52</v>
      </c>
      <c r="C339" s="1" t="s">
        <v>52</v>
      </c>
      <c r="D339" s="1">
        <v>339</v>
      </c>
      <c r="T339" s="1" t="s">
        <v>52</v>
      </c>
      <c r="CH339" s="1" t="s">
        <v>52</v>
      </c>
      <c r="CN339" s="1" t="s">
        <v>52</v>
      </c>
      <c r="CP339" s="1" t="s">
        <v>52</v>
      </c>
      <c r="DL339" t="s">
        <v>11</v>
      </c>
      <c r="HQ339" s="1" t="s">
        <v>52</v>
      </c>
    </row>
    <row r="340" spans="1:225" x14ac:dyDescent="0.4">
      <c r="A340" s="1" t="s">
        <v>52</v>
      </c>
      <c r="C340" s="1" t="s">
        <v>52</v>
      </c>
      <c r="D340" s="1">
        <v>340</v>
      </c>
      <c r="T340" s="1" t="s">
        <v>52</v>
      </c>
      <c r="CH340" s="1" t="s">
        <v>52</v>
      </c>
      <c r="CN340" s="1" t="s">
        <v>52</v>
      </c>
      <c r="CP340" s="1" t="s">
        <v>52</v>
      </c>
      <c r="DL340" t="s">
        <v>96</v>
      </c>
      <c r="HQ340" s="1" t="s">
        <v>52</v>
      </c>
    </row>
    <row r="341" spans="1:225" x14ac:dyDescent="0.4">
      <c r="A341" s="1" t="s">
        <v>52</v>
      </c>
      <c r="C341" s="1" t="s">
        <v>52</v>
      </c>
      <c r="D341" s="1">
        <v>341</v>
      </c>
      <c r="T341" s="1" t="s">
        <v>52</v>
      </c>
      <c r="CH341" s="1" t="s">
        <v>52</v>
      </c>
      <c r="CN341" s="1" t="s">
        <v>52</v>
      </c>
      <c r="CP341" s="1" t="s">
        <v>52</v>
      </c>
      <c r="DL341" t="s">
        <v>101</v>
      </c>
      <c r="HQ341" s="1" t="s">
        <v>52</v>
      </c>
    </row>
    <row r="342" spans="1:225" x14ac:dyDescent="0.4">
      <c r="A342" s="1" t="s">
        <v>52</v>
      </c>
      <c r="C342" s="1" t="s">
        <v>52</v>
      </c>
      <c r="D342" s="1">
        <v>342</v>
      </c>
      <c r="T342" s="1" t="s">
        <v>52</v>
      </c>
      <c r="CH342" s="1" t="s">
        <v>52</v>
      </c>
      <c r="CN342" s="1" t="s">
        <v>52</v>
      </c>
      <c r="CP342" s="1" t="s">
        <v>52</v>
      </c>
      <c r="DL342" t="s">
        <v>98</v>
      </c>
      <c r="HQ342" s="1" t="s">
        <v>52</v>
      </c>
    </row>
    <row r="343" spans="1:225" x14ac:dyDescent="0.4">
      <c r="A343" s="1" t="s">
        <v>52</v>
      </c>
      <c r="C343" s="1" t="s">
        <v>52</v>
      </c>
      <c r="D343" s="1">
        <v>343</v>
      </c>
      <c r="T343" s="1" t="s">
        <v>52</v>
      </c>
      <c r="CH343" s="1" t="s">
        <v>52</v>
      </c>
      <c r="CN343" s="1" t="s">
        <v>52</v>
      </c>
      <c r="CP343" s="1" t="s">
        <v>52</v>
      </c>
      <c r="DL343" t="s">
        <v>99</v>
      </c>
      <c r="HQ343" s="1" t="s">
        <v>52</v>
      </c>
    </row>
    <row r="344" spans="1:225" x14ac:dyDescent="0.4">
      <c r="A344" s="1" t="s">
        <v>52</v>
      </c>
      <c r="C344" s="1" t="s">
        <v>52</v>
      </c>
      <c r="D344" s="1">
        <v>344</v>
      </c>
      <c r="T344" s="1" t="s">
        <v>52</v>
      </c>
      <c r="CH344" s="1" t="s">
        <v>52</v>
      </c>
      <c r="CN344" s="1" t="s">
        <v>52</v>
      </c>
      <c r="CP344" s="1" t="s">
        <v>52</v>
      </c>
      <c r="DL344" t="s">
        <v>100</v>
      </c>
      <c r="HQ344" s="1" t="s">
        <v>52</v>
      </c>
    </row>
    <row r="345" spans="1:225" x14ac:dyDescent="0.4">
      <c r="A345" s="1" t="s">
        <v>52</v>
      </c>
      <c r="C345" s="1" t="s">
        <v>52</v>
      </c>
      <c r="D345" s="1">
        <v>345</v>
      </c>
      <c r="T345" s="1" t="s">
        <v>52</v>
      </c>
      <c r="BP345" s="1" t="s">
        <v>37</v>
      </c>
      <c r="CH345" s="1" t="s">
        <v>52</v>
      </c>
      <c r="CN345" s="1" t="s">
        <v>52</v>
      </c>
      <c r="CP345" s="1" t="s">
        <v>52</v>
      </c>
      <c r="DL345" t="s">
        <v>101</v>
      </c>
      <c r="HQ345" s="1" t="s">
        <v>52</v>
      </c>
    </row>
    <row r="346" spans="1:225" x14ac:dyDescent="0.4">
      <c r="A346" s="1" t="s">
        <v>52</v>
      </c>
      <c r="C346" s="1" t="s">
        <v>52</v>
      </c>
      <c r="D346" s="1">
        <v>346</v>
      </c>
      <c r="T346" s="1" t="s">
        <v>52</v>
      </c>
      <c r="BG346" s="1" t="s">
        <v>38</v>
      </c>
      <c r="CH346" s="1" t="s">
        <v>52</v>
      </c>
      <c r="CN346" s="1" t="s">
        <v>52</v>
      </c>
      <c r="CP346" s="1" t="s">
        <v>52</v>
      </c>
      <c r="DL346" t="s">
        <v>97</v>
      </c>
      <c r="HQ346" s="1" t="s">
        <v>52</v>
      </c>
    </row>
    <row r="347" spans="1:225" x14ac:dyDescent="0.4">
      <c r="A347" s="1" t="s">
        <v>52</v>
      </c>
      <c r="C347" s="1" t="s">
        <v>52</v>
      </c>
      <c r="D347" s="1">
        <v>347</v>
      </c>
      <c r="T347" s="1" t="s">
        <v>52</v>
      </c>
      <c r="U347" s="1" t="s">
        <v>51</v>
      </c>
      <c r="CH347" s="1" t="s">
        <v>52</v>
      </c>
      <c r="CN347" s="1" t="s">
        <v>52</v>
      </c>
      <c r="CP347" s="1" t="s">
        <v>52</v>
      </c>
      <c r="CR347" t="s">
        <v>60</v>
      </c>
      <c r="HQ347" s="1" t="s">
        <v>52</v>
      </c>
    </row>
    <row r="348" spans="1:225" x14ac:dyDescent="0.4">
      <c r="A348" s="1" t="s">
        <v>52</v>
      </c>
      <c r="C348" s="1" t="s">
        <v>52</v>
      </c>
      <c r="D348" s="1">
        <v>348</v>
      </c>
      <c r="H348" s="1" t="s">
        <v>113</v>
      </c>
      <c r="CH348" s="1" t="s">
        <v>52</v>
      </c>
      <c r="CN348" s="1" t="s">
        <v>52</v>
      </c>
      <c r="CP348" s="1" t="s">
        <v>52</v>
      </c>
      <c r="CR348" t="s">
        <v>221</v>
      </c>
      <c r="CS348" t="s">
        <v>30</v>
      </c>
      <c r="CT348" t="s">
        <v>31</v>
      </c>
      <c r="CU348" t="s">
        <v>16</v>
      </c>
      <c r="CV348" t="str">
        <f>H348</f>
        <v>Food Manufacturer</v>
      </c>
      <c r="CW348" t="s">
        <v>16</v>
      </c>
      <c r="CX348" t="s">
        <v>30</v>
      </c>
      <c r="CY348" t="s">
        <v>222</v>
      </c>
      <c r="CZ348" t="s">
        <v>16</v>
      </c>
      <c r="DA348" t="s">
        <v>223</v>
      </c>
      <c r="DB348" t="s">
        <v>16</v>
      </c>
      <c r="DC348" t="s">
        <v>33</v>
      </c>
      <c r="HQ348" s="1" t="s">
        <v>52</v>
      </c>
    </row>
    <row r="349" spans="1:225" x14ac:dyDescent="0.4">
      <c r="A349" s="1" t="s">
        <v>52</v>
      </c>
      <c r="C349" s="1" t="s">
        <v>52</v>
      </c>
      <c r="D349" s="1">
        <v>349</v>
      </c>
      <c r="E349" s="1">
        <f>E311+1</f>
        <v>16</v>
      </c>
      <c r="H349" s="1" t="s">
        <v>113</v>
      </c>
      <c r="BG349"/>
      <c r="BH349"/>
      <c r="BJ349"/>
      <c r="BL349"/>
      <c r="BN349"/>
      <c r="BP349"/>
      <c r="CH349" s="1" t="s">
        <v>52</v>
      </c>
      <c r="CN349" s="1" t="s">
        <v>52</v>
      </c>
      <c r="CP349" s="1" t="s">
        <v>52</v>
      </c>
      <c r="DD349" t="s">
        <v>80</v>
      </c>
      <c r="DE349" t="str">
        <f>H349</f>
        <v>Food Manufacturer</v>
      </c>
      <c r="DF349" t="s">
        <v>17</v>
      </c>
      <c r="DG349" t="s">
        <v>30</v>
      </c>
      <c r="DH349" t="s">
        <v>102</v>
      </c>
      <c r="DI349" t="s">
        <v>21</v>
      </c>
      <c r="DJ349">
        <f>E349</f>
        <v>16</v>
      </c>
      <c r="DK349" t="s">
        <v>103</v>
      </c>
      <c r="HQ349" s="1" t="s">
        <v>52</v>
      </c>
    </row>
    <row r="350" spans="1:225" x14ac:dyDescent="0.4">
      <c r="A350" s="1" t="s">
        <v>52</v>
      </c>
      <c r="C350" s="1" t="s">
        <v>52</v>
      </c>
      <c r="D350" s="1">
        <v>350</v>
      </c>
      <c r="F350" s="1">
        <f>F312+1</f>
        <v>16</v>
      </c>
      <c r="CH350" s="1" t="s">
        <v>52</v>
      </c>
      <c r="CN350" s="1" t="s">
        <v>52</v>
      </c>
      <c r="CP350" s="1" t="s">
        <v>52</v>
      </c>
      <c r="DL350" t="s">
        <v>82</v>
      </c>
      <c r="DM350" t="s">
        <v>30</v>
      </c>
      <c r="DN350" t="s">
        <v>83</v>
      </c>
      <c r="DO350" t="s">
        <v>16</v>
      </c>
      <c r="DP350" t="s">
        <v>90</v>
      </c>
      <c r="DQ350" t="s">
        <v>16</v>
      </c>
      <c r="DR350" t="s">
        <v>30</v>
      </c>
      <c r="DS350" t="s">
        <v>31</v>
      </c>
      <c r="DT350" t="s">
        <v>16</v>
      </c>
      <c r="DU350" t="s">
        <v>41</v>
      </c>
      <c r="DV350" t="s">
        <v>21</v>
      </c>
      <c r="DW350">
        <f>F350</f>
        <v>16</v>
      </c>
      <c r="DX350" t="s">
        <v>16</v>
      </c>
      <c r="DY350" t="s">
        <v>33</v>
      </c>
      <c r="HQ350" s="1" t="s">
        <v>52</v>
      </c>
    </row>
    <row r="351" spans="1:225" x14ac:dyDescent="0.4">
      <c r="A351" s="1" t="s">
        <v>52</v>
      </c>
      <c r="C351" s="1" t="s">
        <v>52</v>
      </c>
      <c r="D351" s="1">
        <v>351</v>
      </c>
      <c r="G351" s="1">
        <f>G313+1</f>
        <v>16</v>
      </c>
      <c r="T351" s="1" t="s">
        <v>52</v>
      </c>
      <c r="U351" s="1" t="s">
        <v>39</v>
      </c>
      <c r="V351" s="1" t="s">
        <v>30</v>
      </c>
      <c r="W351" s="1" t="s">
        <v>40</v>
      </c>
      <c r="X351" s="1" t="s">
        <v>16</v>
      </c>
      <c r="Y351" s="1" t="s">
        <v>41</v>
      </c>
      <c r="Z351" s="1" t="s">
        <v>21</v>
      </c>
      <c r="AA351" s="1">
        <f>G351</f>
        <v>16</v>
      </c>
      <c r="AB351" s="1" t="s">
        <v>16</v>
      </c>
      <c r="AC351" s="1" t="s">
        <v>30</v>
      </c>
      <c r="AD351" s="1" t="s">
        <v>42</v>
      </c>
      <c r="AE351" s="1" t="s">
        <v>16</v>
      </c>
      <c r="AF351" s="1" t="s">
        <v>43</v>
      </c>
      <c r="AG351" s="1" t="s">
        <v>17</v>
      </c>
      <c r="AH351" s="1" t="s">
        <v>32</v>
      </c>
      <c r="AI351" s="1" t="s">
        <v>21</v>
      </c>
      <c r="AJ351" s="1">
        <f>G351</f>
        <v>16</v>
      </c>
      <c r="AK351" s="1" t="s">
        <v>16</v>
      </c>
      <c r="AL351" s="1" t="s">
        <v>30</v>
      </c>
      <c r="AM351" s="1" t="s">
        <v>44</v>
      </c>
      <c r="AN351" s="1" t="s">
        <v>16</v>
      </c>
      <c r="AO351" s="1" t="s">
        <v>45</v>
      </c>
      <c r="AP351" s="1" t="s">
        <v>16</v>
      </c>
      <c r="AQ351" s="1" t="s">
        <v>30</v>
      </c>
      <c r="AR351" s="1" t="s">
        <v>46</v>
      </c>
      <c r="AS351" s="1" t="s">
        <v>16</v>
      </c>
      <c r="AT351" s="1">
        <v>400</v>
      </c>
      <c r="AU351" s="1" t="s">
        <v>16</v>
      </c>
      <c r="AV351" s="1" t="s">
        <v>30</v>
      </c>
      <c r="AW351" s="1" t="s">
        <v>47</v>
      </c>
      <c r="AX351" s="1" t="s">
        <v>16</v>
      </c>
      <c r="AY351" s="1" t="s">
        <v>50</v>
      </c>
      <c r="AZ351" s="1" t="s">
        <v>16</v>
      </c>
      <c r="BA351" s="1" t="s">
        <v>30</v>
      </c>
      <c r="BB351" s="1" t="s">
        <v>48</v>
      </c>
      <c r="BC351" s="1" t="s">
        <v>16</v>
      </c>
      <c r="BD351" s="1" t="s">
        <v>49</v>
      </c>
      <c r="BE351" s="1" t="s">
        <v>16</v>
      </c>
      <c r="BF351" s="1" t="s">
        <v>33</v>
      </c>
      <c r="BG351" t="s">
        <v>34</v>
      </c>
      <c r="BH351" t="s">
        <v>30</v>
      </c>
      <c r="BI351" s="1" t="s">
        <v>31</v>
      </c>
      <c r="BJ351" t="s">
        <v>16</v>
      </c>
      <c r="BK351" s="1" t="s">
        <v>32</v>
      </c>
      <c r="BL351" t="s">
        <v>21</v>
      </c>
      <c r="BM351" s="1">
        <f>G351</f>
        <v>16</v>
      </c>
      <c r="BN351" t="s">
        <v>16</v>
      </c>
      <c r="BO351" s="1" t="s">
        <v>33</v>
      </c>
      <c r="BP351" t="s">
        <v>29</v>
      </c>
      <c r="CH351" s="1" t="s">
        <v>52</v>
      </c>
      <c r="CN351" s="1" t="s">
        <v>52</v>
      </c>
      <c r="CP351" s="1" t="s">
        <v>52</v>
      </c>
      <c r="DZ351" t="s">
        <v>117</v>
      </c>
      <c r="EA351" t="s">
        <v>30</v>
      </c>
      <c r="EB351" t="s">
        <v>130</v>
      </c>
      <c r="EC351" t="s">
        <v>16</v>
      </c>
      <c r="ED351" t="s">
        <v>131</v>
      </c>
      <c r="EE351" t="s">
        <v>16</v>
      </c>
      <c r="EF351" t="s">
        <v>30</v>
      </c>
      <c r="EG351" t="s">
        <v>132</v>
      </c>
      <c r="EH351" t="s">
        <v>16</v>
      </c>
      <c r="EI351">
        <v>1.1000000000000001</v>
      </c>
      <c r="EJ351" t="s">
        <v>16</v>
      </c>
      <c r="EK351" t="s">
        <v>30</v>
      </c>
      <c r="EL351" t="s">
        <v>133</v>
      </c>
      <c r="EM351" t="s">
        <v>16</v>
      </c>
      <c r="EN351" t="s">
        <v>137</v>
      </c>
      <c r="EO351" t="s">
        <v>30</v>
      </c>
      <c r="EP351" t="s">
        <v>134</v>
      </c>
      <c r="EQ351" t="s">
        <v>30</v>
      </c>
      <c r="ER351" t="s">
        <v>135</v>
      </c>
      <c r="ES351" t="s">
        <v>30</v>
      </c>
      <c r="ET351" t="s">
        <v>136</v>
      </c>
      <c r="EU351" t="s">
        <v>16</v>
      </c>
      <c r="EV351" t="s">
        <v>30</v>
      </c>
      <c r="EW351" t="s">
        <v>44</v>
      </c>
      <c r="EX351" t="s">
        <v>16</v>
      </c>
      <c r="EY351" t="s">
        <v>138</v>
      </c>
      <c r="EZ351" t="s">
        <v>16</v>
      </c>
      <c r="FA351" t="s">
        <v>30</v>
      </c>
      <c r="FB351" t="s">
        <v>46</v>
      </c>
      <c r="FC351" t="s">
        <v>16</v>
      </c>
      <c r="FD351" t="s">
        <v>138</v>
      </c>
      <c r="FE351" t="s">
        <v>16</v>
      </c>
      <c r="FF351" t="s">
        <v>30</v>
      </c>
      <c r="FG351" t="s">
        <v>88</v>
      </c>
      <c r="FH351" t="s">
        <v>16</v>
      </c>
      <c r="FI351" t="s">
        <v>118</v>
      </c>
      <c r="FJ351" t="s">
        <v>16</v>
      </c>
      <c r="FK351" t="s">
        <v>30</v>
      </c>
      <c r="FL351" t="s">
        <v>119</v>
      </c>
      <c r="FM351" t="s">
        <v>16</v>
      </c>
      <c r="FN351" t="s">
        <v>120</v>
      </c>
      <c r="FO351" t="s">
        <v>16</v>
      </c>
      <c r="FP351" t="s">
        <v>30</v>
      </c>
      <c r="FQ351" t="s">
        <v>121</v>
      </c>
      <c r="FR351" t="s">
        <v>16</v>
      </c>
      <c r="FS351" t="s">
        <v>122</v>
      </c>
      <c r="FT351" t="s">
        <v>16</v>
      </c>
      <c r="FU351" t="s">
        <v>30</v>
      </c>
      <c r="FV351" t="s">
        <v>123</v>
      </c>
      <c r="FW351" t="s">
        <v>16</v>
      </c>
      <c r="FX351" t="s">
        <v>124</v>
      </c>
      <c r="FY351" t="s">
        <v>16</v>
      </c>
      <c r="FZ351" t="s">
        <v>30</v>
      </c>
      <c r="GA351" t="s">
        <v>125</v>
      </c>
      <c r="GB351" t="s">
        <v>16</v>
      </c>
      <c r="GC351" t="s">
        <v>126</v>
      </c>
      <c r="GD351" t="s">
        <v>16</v>
      </c>
      <c r="GE351" t="s">
        <v>30</v>
      </c>
      <c r="GF351" t="s">
        <v>127</v>
      </c>
      <c r="GG351" t="s">
        <v>16</v>
      </c>
      <c r="GH351">
        <v>10</v>
      </c>
      <c r="GI351" t="s">
        <v>16</v>
      </c>
      <c r="GJ351" t="s">
        <v>30</v>
      </c>
      <c r="GK351" t="s">
        <v>128</v>
      </c>
      <c r="GL351" t="s">
        <v>16</v>
      </c>
      <c r="GM351" t="s">
        <v>129</v>
      </c>
      <c r="GN351" t="s">
        <v>16</v>
      </c>
      <c r="GO351" t="s">
        <v>30</v>
      </c>
      <c r="GP351" t="s">
        <v>139</v>
      </c>
      <c r="GQ351" t="s">
        <v>16</v>
      </c>
      <c r="GR351" t="s">
        <v>140</v>
      </c>
      <c r="GS351" t="s">
        <v>16</v>
      </c>
      <c r="GT351" t="s">
        <v>33</v>
      </c>
      <c r="HQ351" s="1" t="s">
        <v>52</v>
      </c>
    </row>
    <row r="352" spans="1:225" x14ac:dyDescent="0.4">
      <c r="A352" s="1" t="s">
        <v>52</v>
      </c>
      <c r="C352" s="1" t="s">
        <v>52</v>
      </c>
      <c r="D352" s="1">
        <v>352</v>
      </c>
      <c r="T352" s="1" t="s">
        <v>52</v>
      </c>
      <c r="BQ352" s="1" t="s">
        <v>28</v>
      </c>
      <c r="CH352" s="1" t="s">
        <v>52</v>
      </c>
      <c r="CN352" s="1" t="s">
        <v>52</v>
      </c>
      <c r="CP352" s="1" t="s">
        <v>52</v>
      </c>
      <c r="GU352" t="s">
        <v>1</v>
      </c>
      <c r="HQ352" s="1" t="s">
        <v>52</v>
      </c>
    </row>
    <row r="353" spans="1:225" x14ac:dyDescent="0.4">
      <c r="A353" s="1" t="s">
        <v>52</v>
      </c>
      <c r="C353" s="1" t="s">
        <v>52</v>
      </c>
      <c r="D353" s="1">
        <v>353</v>
      </c>
      <c r="T353" s="1" t="s">
        <v>52</v>
      </c>
      <c r="BR353" t="s">
        <v>16</v>
      </c>
      <c r="BS353" s="1" t="s">
        <v>27</v>
      </c>
      <c r="BT353" t="s">
        <v>16</v>
      </c>
      <c r="BU353" s="1" t="s">
        <v>17</v>
      </c>
      <c r="CH353" s="1" t="s">
        <v>52</v>
      </c>
      <c r="CN353" s="1" t="s">
        <v>52</v>
      </c>
      <c r="CP353" s="1" t="s">
        <v>52</v>
      </c>
      <c r="HB353" t="s">
        <v>258</v>
      </c>
      <c r="HQ353" s="1" t="s">
        <v>52</v>
      </c>
    </row>
    <row r="354" spans="1:225" x14ac:dyDescent="0.4">
      <c r="A354" s="1" t="s">
        <v>52</v>
      </c>
      <c r="C354" s="1" t="s">
        <v>52</v>
      </c>
      <c r="D354" s="1">
        <v>354</v>
      </c>
      <c r="T354" s="1" t="s">
        <v>52</v>
      </c>
      <c r="BV354" t="s">
        <v>26</v>
      </c>
      <c r="CH354" s="1" t="s">
        <v>52</v>
      </c>
      <c r="CN354" s="1" t="s">
        <v>52</v>
      </c>
      <c r="CP354" s="1" t="s">
        <v>52</v>
      </c>
      <c r="HC354" t="s">
        <v>251</v>
      </c>
      <c r="HQ354" s="1" t="s">
        <v>52</v>
      </c>
    </row>
    <row r="355" spans="1:225" x14ac:dyDescent="0.4">
      <c r="A355" s="1" t="s">
        <v>52</v>
      </c>
      <c r="C355" s="1" t="s">
        <v>52</v>
      </c>
      <c r="D355" s="1">
        <v>355</v>
      </c>
      <c r="T355" s="1" t="s">
        <v>52</v>
      </c>
      <c r="BW355" t="s">
        <v>28</v>
      </c>
      <c r="CH355" s="1" t="s">
        <v>52</v>
      </c>
      <c r="CN355" s="1" t="s">
        <v>52</v>
      </c>
      <c r="CP355" s="1" t="s">
        <v>52</v>
      </c>
      <c r="HD355" t="s">
        <v>4</v>
      </c>
      <c r="HQ355" s="1" t="s">
        <v>52</v>
      </c>
    </row>
    <row r="356" spans="1:225" x14ac:dyDescent="0.4">
      <c r="A356" s="1" t="s">
        <v>52</v>
      </c>
      <c r="C356" s="1" t="s">
        <v>52</v>
      </c>
      <c r="D356" s="1">
        <v>356</v>
      </c>
      <c r="T356" s="1" t="s">
        <v>52</v>
      </c>
      <c r="BX356" t="s">
        <v>16</v>
      </c>
      <c r="BY356" t="s">
        <v>20</v>
      </c>
      <c r="BZ356" t="s">
        <v>21</v>
      </c>
      <c r="CA356">
        <v>30</v>
      </c>
      <c r="CB356" t="s">
        <v>16</v>
      </c>
      <c r="CC356" t="s">
        <v>17</v>
      </c>
      <c r="CD356" t="s">
        <v>16</v>
      </c>
      <c r="CE356" s="2" t="s">
        <v>13</v>
      </c>
      <c r="CF356" t="s">
        <v>16</v>
      </c>
      <c r="CG356" t="s">
        <v>25</v>
      </c>
      <c r="CH356" s="1" t="s">
        <v>52</v>
      </c>
      <c r="CI356" t="s">
        <v>94</v>
      </c>
      <c r="CJ356" t="str">
        <f>BY356</f>
        <v>c</v>
      </c>
      <c r="CK356" t="str">
        <f>BZ356</f>
        <v>|-</v>
      </c>
      <c r="CL356">
        <f>CA356</f>
        <v>30</v>
      </c>
      <c r="CM356" t="s">
        <v>95</v>
      </c>
      <c r="CN356" s="1" t="s">
        <v>52</v>
      </c>
      <c r="CO356" t="s">
        <v>68</v>
      </c>
      <c r="CP356" s="1" t="s">
        <v>52</v>
      </c>
      <c r="HG356" t="s">
        <v>87</v>
      </c>
      <c r="HI356" t="s">
        <v>30</v>
      </c>
      <c r="HJ356" t="s">
        <v>88</v>
      </c>
      <c r="HK356" t="s">
        <v>16</v>
      </c>
      <c r="HL356" s="2" t="str">
        <f>CO356</f>
        <v>{{c-30}}</v>
      </c>
      <c r="HM356" t="s">
        <v>16</v>
      </c>
      <c r="HN356" t="s">
        <v>30</v>
      </c>
      <c r="HO356" t="s">
        <v>89</v>
      </c>
      <c r="HQ356" s="1" t="s">
        <v>52</v>
      </c>
    </row>
    <row r="357" spans="1:225" x14ac:dyDescent="0.4">
      <c r="A357" s="1" t="s">
        <v>52</v>
      </c>
      <c r="C357" s="1" t="s">
        <v>52</v>
      </c>
      <c r="D357" s="1">
        <v>357</v>
      </c>
      <c r="T357" s="1" t="s">
        <v>52</v>
      </c>
      <c r="CH357" s="1" t="s">
        <v>52</v>
      </c>
      <c r="CN357" s="1" t="s">
        <v>52</v>
      </c>
      <c r="CP357" s="1" t="s">
        <v>52</v>
      </c>
      <c r="HD357" t="s">
        <v>6</v>
      </c>
      <c r="HQ357" s="1" t="s">
        <v>52</v>
      </c>
    </row>
    <row r="358" spans="1:225" x14ac:dyDescent="0.4">
      <c r="A358" s="1" t="s">
        <v>52</v>
      </c>
      <c r="C358" s="1" t="s">
        <v>52</v>
      </c>
      <c r="D358" s="1">
        <v>358</v>
      </c>
      <c r="T358" s="1" t="s">
        <v>52</v>
      </c>
      <c r="CH358" s="1" t="s">
        <v>52</v>
      </c>
      <c r="CN358" s="1" t="s">
        <v>52</v>
      </c>
      <c r="CP358" s="1" t="s">
        <v>52</v>
      </c>
      <c r="HD358" t="s">
        <v>4</v>
      </c>
      <c r="HQ358" s="1" t="s">
        <v>52</v>
      </c>
    </row>
    <row r="359" spans="1:225" x14ac:dyDescent="0.4">
      <c r="A359" s="1" t="s">
        <v>52</v>
      </c>
      <c r="C359" s="1" t="s">
        <v>52</v>
      </c>
      <c r="D359" s="1">
        <v>359</v>
      </c>
      <c r="T359" s="1" t="s">
        <v>52</v>
      </c>
      <c r="BX359" t="s">
        <v>16</v>
      </c>
      <c r="BY359" t="s">
        <v>20</v>
      </c>
      <c r="BZ359" t="s">
        <v>21</v>
      </c>
      <c r="CA359">
        <v>31</v>
      </c>
      <c r="CB359" t="s">
        <v>16</v>
      </c>
      <c r="CC359" t="s">
        <v>17</v>
      </c>
      <c r="CD359" t="s">
        <v>16</v>
      </c>
      <c r="CE359" s="2" t="s">
        <v>14</v>
      </c>
      <c r="CF359" t="s">
        <v>16</v>
      </c>
      <c r="CG359" t="s">
        <v>25</v>
      </c>
      <c r="CH359" s="1" t="s">
        <v>52</v>
      </c>
      <c r="CI359" t="s">
        <v>94</v>
      </c>
      <c r="CJ359" t="str">
        <f>BY359</f>
        <v>c</v>
      </c>
      <c r="CK359" t="str">
        <f>BZ359</f>
        <v>|-</v>
      </c>
      <c r="CL359">
        <f>CA359</f>
        <v>31</v>
      </c>
      <c r="CM359" t="s">
        <v>95</v>
      </c>
      <c r="CN359" s="1" t="s">
        <v>52</v>
      </c>
      <c r="CO359" t="s">
        <v>69</v>
      </c>
      <c r="CP359" s="1" t="s">
        <v>52</v>
      </c>
      <c r="HG359" t="s">
        <v>87</v>
      </c>
      <c r="HI359" t="s">
        <v>30</v>
      </c>
      <c r="HJ359" t="s">
        <v>88</v>
      </c>
      <c r="HK359" t="s">
        <v>16</v>
      </c>
      <c r="HL359" s="2" t="str">
        <f>CO359</f>
        <v>{{c-31}}</v>
      </c>
      <c r="HM359" t="s">
        <v>16</v>
      </c>
      <c r="HN359" t="s">
        <v>30</v>
      </c>
      <c r="HO359" t="s">
        <v>91</v>
      </c>
      <c r="HQ359" s="1" t="s">
        <v>52</v>
      </c>
    </row>
    <row r="360" spans="1:225" x14ac:dyDescent="0.4">
      <c r="A360" s="1" t="s">
        <v>52</v>
      </c>
      <c r="C360" s="1" t="s">
        <v>52</v>
      </c>
      <c r="D360" s="1">
        <v>360</v>
      </c>
      <c r="T360" s="1" t="s">
        <v>52</v>
      </c>
      <c r="CH360" s="1" t="s">
        <v>52</v>
      </c>
      <c r="CN360" s="1" t="s">
        <v>52</v>
      </c>
      <c r="CP360" s="1" t="s">
        <v>52</v>
      </c>
      <c r="HD360" t="s">
        <v>6</v>
      </c>
      <c r="HQ360" s="1" t="s">
        <v>52</v>
      </c>
    </row>
    <row r="361" spans="1:225" x14ac:dyDescent="0.4">
      <c r="A361" s="1" t="s">
        <v>52</v>
      </c>
      <c r="C361" s="1" t="s">
        <v>52</v>
      </c>
      <c r="D361" s="1">
        <v>361</v>
      </c>
      <c r="T361" s="1" t="s">
        <v>52</v>
      </c>
      <c r="CH361" s="1" t="s">
        <v>52</v>
      </c>
      <c r="CN361" s="1" t="s">
        <v>52</v>
      </c>
      <c r="CP361" s="1" t="s">
        <v>52</v>
      </c>
      <c r="HC361" t="s">
        <v>6</v>
      </c>
      <c r="HQ361" s="1" t="s">
        <v>52</v>
      </c>
    </row>
    <row r="362" spans="1:225" x14ac:dyDescent="0.4">
      <c r="A362" s="1" t="s">
        <v>52</v>
      </c>
      <c r="C362" s="1" t="s">
        <v>52</v>
      </c>
      <c r="D362" s="1">
        <v>362</v>
      </c>
      <c r="T362" s="1" t="s">
        <v>52</v>
      </c>
      <c r="CH362" s="1" t="s">
        <v>52</v>
      </c>
      <c r="CN362" s="1" t="s">
        <v>52</v>
      </c>
      <c r="CP362" s="1" t="s">
        <v>52</v>
      </c>
      <c r="HC362" t="s">
        <v>4</v>
      </c>
      <c r="HQ362" s="1" t="s">
        <v>52</v>
      </c>
    </row>
    <row r="363" spans="1:225" x14ac:dyDescent="0.4">
      <c r="A363" s="1" t="s">
        <v>52</v>
      </c>
      <c r="C363" s="1" t="s">
        <v>52</v>
      </c>
      <c r="D363" s="1">
        <v>363</v>
      </c>
      <c r="T363" s="1" t="s">
        <v>52</v>
      </c>
      <c r="CH363" s="1" t="s">
        <v>52</v>
      </c>
      <c r="CN363" s="1" t="s">
        <v>52</v>
      </c>
      <c r="CP363" s="1" t="s">
        <v>52</v>
      </c>
      <c r="HD363" t="s">
        <v>4</v>
      </c>
      <c r="HQ363" s="1" t="s">
        <v>52</v>
      </c>
    </row>
    <row r="364" spans="1:225" x14ac:dyDescent="0.4">
      <c r="A364" s="1" t="s">
        <v>52</v>
      </c>
      <c r="C364" s="1" t="s">
        <v>52</v>
      </c>
      <c r="D364" s="1">
        <v>364</v>
      </c>
      <c r="T364" s="1" t="s">
        <v>52</v>
      </c>
      <c r="BX364" t="s">
        <v>16</v>
      </c>
      <c r="BY364" t="s">
        <v>20</v>
      </c>
      <c r="BZ364" t="s">
        <v>21</v>
      </c>
      <c r="CA364">
        <v>40</v>
      </c>
      <c r="CB364" t="s">
        <v>16</v>
      </c>
      <c r="CC364" t="s">
        <v>17</v>
      </c>
      <c r="CD364" t="s">
        <v>16</v>
      </c>
      <c r="CE364" s="2" t="s">
        <v>15</v>
      </c>
      <c r="CF364" t="s">
        <v>16</v>
      </c>
      <c r="CG364" t="s">
        <v>25</v>
      </c>
      <c r="CH364" s="1" t="s">
        <v>52</v>
      </c>
      <c r="CI364" t="s">
        <v>94</v>
      </c>
      <c r="CJ364" t="str">
        <f>BY364</f>
        <v>c</v>
      </c>
      <c r="CK364" t="str">
        <f>BZ364</f>
        <v>|-</v>
      </c>
      <c r="CL364">
        <f>CA364</f>
        <v>40</v>
      </c>
      <c r="CM364" t="s">
        <v>95</v>
      </c>
      <c r="CN364" s="1" t="s">
        <v>52</v>
      </c>
      <c r="CO364" t="s">
        <v>72</v>
      </c>
      <c r="CP364" s="1" t="s">
        <v>52</v>
      </c>
      <c r="HG364" t="s">
        <v>87</v>
      </c>
      <c r="HI364" t="s">
        <v>30</v>
      </c>
      <c r="HJ364" t="s">
        <v>88</v>
      </c>
      <c r="HK364" t="s">
        <v>16</v>
      </c>
      <c r="HL364" s="2" t="str">
        <f>CO364</f>
        <v>{{c-40}}</v>
      </c>
      <c r="HM364" t="s">
        <v>16</v>
      </c>
      <c r="HN364" t="s">
        <v>30</v>
      </c>
      <c r="HO364" t="s">
        <v>198</v>
      </c>
      <c r="HQ364" s="1" t="s">
        <v>52</v>
      </c>
    </row>
    <row r="365" spans="1:225" x14ac:dyDescent="0.4">
      <c r="A365" s="1" t="s">
        <v>52</v>
      </c>
      <c r="C365" s="1" t="s">
        <v>52</v>
      </c>
      <c r="D365" s="1">
        <v>365</v>
      </c>
      <c r="T365" s="1" t="s">
        <v>52</v>
      </c>
      <c r="CH365" s="1" t="s">
        <v>52</v>
      </c>
      <c r="CN365" s="1" t="s">
        <v>52</v>
      </c>
      <c r="CP365" s="1" t="s">
        <v>52</v>
      </c>
      <c r="HD365" t="s">
        <v>6</v>
      </c>
      <c r="HQ365" s="1" t="s">
        <v>52</v>
      </c>
    </row>
    <row r="366" spans="1:225" x14ac:dyDescent="0.4">
      <c r="A366" s="1" t="s">
        <v>52</v>
      </c>
      <c r="B366" t="s">
        <v>265</v>
      </c>
      <c r="C366" s="1" t="s">
        <v>52</v>
      </c>
      <c r="D366" s="1">
        <v>366</v>
      </c>
      <c r="T366" s="1" t="s">
        <v>52</v>
      </c>
      <c r="BX366" t="s">
        <v>16</v>
      </c>
      <c r="BY366" t="s">
        <v>20</v>
      </c>
      <c r="BZ366" t="s">
        <v>21</v>
      </c>
      <c r="CA366">
        <v>50</v>
      </c>
      <c r="CB366" t="s">
        <v>16</v>
      </c>
      <c r="CC366" t="s">
        <v>17</v>
      </c>
      <c r="CD366" t="s">
        <v>16</v>
      </c>
      <c r="CE366" s="2" t="s">
        <v>15</v>
      </c>
      <c r="CF366" t="s">
        <v>16</v>
      </c>
      <c r="CG366" t="s">
        <v>25</v>
      </c>
      <c r="CH366" s="1" t="s">
        <v>52</v>
      </c>
      <c r="CI366" t="s">
        <v>94</v>
      </c>
      <c r="CJ366" t="str">
        <f>BY366</f>
        <v>c</v>
      </c>
      <c r="CK366" t="str">
        <f>BZ366</f>
        <v>|-</v>
      </c>
      <c r="CL366">
        <f>CA366</f>
        <v>50</v>
      </c>
      <c r="CM366" t="s">
        <v>95</v>
      </c>
      <c r="CN366" s="1" t="s">
        <v>52</v>
      </c>
      <c r="CO366" t="s">
        <v>236</v>
      </c>
      <c r="CP366" s="1" t="s">
        <v>52</v>
      </c>
      <c r="HD366" t="s">
        <v>263</v>
      </c>
      <c r="HI366" t="s">
        <v>30</v>
      </c>
      <c r="HJ366" t="s">
        <v>88</v>
      </c>
      <c r="HK366" t="s">
        <v>16</v>
      </c>
      <c r="HL366" s="2" t="str">
        <f>CO366</f>
        <v>{{c-50}}</v>
      </c>
      <c r="HM366" t="s">
        <v>16</v>
      </c>
      <c r="HQ366" s="1" t="s">
        <v>33</v>
      </c>
    </row>
    <row r="367" spans="1:225" x14ac:dyDescent="0.4">
      <c r="A367" s="1" t="s">
        <v>52</v>
      </c>
      <c r="C367" s="1" t="s">
        <v>52</v>
      </c>
      <c r="D367" s="1">
        <v>367</v>
      </c>
      <c r="T367" s="1" t="s">
        <v>52</v>
      </c>
      <c r="CH367" s="1" t="s">
        <v>52</v>
      </c>
      <c r="CN367" s="1" t="s">
        <v>52</v>
      </c>
      <c r="CP367" s="1" t="s">
        <v>52</v>
      </c>
      <c r="HE367" t="s">
        <v>4</v>
      </c>
      <c r="HQ367" s="1" t="s">
        <v>52</v>
      </c>
    </row>
    <row r="368" spans="1:225" x14ac:dyDescent="0.4">
      <c r="A368" s="1" t="s">
        <v>52</v>
      </c>
      <c r="C368" s="1" t="s">
        <v>52</v>
      </c>
      <c r="D368" s="1">
        <v>368</v>
      </c>
      <c r="T368" s="1" t="s">
        <v>52</v>
      </c>
      <c r="CH368" s="1" t="s">
        <v>52</v>
      </c>
      <c r="CN368" s="1" t="s">
        <v>52</v>
      </c>
      <c r="CP368" s="1" t="s">
        <v>52</v>
      </c>
      <c r="HG368" t="s">
        <v>87</v>
      </c>
      <c r="HN368" t="s">
        <v>30</v>
      </c>
      <c r="HO368" t="s">
        <v>185</v>
      </c>
      <c r="HQ368" s="1" t="s">
        <v>52</v>
      </c>
    </row>
    <row r="369" spans="1:225" x14ac:dyDescent="0.4">
      <c r="A369" s="1" t="s">
        <v>52</v>
      </c>
      <c r="C369" s="1" t="s">
        <v>52</v>
      </c>
      <c r="D369" s="1">
        <v>369</v>
      </c>
      <c r="T369" s="1" t="s">
        <v>52</v>
      </c>
      <c r="CH369" s="1" t="s">
        <v>52</v>
      </c>
      <c r="CN369" s="1" t="s">
        <v>52</v>
      </c>
      <c r="CP369" s="1" t="s">
        <v>52</v>
      </c>
      <c r="HE369" t="s">
        <v>6</v>
      </c>
      <c r="HQ369" s="1" t="s">
        <v>52</v>
      </c>
    </row>
    <row r="370" spans="1:225" x14ac:dyDescent="0.4">
      <c r="A370" s="1" t="s">
        <v>52</v>
      </c>
      <c r="C370" s="1" t="s">
        <v>52</v>
      </c>
      <c r="D370" s="1">
        <v>370</v>
      </c>
      <c r="T370" s="1" t="s">
        <v>52</v>
      </c>
      <c r="CH370" s="1" t="s">
        <v>52</v>
      </c>
      <c r="CN370" s="1" t="s">
        <v>52</v>
      </c>
      <c r="CP370" s="1" t="s">
        <v>52</v>
      </c>
      <c r="HE370" t="s">
        <v>4</v>
      </c>
      <c r="HQ370" s="1" t="s">
        <v>52</v>
      </c>
    </row>
    <row r="371" spans="1:225" x14ac:dyDescent="0.4">
      <c r="A371" s="1" t="s">
        <v>52</v>
      </c>
      <c r="C371" s="1" t="s">
        <v>52</v>
      </c>
      <c r="D371" s="1">
        <v>371</v>
      </c>
      <c r="T371" s="1" t="s">
        <v>52</v>
      </c>
      <c r="CH371" s="1" t="s">
        <v>52</v>
      </c>
      <c r="CN371" s="1" t="s">
        <v>52</v>
      </c>
      <c r="CP371" s="1" t="s">
        <v>52</v>
      </c>
      <c r="HG371" t="s">
        <v>87</v>
      </c>
      <c r="HN371" t="s">
        <v>30</v>
      </c>
      <c r="HO371" t="s">
        <v>163</v>
      </c>
      <c r="HQ371" s="1" t="s">
        <v>52</v>
      </c>
    </row>
    <row r="372" spans="1:225" x14ac:dyDescent="0.4">
      <c r="A372" s="1" t="s">
        <v>52</v>
      </c>
      <c r="C372" s="1" t="s">
        <v>52</v>
      </c>
      <c r="D372" s="1">
        <v>372</v>
      </c>
      <c r="T372" s="1" t="s">
        <v>52</v>
      </c>
      <c r="CH372" s="1" t="s">
        <v>52</v>
      </c>
      <c r="CN372" s="1" t="s">
        <v>52</v>
      </c>
      <c r="CP372" s="1" t="s">
        <v>52</v>
      </c>
      <c r="HE372" t="s">
        <v>6</v>
      </c>
      <c r="HQ372" s="1" t="s">
        <v>52</v>
      </c>
    </row>
    <row r="373" spans="1:225" x14ac:dyDescent="0.4">
      <c r="A373" s="1" t="s">
        <v>52</v>
      </c>
      <c r="C373" s="1" t="s">
        <v>52</v>
      </c>
      <c r="D373" s="1">
        <v>373</v>
      </c>
      <c r="T373" s="1" t="s">
        <v>52</v>
      </c>
      <c r="CH373" s="1" t="s">
        <v>52</v>
      </c>
      <c r="CN373" s="1" t="s">
        <v>52</v>
      </c>
      <c r="CP373" s="1" t="s">
        <v>52</v>
      </c>
      <c r="HD373" t="s">
        <v>6</v>
      </c>
      <c r="HQ373" s="1" t="s">
        <v>52</v>
      </c>
    </row>
    <row r="374" spans="1:225" x14ac:dyDescent="0.4">
      <c r="A374" s="1" t="s">
        <v>52</v>
      </c>
      <c r="C374" s="1" t="s">
        <v>52</v>
      </c>
      <c r="D374" s="1">
        <v>374</v>
      </c>
      <c r="T374" s="1" t="s">
        <v>52</v>
      </c>
      <c r="BX374" t="s">
        <v>16</v>
      </c>
      <c r="BY374" t="s">
        <v>20</v>
      </c>
      <c r="BZ374" t="s">
        <v>21</v>
      </c>
      <c r="CA374">
        <v>73</v>
      </c>
      <c r="CB374" t="s">
        <v>16</v>
      </c>
      <c r="CC374" t="s">
        <v>17</v>
      </c>
      <c r="CD374" t="s">
        <v>16</v>
      </c>
      <c r="CE374" s="2" t="s">
        <v>228</v>
      </c>
      <c r="CF374" t="s">
        <v>16</v>
      </c>
      <c r="CG374" t="s">
        <v>25</v>
      </c>
      <c r="CH374" s="1" t="s">
        <v>52</v>
      </c>
      <c r="CI374" t="s">
        <v>94</v>
      </c>
      <c r="CJ374" t="str">
        <f>BY374</f>
        <v>c</v>
      </c>
      <c r="CK374" t="str">
        <f>BZ374</f>
        <v>|-</v>
      </c>
      <c r="CL374">
        <f>CA374</f>
        <v>73</v>
      </c>
      <c r="CM374" t="s">
        <v>95</v>
      </c>
      <c r="CN374" s="1" t="s">
        <v>52</v>
      </c>
      <c r="CO374" t="s">
        <v>237</v>
      </c>
      <c r="CP374" s="1" t="s">
        <v>52</v>
      </c>
      <c r="HD374" t="s">
        <v>257</v>
      </c>
      <c r="HI374" t="s">
        <v>30</v>
      </c>
      <c r="HJ374" t="s">
        <v>88</v>
      </c>
      <c r="HK374" t="s">
        <v>16</v>
      </c>
      <c r="HL374" s="2" t="str">
        <f>CO374</f>
        <v>{{c-73}}</v>
      </c>
      <c r="HM374" t="s">
        <v>16</v>
      </c>
      <c r="HQ374" s="1" t="s">
        <v>33</v>
      </c>
    </row>
    <row r="375" spans="1:225" x14ac:dyDescent="0.4">
      <c r="A375" s="1" t="s">
        <v>52</v>
      </c>
      <c r="C375" s="1" t="s">
        <v>52</v>
      </c>
      <c r="D375" s="1">
        <v>375</v>
      </c>
      <c r="T375" s="1" t="s">
        <v>52</v>
      </c>
      <c r="CH375" s="1" t="s">
        <v>52</v>
      </c>
      <c r="CN375" s="1" t="s">
        <v>52</v>
      </c>
      <c r="CP375" s="1" t="s">
        <v>52</v>
      </c>
      <c r="HE375" t="s">
        <v>4</v>
      </c>
      <c r="HQ375" s="1" t="s">
        <v>52</v>
      </c>
    </row>
    <row r="376" spans="1:225" x14ac:dyDescent="0.4">
      <c r="A376" s="1" t="s">
        <v>52</v>
      </c>
      <c r="C376" s="1" t="s">
        <v>52</v>
      </c>
      <c r="D376" s="1">
        <v>376</v>
      </c>
      <c r="T376" s="1" t="s">
        <v>52</v>
      </c>
      <c r="CH376" s="1" t="s">
        <v>52</v>
      </c>
      <c r="CN376" s="1" t="s">
        <v>52</v>
      </c>
      <c r="CP376" s="1" t="s">
        <v>52</v>
      </c>
      <c r="HG376" t="s">
        <v>87</v>
      </c>
      <c r="HN376" t="s">
        <v>30</v>
      </c>
      <c r="HO376" t="s">
        <v>161</v>
      </c>
      <c r="HQ376" s="1" t="s">
        <v>52</v>
      </c>
    </row>
    <row r="377" spans="1:225" x14ac:dyDescent="0.4">
      <c r="A377" s="1" t="s">
        <v>52</v>
      </c>
      <c r="C377" s="1" t="s">
        <v>52</v>
      </c>
      <c r="D377" s="1">
        <v>377</v>
      </c>
      <c r="T377" s="1" t="s">
        <v>52</v>
      </c>
      <c r="CH377" s="1" t="s">
        <v>52</v>
      </c>
      <c r="CN377" s="1" t="s">
        <v>52</v>
      </c>
      <c r="CP377" s="1" t="s">
        <v>52</v>
      </c>
      <c r="HE377" t="s">
        <v>6</v>
      </c>
      <c r="HQ377" s="1" t="s">
        <v>52</v>
      </c>
    </row>
    <row r="378" spans="1:225" x14ac:dyDescent="0.4">
      <c r="A378" s="1" t="s">
        <v>52</v>
      </c>
      <c r="C378" s="1" t="s">
        <v>52</v>
      </c>
      <c r="D378" s="1">
        <v>378</v>
      </c>
      <c r="T378" s="1" t="s">
        <v>52</v>
      </c>
      <c r="CH378" s="1" t="s">
        <v>52</v>
      </c>
      <c r="CN378" s="1" t="s">
        <v>52</v>
      </c>
      <c r="CP378" s="1" t="s">
        <v>52</v>
      </c>
      <c r="HE378" t="s">
        <v>4</v>
      </c>
      <c r="HQ378" s="1" t="s">
        <v>52</v>
      </c>
    </row>
    <row r="379" spans="1:225" x14ac:dyDescent="0.4">
      <c r="A379" s="1" t="s">
        <v>52</v>
      </c>
      <c r="C379" s="1" t="s">
        <v>52</v>
      </c>
      <c r="D379" s="1">
        <v>379</v>
      </c>
      <c r="T379" s="1" t="s">
        <v>52</v>
      </c>
      <c r="CH379" s="1" t="s">
        <v>52</v>
      </c>
      <c r="CN379" s="1" t="s">
        <v>52</v>
      </c>
      <c r="CP379" s="1" t="s">
        <v>52</v>
      </c>
      <c r="HG379" t="s">
        <v>87</v>
      </c>
      <c r="HN379" t="s">
        <v>30</v>
      </c>
      <c r="HO379" t="s">
        <v>158</v>
      </c>
      <c r="HQ379" s="1" t="s">
        <v>52</v>
      </c>
    </row>
    <row r="380" spans="1:225" x14ac:dyDescent="0.4">
      <c r="A380" s="1" t="s">
        <v>52</v>
      </c>
      <c r="C380" s="1" t="s">
        <v>52</v>
      </c>
      <c r="D380" s="1">
        <v>380</v>
      </c>
      <c r="T380" s="1" t="s">
        <v>52</v>
      </c>
      <c r="CH380" s="1" t="s">
        <v>52</v>
      </c>
      <c r="CN380" s="1" t="s">
        <v>52</v>
      </c>
      <c r="CP380" s="1" t="s">
        <v>52</v>
      </c>
      <c r="HE380" t="s">
        <v>6</v>
      </c>
      <c r="HQ380" s="1" t="s">
        <v>52</v>
      </c>
    </row>
    <row r="381" spans="1:225" x14ac:dyDescent="0.4">
      <c r="A381" s="1" t="s">
        <v>52</v>
      </c>
      <c r="C381" s="1" t="s">
        <v>52</v>
      </c>
      <c r="D381" s="1">
        <v>381</v>
      </c>
      <c r="T381" s="1" t="s">
        <v>52</v>
      </c>
      <c r="CH381" s="1" t="s">
        <v>52</v>
      </c>
      <c r="CN381" s="1" t="s">
        <v>52</v>
      </c>
      <c r="CP381" s="1" t="s">
        <v>52</v>
      </c>
      <c r="HD381" t="s">
        <v>6</v>
      </c>
      <c r="HQ381" s="1" t="s">
        <v>52</v>
      </c>
    </row>
    <row r="382" spans="1:225" x14ac:dyDescent="0.4">
      <c r="A382" s="1" t="s">
        <v>52</v>
      </c>
      <c r="C382" s="1" t="s">
        <v>52</v>
      </c>
      <c r="D382" s="1">
        <v>382</v>
      </c>
      <c r="T382" s="1" t="s">
        <v>52</v>
      </c>
      <c r="CH382" s="1" t="s">
        <v>52</v>
      </c>
      <c r="CN382" s="1" t="s">
        <v>52</v>
      </c>
      <c r="CP382" s="1" t="s">
        <v>52</v>
      </c>
      <c r="HD382" t="s">
        <v>4</v>
      </c>
      <c r="HQ382" s="1" t="s">
        <v>52</v>
      </c>
    </row>
    <row r="383" spans="1:225" x14ac:dyDescent="0.4">
      <c r="A383" s="1" t="s">
        <v>52</v>
      </c>
      <c r="C383" s="1" t="s">
        <v>52</v>
      </c>
      <c r="D383" s="1">
        <v>383</v>
      </c>
      <c r="T383" s="1" t="s">
        <v>52</v>
      </c>
      <c r="BX383" t="s">
        <v>16</v>
      </c>
      <c r="BY383" t="s">
        <v>20</v>
      </c>
      <c r="BZ383" t="s">
        <v>21</v>
      </c>
      <c r="CA383">
        <v>76</v>
      </c>
      <c r="CB383" t="s">
        <v>16</v>
      </c>
      <c r="CC383" t="s">
        <v>17</v>
      </c>
      <c r="CD383" t="s">
        <v>16</v>
      </c>
      <c r="CE383" s="2" t="s">
        <v>225</v>
      </c>
      <c r="CF383" t="s">
        <v>16</v>
      </c>
      <c r="CG383" t="s">
        <v>25</v>
      </c>
      <c r="CH383" s="1" t="s">
        <v>52</v>
      </c>
      <c r="CI383" t="s">
        <v>94</v>
      </c>
      <c r="CJ383" t="str">
        <f>BY383</f>
        <v>c</v>
      </c>
      <c r="CK383" t="str">
        <f>BZ383</f>
        <v>|-</v>
      </c>
      <c r="CL383">
        <f>CA383</f>
        <v>76</v>
      </c>
      <c r="CM383" t="s">
        <v>95</v>
      </c>
      <c r="CN383" s="1" t="s">
        <v>52</v>
      </c>
      <c r="CO383" t="s">
        <v>71</v>
      </c>
      <c r="CP383" s="1" t="s">
        <v>52</v>
      </c>
      <c r="HG383" t="s">
        <v>87</v>
      </c>
      <c r="HI383" t="s">
        <v>30</v>
      </c>
      <c r="HJ383" t="s">
        <v>88</v>
      </c>
      <c r="HK383" t="s">
        <v>16</v>
      </c>
      <c r="HL383" s="2" t="str">
        <f>CO383</f>
        <v>{{c-76}}</v>
      </c>
      <c r="HM383" t="s">
        <v>16</v>
      </c>
      <c r="HN383" t="s">
        <v>30</v>
      </c>
      <c r="HO383" t="s">
        <v>205</v>
      </c>
      <c r="HQ383" s="1" t="s">
        <v>52</v>
      </c>
    </row>
    <row r="384" spans="1:225" x14ac:dyDescent="0.4">
      <c r="A384" s="1" t="s">
        <v>52</v>
      </c>
      <c r="C384" s="1" t="s">
        <v>52</v>
      </c>
      <c r="D384" s="1">
        <v>384</v>
      </c>
      <c r="T384" s="1" t="s">
        <v>52</v>
      </c>
      <c r="CH384" s="1" t="s">
        <v>52</v>
      </c>
      <c r="CN384" s="1" t="s">
        <v>52</v>
      </c>
      <c r="CP384" s="1" t="s">
        <v>52</v>
      </c>
      <c r="HD384" t="s">
        <v>6</v>
      </c>
      <c r="HQ384" s="1" t="s">
        <v>52</v>
      </c>
    </row>
    <row r="385" spans="1:225" x14ac:dyDescent="0.4">
      <c r="A385" s="1" t="s">
        <v>52</v>
      </c>
      <c r="C385" s="1" t="s">
        <v>52</v>
      </c>
      <c r="D385" s="1">
        <v>385</v>
      </c>
      <c r="T385" s="1" t="s">
        <v>52</v>
      </c>
      <c r="CH385" s="1" t="s">
        <v>52</v>
      </c>
      <c r="CN385" s="1" t="s">
        <v>52</v>
      </c>
      <c r="CP385" s="1" t="s">
        <v>52</v>
      </c>
      <c r="HD385" t="s">
        <v>4</v>
      </c>
      <c r="HQ385" s="1" t="s">
        <v>52</v>
      </c>
    </row>
    <row r="386" spans="1:225" x14ac:dyDescent="0.4">
      <c r="A386" s="1" t="s">
        <v>52</v>
      </c>
      <c r="C386" s="1" t="s">
        <v>52</v>
      </c>
      <c r="D386" s="1">
        <v>386</v>
      </c>
      <c r="T386" s="1" t="s">
        <v>52</v>
      </c>
      <c r="BX386" t="s">
        <v>16</v>
      </c>
      <c r="BY386" t="s">
        <v>20</v>
      </c>
      <c r="BZ386" t="s">
        <v>21</v>
      </c>
      <c r="CA386">
        <v>77</v>
      </c>
      <c r="CB386" t="s">
        <v>16</v>
      </c>
      <c r="CC386" t="s">
        <v>17</v>
      </c>
      <c r="CD386" t="s">
        <v>16</v>
      </c>
      <c r="CE386" s="2" t="s">
        <v>238</v>
      </c>
      <c r="CF386" t="s">
        <v>16</v>
      </c>
      <c r="CG386" t="s">
        <v>25</v>
      </c>
      <c r="CH386" s="1" t="s">
        <v>52</v>
      </c>
      <c r="CI386" t="s">
        <v>94</v>
      </c>
      <c r="CJ386" t="str">
        <f>BY386</f>
        <v>c</v>
      </c>
      <c r="CK386" t="str">
        <f>BZ386</f>
        <v>|-</v>
      </c>
      <c r="CL386">
        <f>CA386</f>
        <v>77</v>
      </c>
      <c r="CM386" t="s">
        <v>95</v>
      </c>
      <c r="CN386" s="1" t="s">
        <v>52</v>
      </c>
      <c r="CO386" t="s">
        <v>79</v>
      </c>
      <c r="CP386" s="1" t="s">
        <v>52</v>
      </c>
      <c r="HG386" t="s">
        <v>87</v>
      </c>
      <c r="HI386" t="s">
        <v>30</v>
      </c>
      <c r="HJ386" t="s">
        <v>88</v>
      </c>
      <c r="HK386" t="s">
        <v>16</v>
      </c>
      <c r="HL386" s="2" t="str">
        <f>CO386</f>
        <v>{{c-77}}</v>
      </c>
      <c r="HM386" t="s">
        <v>16</v>
      </c>
      <c r="HN386" t="s">
        <v>30</v>
      </c>
      <c r="HO386" t="s">
        <v>206</v>
      </c>
      <c r="HQ386" s="1" t="s">
        <v>52</v>
      </c>
    </row>
    <row r="387" spans="1:225" x14ac:dyDescent="0.4">
      <c r="A387" s="1" t="s">
        <v>52</v>
      </c>
      <c r="C387" s="1" t="s">
        <v>52</v>
      </c>
      <c r="D387" s="1">
        <v>387</v>
      </c>
      <c r="T387" s="1" t="s">
        <v>52</v>
      </c>
      <c r="CH387" s="1" t="s">
        <v>52</v>
      </c>
      <c r="CN387" s="1" t="s">
        <v>52</v>
      </c>
      <c r="CP387" s="1" t="s">
        <v>52</v>
      </c>
      <c r="HD387" t="s">
        <v>6</v>
      </c>
      <c r="HQ387" s="1" t="s">
        <v>52</v>
      </c>
    </row>
    <row r="388" spans="1:225" x14ac:dyDescent="0.4">
      <c r="A388" s="1" t="s">
        <v>52</v>
      </c>
      <c r="C388" s="1" t="s">
        <v>52</v>
      </c>
      <c r="D388" s="1">
        <v>388</v>
      </c>
      <c r="T388" s="1" t="s">
        <v>52</v>
      </c>
      <c r="CH388" s="1" t="s">
        <v>52</v>
      </c>
      <c r="CN388" s="1" t="s">
        <v>52</v>
      </c>
      <c r="CP388" s="1" t="s">
        <v>52</v>
      </c>
      <c r="HC388" t="s">
        <v>6</v>
      </c>
      <c r="HQ388" s="1" t="s">
        <v>52</v>
      </c>
    </row>
    <row r="389" spans="1:225" x14ac:dyDescent="0.4">
      <c r="A389" s="1" t="s">
        <v>52</v>
      </c>
      <c r="C389" s="1" t="s">
        <v>52</v>
      </c>
      <c r="D389" s="1">
        <v>389</v>
      </c>
      <c r="T389" s="1" t="s">
        <v>52</v>
      </c>
      <c r="CH389" s="1" t="s">
        <v>52</v>
      </c>
      <c r="CN389" s="1" t="s">
        <v>52</v>
      </c>
      <c r="CP389" s="1" t="s">
        <v>52</v>
      </c>
      <c r="HC389" t="s">
        <v>4</v>
      </c>
      <c r="HQ389" s="1" t="s">
        <v>52</v>
      </c>
    </row>
    <row r="390" spans="1:225" x14ac:dyDescent="0.4">
      <c r="A390" s="1" t="s">
        <v>52</v>
      </c>
      <c r="C390" s="1" t="s">
        <v>52</v>
      </c>
      <c r="D390" s="1">
        <v>390</v>
      </c>
      <c r="T390" s="1" t="s">
        <v>52</v>
      </c>
      <c r="BX390" t="s">
        <v>16</v>
      </c>
      <c r="BY390" t="s">
        <v>20</v>
      </c>
      <c r="BZ390" t="s">
        <v>21</v>
      </c>
      <c r="CA390">
        <v>78</v>
      </c>
      <c r="CB390" t="s">
        <v>16</v>
      </c>
      <c r="CC390" t="s">
        <v>17</v>
      </c>
      <c r="CD390" t="s">
        <v>16</v>
      </c>
      <c r="CE390" s="2" t="s">
        <v>239</v>
      </c>
      <c r="CF390" t="s">
        <v>16</v>
      </c>
      <c r="CG390" t="s">
        <v>25</v>
      </c>
      <c r="CH390" s="1" t="s">
        <v>52</v>
      </c>
      <c r="CI390" t="s">
        <v>94</v>
      </c>
      <c r="CJ390" t="str">
        <f>BY390</f>
        <v>c</v>
      </c>
      <c r="CK390" t="str">
        <f>BZ390</f>
        <v>|-</v>
      </c>
      <c r="CL390">
        <f>CA390</f>
        <v>78</v>
      </c>
      <c r="CM390" t="s">
        <v>95</v>
      </c>
      <c r="CN390" s="1" t="s">
        <v>52</v>
      </c>
      <c r="CO390" t="s">
        <v>78</v>
      </c>
      <c r="CP390" s="1" t="s">
        <v>52</v>
      </c>
      <c r="HG390" t="s">
        <v>87</v>
      </c>
      <c r="HI390" t="s">
        <v>30</v>
      </c>
      <c r="HJ390" t="s">
        <v>88</v>
      </c>
      <c r="HK390" t="s">
        <v>16</v>
      </c>
      <c r="HL390" s="2" t="str">
        <f>CO390</f>
        <v>{{c-78}}</v>
      </c>
      <c r="HM390" t="s">
        <v>16</v>
      </c>
      <c r="HN390" t="s">
        <v>30</v>
      </c>
      <c r="HO390" t="s">
        <v>207</v>
      </c>
      <c r="HQ390" s="1" t="s">
        <v>52</v>
      </c>
    </row>
    <row r="391" spans="1:225" x14ac:dyDescent="0.4">
      <c r="A391" s="1" t="s">
        <v>52</v>
      </c>
      <c r="C391" s="1" t="s">
        <v>52</v>
      </c>
      <c r="D391" s="1">
        <v>391</v>
      </c>
      <c r="T391" s="1" t="s">
        <v>52</v>
      </c>
      <c r="CH391" s="1" t="s">
        <v>52</v>
      </c>
      <c r="CN391" s="1" t="s">
        <v>52</v>
      </c>
      <c r="CP391" s="1" t="s">
        <v>52</v>
      </c>
      <c r="HC391" t="s">
        <v>6</v>
      </c>
      <c r="HQ391" s="1" t="s">
        <v>52</v>
      </c>
    </row>
    <row r="392" spans="1:225" x14ac:dyDescent="0.4">
      <c r="A392" s="1" t="s">
        <v>52</v>
      </c>
      <c r="C392" s="1" t="s">
        <v>52</v>
      </c>
      <c r="D392" s="1">
        <v>392</v>
      </c>
      <c r="T392" s="1" t="s">
        <v>52</v>
      </c>
      <c r="BX392" t="s">
        <v>16</v>
      </c>
      <c r="BY392" t="s">
        <v>20</v>
      </c>
      <c r="BZ392" t="s">
        <v>21</v>
      </c>
      <c r="CA392">
        <v>79</v>
      </c>
      <c r="CB392" t="s">
        <v>16</v>
      </c>
      <c r="CC392" t="s">
        <v>17</v>
      </c>
      <c r="CD392" t="s">
        <v>16</v>
      </c>
      <c r="CE392" s="2" t="s">
        <v>230</v>
      </c>
      <c r="CF392" t="s">
        <v>16</v>
      </c>
      <c r="CH392" s="1" t="s">
        <v>52</v>
      </c>
      <c r="CI392" t="s">
        <v>94</v>
      </c>
      <c r="CJ392" t="str">
        <f>BY392</f>
        <v>c</v>
      </c>
      <c r="CK392" t="str">
        <f>BZ392</f>
        <v>|-</v>
      </c>
      <c r="CL392">
        <f>CA392</f>
        <v>79</v>
      </c>
      <c r="CM392" t="s">
        <v>95</v>
      </c>
      <c r="CN392" s="1" t="s">
        <v>52</v>
      </c>
      <c r="CO392" t="s">
        <v>231</v>
      </c>
      <c r="CP392" s="1" t="s">
        <v>52</v>
      </c>
      <c r="HC392" t="s">
        <v>253</v>
      </c>
      <c r="HI392" t="s">
        <v>30</v>
      </c>
      <c r="HJ392" t="s">
        <v>88</v>
      </c>
      <c r="HK392" t="s">
        <v>16</v>
      </c>
      <c r="HL392" s="2" t="str">
        <f>CO392</f>
        <v>{{c-79}}</v>
      </c>
      <c r="HM392" t="s">
        <v>16</v>
      </c>
      <c r="HQ392" s="1" t="s">
        <v>33</v>
      </c>
    </row>
    <row r="393" spans="1:225" x14ac:dyDescent="0.4">
      <c r="A393" s="1" t="s">
        <v>52</v>
      </c>
      <c r="C393" s="1" t="s">
        <v>52</v>
      </c>
      <c r="D393" s="1">
        <v>393</v>
      </c>
      <c r="T393" s="1" t="s">
        <v>52</v>
      </c>
      <c r="BW393" t="s">
        <v>36</v>
      </c>
      <c r="CH393" s="1" t="s">
        <v>52</v>
      </c>
      <c r="CN393" s="1" t="s">
        <v>52</v>
      </c>
      <c r="CP393" s="1" t="s">
        <v>52</v>
      </c>
      <c r="HD393" t="s">
        <v>4</v>
      </c>
      <c r="HQ393" s="1" t="s">
        <v>52</v>
      </c>
    </row>
    <row r="394" spans="1:225" x14ac:dyDescent="0.4">
      <c r="A394" s="1" t="s">
        <v>52</v>
      </c>
      <c r="C394" s="1" t="s">
        <v>52</v>
      </c>
      <c r="D394" s="1">
        <v>394</v>
      </c>
      <c r="T394" s="1" t="s">
        <v>52</v>
      </c>
      <c r="BV394" t="s">
        <v>35</v>
      </c>
      <c r="CH394" s="1" t="s">
        <v>52</v>
      </c>
      <c r="CN394" s="1" t="s">
        <v>52</v>
      </c>
      <c r="CP394" s="1" t="s">
        <v>52</v>
      </c>
      <c r="HG394" t="s">
        <v>87</v>
      </c>
      <c r="HN394" t="s">
        <v>30</v>
      </c>
      <c r="HO394" t="s">
        <v>180</v>
      </c>
      <c r="HQ394" s="1" t="s">
        <v>52</v>
      </c>
    </row>
    <row r="395" spans="1:225" x14ac:dyDescent="0.4">
      <c r="A395" s="1" t="s">
        <v>52</v>
      </c>
      <c r="C395" s="1" t="s">
        <v>52</v>
      </c>
      <c r="D395" s="1">
        <v>395</v>
      </c>
      <c r="T395" s="1" t="s">
        <v>52</v>
      </c>
      <c r="BQ395" s="1" t="s">
        <v>36</v>
      </c>
      <c r="CH395" s="1" t="s">
        <v>52</v>
      </c>
      <c r="CN395" s="1" t="s">
        <v>52</v>
      </c>
      <c r="CP395" s="1" t="s">
        <v>52</v>
      </c>
      <c r="HD395" t="s">
        <v>6</v>
      </c>
      <c r="HQ395" s="1" t="s">
        <v>52</v>
      </c>
    </row>
    <row r="396" spans="1:225" x14ac:dyDescent="0.4">
      <c r="A396" s="1" t="s">
        <v>52</v>
      </c>
      <c r="C396" s="1" t="s">
        <v>52</v>
      </c>
      <c r="D396" s="1">
        <v>396</v>
      </c>
      <c r="T396" s="1" t="s">
        <v>52</v>
      </c>
      <c r="CH396" s="1" t="s">
        <v>52</v>
      </c>
      <c r="CN396" s="1" t="s">
        <v>52</v>
      </c>
      <c r="CP396" s="1" t="s">
        <v>52</v>
      </c>
      <c r="HD396" t="s">
        <v>4</v>
      </c>
      <c r="HQ396" s="1" t="s">
        <v>52</v>
      </c>
    </row>
    <row r="397" spans="1:225" x14ac:dyDescent="0.4">
      <c r="A397" s="1" t="s">
        <v>52</v>
      </c>
      <c r="C397" s="1" t="s">
        <v>52</v>
      </c>
      <c r="D397" s="1">
        <v>397</v>
      </c>
      <c r="T397" s="1" t="s">
        <v>52</v>
      </c>
      <c r="CH397" s="1" t="s">
        <v>52</v>
      </c>
      <c r="CN397" s="1" t="s">
        <v>52</v>
      </c>
      <c r="CP397" s="1" t="s">
        <v>52</v>
      </c>
      <c r="HG397" t="s">
        <v>87</v>
      </c>
      <c r="HN397" t="s">
        <v>30</v>
      </c>
      <c r="HO397" t="s">
        <v>168</v>
      </c>
      <c r="HQ397" s="1" t="s">
        <v>52</v>
      </c>
    </row>
    <row r="398" spans="1:225" x14ac:dyDescent="0.4">
      <c r="A398" s="1" t="s">
        <v>52</v>
      </c>
      <c r="C398" s="1" t="s">
        <v>52</v>
      </c>
      <c r="D398" s="1">
        <v>398</v>
      </c>
      <c r="T398" s="1" t="s">
        <v>52</v>
      </c>
      <c r="CH398" s="1" t="s">
        <v>52</v>
      </c>
      <c r="CN398" s="1" t="s">
        <v>52</v>
      </c>
      <c r="CP398" s="1" t="s">
        <v>52</v>
      </c>
      <c r="HD398" t="s">
        <v>6</v>
      </c>
      <c r="HQ398" s="1" t="s">
        <v>52</v>
      </c>
    </row>
    <row r="399" spans="1:225" x14ac:dyDescent="0.4">
      <c r="A399" s="1" t="s">
        <v>52</v>
      </c>
      <c r="C399" s="1" t="s">
        <v>52</v>
      </c>
      <c r="D399" s="1">
        <v>399</v>
      </c>
      <c r="T399" s="1" t="s">
        <v>52</v>
      </c>
      <c r="CH399" s="1" t="s">
        <v>52</v>
      </c>
      <c r="CN399" s="1" t="s">
        <v>52</v>
      </c>
      <c r="CP399" s="1" t="s">
        <v>52</v>
      </c>
      <c r="HC399" t="s">
        <v>6</v>
      </c>
      <c r="HQ399" s="1" t="s">
        <v>52</v>
      </c>
    </row>
    <row r="400" spans="1:225" x14ac:dyDescent="0.4">
      <c r="A400" s="1" t="s">
        <v>52</v>
      </c>
      <c r="C400" s="1" t="s">
        <v>52</v>
      </c>
      <c r="D400" s="1">
        <v>400</v>
      </c>
      <c r="T400" s="1" t="s">
        <v>52</v>
      </c>
      <c r="CH400" s="1" t="s">
        <v>52</v>
      </c>
      <c r="CN400" s="1" t="s">
        <v>52</v>
      </c>
      <c r="CP400" s="1" t="s">
        <v>52</v>
      </c>
      <c r="HB400" t="s">
        <v>6</v>
      </c>
      <c r="HQ400" s="1" t="s">
        <v>52</v>
      </c>
    </row>
    <row r="401" spans="1:225" x14ac:dyDescent="0.4">
      <c r="A401" s="1" t="s">
        <v>52</v>
      </c>
      <c r="C401" s="1" t="s">
        <v>52</v>
      </c>
      <c r="D401" s="1">
        <v>401</v>
      </c>
      <c r="T401" s="1" t="s">
        <v>52</v>
      </c>
      <c r="CH401" s="1" t="s">
        <v>52</v>
      </c>
      <c r="CN401" s="1" t="s">
        <v>52</v>
      </c>
      <c r="CP401" s="1" t="s">
        <v>52</v>
      </c>
      <c r="DZ401" t="s">
        <v>10</v>
      </c>
      <c r="HQ401" s="1" t="s">
        <v>52</v>
      </c>
    </row>
    <row r="402" spans="1:225" x14ac:dyDescent="0.4">
      <c r="A402" s="1" t="s">
        <v>52</v>
      </c>
      <c r="C402" s="1" t="s">
        <v>52</v>
      </c>
      <c r="D402" s="1">
        <v>402</v>
      </c>
      <c r="T402" s="1" t="s">
        <v>52</v>
      </c>
      <c r="CH402" s="1" t="s">
        <v>52</v>
      </c>
      <c r="CN402" s="1" t="s">
        <v>52</v>
      </c>
      <c r="CP402" s="1" t="s">
        <v>52</v>
      </c>
      <c r="DL402" t="s">
        <v>11</v>
      </c>
      <c r="HQ402" s="1" t="s">
        <v>52</v>
      </c>
    </row>
    <row r="403" spans="1:225" x14ac:dyDescent="0.4">
      <c r="A403" s="1" t="s">
        <v>52</v>
      </c>
      <c r="C403" s="1" t="s">
        <v>52</v>
      </c>
      <c r="D403" s="1">
        <v>403</v>
      </c>
      <c r="T403" s="1" t="s">
        <v>52</v>
      </c>
      <c r="CH403" s="1" t="s">
        <v>52</v>
      </c>
      <c r="CN403" s="1" t="s">
        <v>52</v>
      </c>
      <c r="CP403" s="1" t="s">
        <v>52</v>
      </c>
      <c r="DL403" t="s">
        <v>96</v>
      </c>
      <c r="HQ403" s="1" t="s">
        <v>52</v>
      </c>
    </row>
    <row r="404" spans="1:225" x14ac:dyDescent="0.4">
      <c r="A404" s="1" t="s">
        <v>52</v>
      </c>
      <c r="C404" s="1" t="s">
        <v>52</v>
      </c>
      <c r="D404" s="1">
        <v>404</v>
      </c>
      <c r="T404" s="1" t="s">
        <v>52</v>
      </c>
      <c r="CH404" s="1" t="s">
        <v>52</v>
      </c>
      <c r="CN404" s="1" t="s">
        <v>52</v>
      </c>
      <c r="CP404" s="1" t="s">
        <v>52</v>
      </c>
      <c r="DL404" t="s">
        <v>101</v>
      </c>
      <c r="HQ404" s="1" t="s">
        <v>52</v>
      </c>
    </row>
    <row r="405" spans="1:225" x14ac:dyDescent="0.4">
      <c r="A405" s="1" t="s">
        <v>52</v>
      </c>
      <c r="C405" s="1" t="s">
        <v>52</v>
      </c>
      <c r="D405" s="1">
        <v>405</v>
      </c>
      <c r="T405" s="1" t="s">
        <v>52</v>
      </c>
      <c r="CH405" s="1" t="s">
        <v>52</v>
      </c>
      <c r="CN405" s="1" t="s">
        <v>52</v>
      </c>
      <c r="CP405" s="1" t="s">
        <v>52</v>
      </c>
      <c r="DL405" t="s">
        <v>98</v>
      </c>
      <c r="HQ405" s="1" t="s">
        <v>52</v>
      </c>
    </row>
    <row r="406" spans="1:225" x14ac:dyDescent="0.4">
      <c r="A406" s="1" t="s">
        <v>52</v>
      </c>
      <c r="C406" s="1" t="s">
        <v>52</v>
      </c>
      <c r="D406" s="1">
        <v>406</v>
      </c>
      <c r="T406" s="1" t="s">
        <v>52</v>
      </c>
      <c r="CH406" s="1" t="s">
        <v>52</v>
      </c>
      <c r="CN406" s="1" t="s">
        <v>52</v>
      </c>
      <c r="CP406" s="1" t="s">
        <v>52</v>
      </c>
      <c r="DL406" t="s">
        <v>99</v>
      </c>
      <c r="HQ406" s="1" t="s">
        <v>52</v>
      </c>
    </row>
    <row r="407" spans="1:225" x14ac:dyDescent="0.4">
      <c r="A407" s="1" t="s">
        <v>52</v>
      </c>
      <c r="C407" s="1" t="s">
        <v>52</v>
      </c>
      <c r="D407" s="1">
        <v>407</v>
      </c>
      <c r="T407" s="1" t="s">
        <v>52</v>
      </c>
      <c r="CH407" s="1" t="s">
        <v>52</v>
      </c>
      <c r="CN407" s="1" t="s">
        <v>52</v>
      </c>
      <c r="CP407" s="1" t="s">
        <v>52</v>
      </c>
      <c r="DL407" t="s">
        <v>100</v>
      </c>
      <c r="HQ407" s="1" t="s">
        <v>52</v>
      </c>
    </row>
    <row r="408" spans="1:225" x14ac:dyDescent="0.4">
      <c r="A408" s="1" t="s">
        <v>52</v>
      </c>
      <c r="C408" s="1" t="s">
        <v>52</v>
      </c>
      <c r="D408" s="1">
        <v>408</v>
      </c>
      <c r="T408" s="1" t="s">
        <v>52</v>
      </c>
      <c r="BP408" s="1" t="s">
        <v>37</v>
      </c>
      <c r="CH408" s="1" t="s">
        <v>52</v>
      </c>
      <c r="CN408" s="1" t="s">
        <v>52</v>
      </c>
      <c r="CP408" s="1" t="s">
        <v>52</v>
      </c>
      <c r="DL408" t="s">
        <v>101</v>
      </c>
      <c r="HQ408" s="1" t="s">
        <v>52</v>
      </c>
    </row>
    <row r="409" spans="1:225" x14ac:dyDescent="0.4">
      <c r="A409" s="1" t="s">
        <v>52</v>
      </c>
      <c r="C409" s="1" t="s">
        <v>52</v>
      </c>
      <c r="D409" s="1">
        <v>409</v>
      </c>
      <c r="T409" s="1" t="s">
        <v>52</v>
      </c>
      <c r="BG409" s="1" t="s">
        <v>38</v>
      </c>
      <c r="CH409" s="1" t="s">
        <v>52</v>
      </c>
      <c r="CN409" s="1" t="s">
        <v>52</v>
      </c>
      <c r="CP409" s="1" t="s">
        <v>52</v>
      </c>
      <c r="DL409" t="s">
        <v>97</v>
      </c>
      <c r="HQ409" s="1" t="s">
        <v>52</v>
      </c>
    </row>
    <row r="410" spans="1:225" x14ac:dyDescent="0.4">
      <c r="A410" s="1" t="s">
        <v>52</v>
      </c>
      <c r="C410" s="1" t="s">
        <v>52</v>
      </c>
      <c r="D410" s="1">
        <v>410</v>
      </c>
      <c r="T410" s="1" t="s">
        <v>52</v>
      </c>
      <c r="U410" s="1" t="s">
        <v>51</v>
      </c>
      <c r="CH410" s="1" t="s">
        <v>52</v>
      </c>
      <c r="CN410" s="1" t="s">
        <v>52</v>
      </c>
      <c r="CP410" s="1" t="s">
        <v>52</v>
      </c>
      <c r="CR410" t="s">
        <v>60</v>
      </c>
      <c r="HQ410" s="1" t="s">
        <v>52</v>
      </c>
    </row>
    <row r="411" spans="1:225" x14ac:dyDescent="0.4">
      <c r="A411" s="1" t="s">
        <v>52</v>
      </c>
      <c r="C411" s="1" t="s">
        <v>52</v>
      </c>
      <c r="D411" s="1">
        <v>411</v>
      </c>
      <c r="H411" s="1" t="s">
        <v>114</v>
      </c>
      <c r="CH411" s="1" t="s">
        <v>52</v>
      </c>
      <c r="CN411" s="1" t="s">
        <v>52</v>
      </c>
      <c r="CP411" s="1" t="s">
        <v>52</v>
      </c>
      <c r="CR411" t="s">
        <v>221</v>
      </c>
      <c r="CS411" t="s">
        <v>30</v>
      </c>
      <c r="CT411" t="s">
        <v>31</v>
      </c>
      <c r="CU411" t="s">
        <v>16</v>
      </c>
      <c r="CV411" t="str">
        <f>H411</f>
        <v>Nutritionist</v>
      </c>
      <c r="CW411" t="s">
        <v>16</v>
      </c>
      <c r="CX411" t="s">
        <v>30</v>
      </c>
      <c r="CY411" t="s">
        <v>222</v>
      </c>
      <c r="CZ411" t="s">
        <v>16</v>
      </c>
      <c r="DA411" t="s">
        <v>223</v>
      </c>
      <c r="DB411" t="s">
        <v>16</v>
      </c>
      <c r="DC411" t="s">
        <v>33</v>
      </c>
      <c r="HQ411" s="1" t="s">
        <v>52</v>
      </c>
    </row>
    <row r="412" spans="1:225" x14ac:dyDescent="0.4">
      <c r="A412" s="1" t="s">
        <v>52</v>
      </c>
      <c r="C412" s="1" t="s">
        <v>52</v>
      </c>
      <c r="D412" s="1">
        <v>412</v>
      </c>
      <c r="E412" s="1">
        <f>E349+1</f>
        <v>17</v>
      </c>
      <c r="H412" s="1" t="s">
        <v>114</v>
      </c>
      <c r="BG412"/>
      <c r="BH412"/>
      <c r="BJ412"/>
      <c r="BL412"/>
      <c r="BN412"/>
      <c r="BP412"/>
      <c r="CH412" s="1" t="s">
        <v>52</v>
      </c>
      <c r="CN412" s="1" t="s">
        <v>52</v>
      </c>
      <c r="CP412" s="1" t="s">
        <v>52</v>
      </c>
      <c r="DD412" t="s">
        <v>80</v>
      </c>
      <c r="DE412" t="str">
        <f>H412</f>
        <v>Nutritionist</v>
      </c>
      <c r="DF412" t="s">
        <v>17</v>
      </c>
      <c r="DG412" t="s">
        <v>30</v>
      </c>
      <c r="DH412" t="s">
        <v>102</v>
      </c>
      <c r="DI412" t="s">
        <v>21</v>
      </c>
      <c r="DJ412">
        <f>E412</f>
        <v>17</v>
      </c>
      <c r="DK412" t="s">
        <v>103</v>
      </c>
      <c r="HQ412" s="1" t="s">
        <v>52</v>
      </c>
    </row>
    <row r="413" spans="1:225" x14ac:dyDescent="0.4">
      <c r="A413" s="1" t="s">
        <v>52</v>
      </c>
      <c r="C413" s="1" t="s">
        <v>52</v>
      </c>
      <c r="D413" s="1">
        <v>413</v>
      </c>
      <c r="F413" s="1">
        <f>F350+1</f>
        <v>17</v>
      </c>
      <c r="CH413" s="1" t="s">
        <v>52</v>
      </c>
      <c r="CN413" s="1" t="s">
        <v>52</v>
      </c>
      <c r="CP413" s="1" t="s">
        <v>52</v>
      </c>
      <c r="DL413" t="s">
        <v>82</v>
      </c>
      <c r="DM413" t="s">
        <v>30</v>
      </c>
      <c r="DN413" t="s">
        <v>83</v>
      </c>
      <c r="DO413" t="s">
        <v>16</v>
      </c>
      <c r="DP413" t="s">
        <v>90</v>
      </c>
      <c r="DQ413" t="s">
        <v>16</v>
      </c>
      <c r="DR413" t="s">
        <v>30</v>
      </c>
      <c r="DS413" t="s">
        <v>31</v>
      </c>
      <c r="DT413" t="s">
        <v>16</v>
      </c>
      <c r="DU413" t="s">
        <v>41</v>
      </c>
      <c r="DV413" t="s">
        <v>21</v>
      </c>
      <c r="DW413">
        <f>F413</f>
        <v>17</v>
      </c>
      <c r="DX413" t="s">
        <v>16</v>
      </c>
      <c r="DY413" t="s">
        <v>33</v>
      </c>
      <c r="HQ413" s="1" t="s">
        <v>52</v>
      </c>
    </row>
    <row r="414" spans="1:225" x14ac:dyDescent="0.4">
      <c r="A414" s="1" t="s">
        <v>52</v>
      </c>
      <c r="C414" s="1" t="s">
        <v>52</v>
      </c>
      <c r="D414" s="1">
        <v>414</v>
      </c>
      <c r="G414" s="1">
        <f>G351+1</f>
        <v>17</v>
      </c>
      <c r="T414" s="1" t="s">
        <v>52</v>
      </c>
      <c r="U414" s="1" t="s">
        <v>39</v>
      </c>
      <c r="V414" s="1" t="s">
        <v>30</v>
      </c>
      <c r="W414" s="1" t="s">
        <v>40</v>
      </c>
      <c r="X414" s="1" t="s">
        <v>16</v>
      </c>
      <c r="Y414" s="1" t="s">
        <v>41</v>
      </c>
      <c r="Z414" s="1" t="s">
        <v>21</v>
      </c>
      <c r="AA414" s="1">
        <f>G414</f>
        <v>17</v>
      </c>
      <c r="AB414" s="1" t="s">
        <v>16</v>
      </c>
      <c r="AC414" s="1" t="s">
        <v>30</v>
      </c>
      <c r="AD414" s="1" t="s">
        <v>42</v>
      </c>
      <c r="AE414" s="1" t="s">
        <v>16</v>
      </c>
      <c r="AF414" s="1" t="s">
        <v>43</v>
      </c>
      <c r="AG414" s="1" t="s">
        <v>17</v>
      </c>
      <c r="AH414" s="1" t="s">
        <v>32</v>
      </c>
      <c r="AI414" s="1" t="s">
        <v>21</v>
      </c>
      <c r="AJ414" s="1">
        <f>G414</f>
        <v>17</v>
      </c>
      <c r="AK414" s="1" t="s">
        <v>16</v>
      </c>
      <c r="AL414" s="1" t="s">
        <v>30</v>
      </c>
      <c r="AM414" s="1" t="s">
        <v>44</v>
      </c>
      <c r="AN414" s="1" t="s">
        <v>16</v>
      </c>
      <c r="AO414" s="1" t="s">
        <v>45</v>
      </c>
      <c r="AP414" s="1" t="s">
        <v>16</v>
      </c>
      <c r="AQ414" s="1" t="s">
        <v>30</v>
      </c>
      <c r="AR414" s="1" t="s">
        <v>46</v>
      </c>
      <c r="AS414" s="1" t="s">
        <v>16</v>
      </c>
      <c r="AT414" s="1">
        <v>400</v>
      </c>
      <c r="AU414" s="1" t="s">
        <v>16</v>
      </c>
      <c r="AV414" s="1" t="s">
        <v>30</v>
      </c>
      <c r="AW414" s="1" t="s">
        <v>47</v>
      </c>
      <c r="AX414" s="1" t="s">
        <v>16</v>
      </c>
      <c r="AY414" s="1" t="s">
        <v>50</v>
      </c>
      <c r="AZ414" s="1" t="s">
        <v>16</v>
      </c>
      <c r="BA414" s="1" t="s">
        <v>30</v>
      </c>
      <c r="BB414" s="1" t="s">
        <v>48</v>
      </c>
      <c r="BC414" s="1" t="s">
        <v>16</v>
      </c>
      <c r="BD414" s="1" t="s">
        <v>49</v>
      </c>
      <c r="BE414" s="1" t="s">
        <v>16</v>
      </c>
      <c r="BF414" s="1" t="s">
        <v>33</v>
      </c>
      <c r="BG414" t="s">
        <v>34</v>
      </c>
      <c r="BH414" t="s">
        <v>30</v>
      </c>
      <c r="BI414" s="1" t="s">
        <v>31</v>
      </c>
      <c r="BJ414" t="s">
        <v>16</v>
      </c>
      <c r="BK414" s="1" t="s">
        <v>32</v>
      </c>
      <c r="BL414" t="s">
        <v>21</v>
      </c>
      <c r="BM414" s="1">
        <f>G414</f>
        <v>17</v>
      </c>
      <c r="BN414" t="s">
        <v>16</v>
      </c>
      <c r="BO414" s="1" t="s">
        <v>33</v>
      </c>
      <c r="BP414" t="s">
        <v>29</v>
      </c>
      <c r="CH414" s="1" t="s">
        <v>52</v>
      </c>
      <c r="CN414" s="1" t="s">
        <v>52</v>
      </c>
      <c r="CP414" s="1" t="s">
        <v>52</v>
      </c>
      <c r="DZ414" t="s">
        <v>117</v>
      </c>
      <c r="EA414" t="s">
        <v>30</v>
      </c>
      <c r="EB414" t="s">
        <v>130</v>
      </c>
      <c r="EC414" t="s">
        <v>16</v>
      </c>
      <c r="ED414" t="s">
        <v>131</v>
      </c>
      <c r="EE414" t="s">
        <v>16</v>
      </c>
      <c r="EF414" t="s">
        <v>30</v>
      </c>
      <c r="EG414" t="s">
        <v>132</v>
      </c>
      <c r="EH414" t="s">
        <v>16</v>
      </c>
      <c r="EI414">
        <v>1.1000000000000001</v>
      </c>
      <c r="EJ414" t="s">
        <v>16</v>
      </c>
      <c r="EK414" t="s">
        <v>30</v>
      </c>
      <c r="EL414" t="s">
        <v>133</v>
      </c>
      <c r="EM414" t="s">
        <v>16</v>
      </c>
      <c r="EN414" t="s">
        <v>137</v>
      </c>
      <c r="EO414" t="s">
        <v>30</v>
      </c>
      <c r="EP414" t="s">
        <v>134</v>
      </c>
      <c r="EQ414" t="s">
        <v>30</v>
      </c>
      <c r="ER414" t="s">
        <v>135</v>
      </c>
      <c r="ES414" t="s">
        <v>30</v>
      </c>
      <c r="ET414" t="s">
        <v>136</v>
      </c>
      <c r="EU414" t="s">
        <v>16</v>
      </c>
      <c r="EV414" t="s">
        <v>30</v>
      </c>
      <c r="EW414" t="s">
        <v>44</v>
      </c>
      <c r="EX414" t="s">
        <v>16</v>
      </c>
      <c r="EY414" t="s">
        <v>138</v>
      </c>
      <c r="EZ414" t="s">
        <v>16</v>
      </c>
      <c r="FA414" t="s">
        <v>30</v>
      </c>
      <c r="FB414" t="s">
        <v>46</v>
      </c>
      <c r="FC414" t="s">
        <v>16</v>
      </c>
      <c r="FD414" t="s">
        <v>138</v>
      </c>
      <c r="FE414" t="s">
        <v>16</v>
      </c>
      <c r="FF414" t="s">
        <v>30</v>
      </c>
      <c r="FG414" t="s">
        <v>88</v>
      </c>
      <c r="FH414" t="s">
        <v>16</v>
      </c>
      <c r="FI414" t="s">
        <v>118</v>
      </c>
      <c r="FJ414" t="s">
        <v>16</v>
      </c>
      <c r="FK414" t="s">
        <v>30</v>
      </c>
      <c r="FL414" t="s">
        <v>119</v>
      </c>
      <c r="FM414" t="s">
        <v>16</v>
      </c>
      <c r="FN414" t="s">
        <v>120</v>
      </c>
      <c r="FO414" t="s">
        <v>16</v>
      </c>
      <c r="FP414" t="s">
        <v>30</v>
      </c>
      <c r="FQ414" t="s">
        <v>121</v>
      </c>
      <c r="FR414" t="s">
        <v>16</v>
      </c>
      <c r="FS414" t="s">
        <v>122</v>
      </c>
      <c r="FT414" t="s">
        <v>16</v>
      </c>
      <c r="FU414" t="s">
        <v>30</v>
      </c>
      <c r="FV414" t="s">
        <v>123</v>
      </c>
      <c r="FW414" t="s">
        <v>16</v>
      </c>
      <c r="FX414" t="s">
        <v>124</v>
      </c>
      <c r="FY414" t="s">
        <v>16</v>
      </c>
      <c r="FZ414" t="s">
        <v>30</v>
      </c>
      <c r="GA414" t="s">
        <v>125</v>
      </c>
      <c r="GB414" t="s">
        <v>16</v>
      </c>
      <c r="GC414" t="s">
        <v>126</v>
      </c>
      <c r="GD414" t="s">
        <v>16</v>
      </c>
      <c r="GE414" t="s">
        <v>30</v>
      </c>
      <c r="GF414" t="s">
        <v>127</v>
      </c>
      <c r="GG414" t="s">
        <v>16</v>
      </c>
      <c r="GH414">
        <v>10</v>
      </c>
      <c r="GI414" t="s">
        <v>16</v>
      </c>
      <c r="GJ414" t="s">
        <v>30</v>
      </c>
      <c r="GK414" t="s">
        <v>128</v>
      </c>
      <c r="GL414" t="s">
        <v>16</v>
      </c>
      <c r="GM414" t="s">
        <v>129</v>
      </c>
      <c r="GN414" t="s">
        <v>16</v>
      </c>
      <c r="GO414" t="s">
        <v>30</v>
      </c>
      <c r="GP414" t="s">
        <v>139</v>
      </c>
      <c r="GQ414" t="s">
        <v>16</v>
      </c>
      <c r="GR414" t="s">
        <v>140</v>
      </c>
      <c r="GS414" t="s">
        <v>16</v>
      </c>
      <c r="GT414" t="s">
        <v>33</v>
      </c>
      <c r="HQ414" s="1" t="s">
        <v>52</v>
      </c>
    </row>
    <row r="415" spans="1:225" x14ac:dyDescent="0.4">
      <c r="A415" s="1" t="s">
        <v>52</v>
      </c>
      <c r="C415" s="1" t="s">
        <v>52</v>
      </c>
      <c r="D415" s="1">
        <v>415</v>
      </c>
      <c r="T415" s="1" t="s">
        <v>52</v>
      </c>
      <c r="BQ415" s="1" t="s">
        <v>28</v>
      </c>
      <c r="CH415" s="1" t="s">
        <v>52</v>
      </c>
      <c r="CN415" s="1" t="s">
        <v>52</v>
      </c>
      <c r="CP415" s="1" t="s">
        <v>52</v>
      </c>
      <c r="GU415" t="s">
        <v>1</v>
      </c>
      <c r="HQ415" s="1" t="s">
        <v>52</v>
      </c>
    </row>
    <row r="416" spans="1:225" x14ac:dyDescent="0.4">
      <c r="A416" s="1" t="s">
        <v>52</v>
      </c>
      <c r="C416" s="1" t="s">
        <v>52</v>
      </c>
      <c r="D416" s="1">
        <v>416</v>
      </c>
      <c r="T416" s="1" t="s">
        <v>52</v>
      </c>
      <c r="BR416" t="s">
        <v>16</v>
      </c>
      <c r="BS416" s="1" t="s">
        <v>27</v>
      </c>
      <c r="BT416" t="s">
        <v>16</v>
      </c>
      <c r="BU416" s="1" t="s">
        <v>17</v>
      </c>
      <c r="CH416" s="1" t="s">
        <v>52</v>
      </c>
      <c r="CN416" s="1" t="s">
        <v>52</v>
      </c>
      <c r="CP416" s="1" t="s">
        <v>52</v>
      </c>
      <c r="HB416" t="s">
        <v>258</v>
      </c>
      <c r="HQ416" s="1" t="s">
        <v>52</v>
      </c>
    </row>
    <row r="417" spans="1:225" x14ac:dyDescent="0.4">
      <c r="A417" s="1" t="s">
        <v>52</v>
      </c>
      <c r="C417" s="1" t="s">
        <v>52</v>
      </c>
      <c r="D417" s="1">
        <v>417</v>
      </c>
      <c r="T417" s="1" t="s">
        <v>52</v>
      </c>
      <c r="BV417" t="s">
        <v>26</v>
      </c>
      <c r="CH417" s="1" t="s">
        <v>52</v>
      </c>
      <c r="CN417" s="1" t="s">
        <v>52</v>
      </c>
      <c r="CP417" s="1" t="s">
        <v>52</v>
      </c>
      <c r="HC417" t="s">
        <v>251</v>
      </c>
      <c r="HQ417" s="1" t="s">
        <v>52</v>
      </c>
    </row>
    <row r="418" spans="1:225" x14ac:dyDescent="0.4">
      <c r="A418" s="1" t="s">
        <v>52</v>
      </c>
      <c r="C418" s="1" t="s">
        <v>52</v>
      </c>
      <c r="D418" s="1">
        <v>418</v>
      </c>
      <c r="T418" s="1" t="s">
        <v>52</v>
      </c>
      <c r="BW418" t="s">
        <v>28</v>
      </c>
      <c r="CH418" s="1" t="s">
        <v>52</v>
      </c>
      <c r="CN418" s="1" t="s">
        <v>52</v>
      </c>
      <c r="CP418" s="1" t="s">
        <v>52</v>
      </c>
      <c r="HD418" t="s">
        <v>4</v>
      </c>
      <c r="HQ418" s="1" t="s">
        <v>52</v>
      </c>
    </row>
    <row r="419" spans="1:225" x14ac:dyDescent="0.4">
      <c r="A419" s="1" t="s">
        <v>52</v>
      </c>
      <c r="C419" s="1" t="s">
        <v>52</v>
      </c>
      <c r="D419" s="1">
        <v>419</v>
      </c>
      <c r="T419" s="1" t="s">
        <v>52</v>
      </c>
      <c r="BX419" t="s">
        <v>16</v>
      </c>
      <c r="BY419" t="s">
        <v>20</v>
      </c>
      <c r="BZ419" t="s">
        <v>21</v>
      </c>
      <c r="CA419">
        <v>30</v>
      </c>
      <c r="CB419" t="s">
        <v>16</v>
      </c>
      <c r="CC419" t="s">
        <v>17</v>
      </c>
      <c r="CD419" t="s">
        <v>16</v>
      </c>
      <c r="CE419" s="2" t="s">
        <v>13</v>
      </c>
      <c r="CF419" t="s">
        <v>16</v>
      </c>
      <c r="CG419" t="s">
        <v>25</v>
      </c>
      <c r="CH419" s="1" t="s">
        <v>52</v>
      </c>
      <c r="CI419" t="s">
        <v>94</v>
      </c>
      <c r="CJ419" t="str">
        <f>BY419</f>
        <v>c</v>
      </c>
      <c r="CK419" t="str">
        <f>BZ419</f>
        <v>|-</v>
      </c>
      <c r="CL419">
        <f>CA419</f>
        <v>30</v>
      </c>
      <c r="CM419" t="s">
        <v>95</v>
      </c>
      <c r="CN419" s="1" t="s">
        <v>52</v>
      </c>
      <c r="CO419" t="s">
        <v>68</v>
      </c>
      <c r="CP419" s="1" t="s">
        <v>52</v>
      </c>
      <c r="HG419" t="s">
        <v>87</v>
      </c>
      <c r="HI419" t="s">
        <v>30</v>
      </c>
      <c r="HJ419" t="s">
        <v>88</v>
      </c>
      <c r="HK419" t="s">
        <v>16</v>
      </c>
      <c r="HL419" s="2" t="str">
        <f>CO419</f>
        <v>{{c-30}}</v>
      </c>
      <c r="HM419" t="s">
        <v>16</v>
      </c>
      <c r="HN419" t="s">
        <v>30</v>
      </c>
      <c r="HO419" t="s">
        <v>89</v>
      </c>
      <c r="HQ419" s="1" t="s">
        <v>52</v>
      </c>
    </row>
    <row r="420" spans="1:225" x14ac:dyDescent="0.4">
      <c r="A420" s="1" t="s">
        <v>52</v>
      </c>
      <c r="C420" s="1" t="s">
        <v>52</v>
      </c>
      <c r="D420" s="1">
        <v>420</v>
      </c>
      <c r="T420" s="1" t="s">
        <v>52</v>
      </c>
      <c r="CH420" s="1" t="s">
        <v>52</v>
      </c>
      <c r="CN420" s="1" t="s">
        <v>52</v>
      </c>
      <c r="CP420" s="1" t="s">
        <v>52</v>
      </c>
      <c r="HD420" t="s">
        <v>6</v>
      </c>
      <c r="HQ420" s="1" t="s">
        <v>52</v>
      </c>
    </row>
    <row r="421" spans="1:225" x14ac:dyDescent="0.4">
      <c r="A421" s="1" t="s">
        <v>52</v>
      </c>
      <c r="C421" s="1" t="s">
        <v>52</v>
      </c>
      <c r="D421" s="1">
        <v>421</v>
      </c>
      <c r="T421" s="1" t="s">
        <v>52</v>
      </c>
      <c r="CH421" s="1" t="s">
        <v>52</v>
      </c>
      <c r="CN421" s="1" t="s">
        <v>52</v>
      </c>
      <c r="CP421" s="1" t="s">
        <v>52</v>
      </c>
      <c r="HD421" t="s">
        <v>4</v>
      </c>
      <c r="HQ421" s="1" t="s">
        <v>52</v>
      </c>
    </row>
    <row r="422" spans="1:225" x14ac:dyDescent="0.4">
      <c r="A422" s="1" t="s">
        <v>52</v>
      </c>
      <c r="C422" s="1" t="s">
        <v>52</v>
      </c>
      <c r="D422" s="1">
        <v>422</v>
      </c>
      <c r="T422" s="1" t="s">
        <v>52</v>
      </c>
      <c r="BX422" t="s">
        <v>16</v>
      </c>
      <c r="BY422" t="s">
        <v>20</v>
      </c>
      <c r="BZ422" t="s">
        <v>21</v>
      </c>
      <c r="CA422">
        <v>31</v>
      </c>
      <c r="CB422" t="s">
        <v>16</v>
      </c>
      <c r="CC422" t="s">
        <v>17</v>
      </c>
      <c r="CD422" t="s">
        <v>16</v>
      </c>
      <c r="CE422" s="2" t="s">
        <v>14</v>
      </c>
      <c r="CF422" t="s">
        <v>16</v>
      </c>
      <c r="CG422" t="s">
        <v>25</v>
      </c>
      <c r="CH422" s="1" t="s">
        <v>52</v>
      </c>
      <c r="CI422" t="s">
        <v>94</v>
      </c>
      <c r="CJ422" t="str">
        <f>BY422</f>
        <v>c</v>
      </c>
      <c r="CK422" t="str">
        <f>BZ422</f>
        <v>|-</v>
      </c>
      <c r="CL422">
        <f>CA422</f>
        <v>31</v>
      </c>
      <c r="CM422" t="s">
        <v>95</v>
      </c>
      <c r="CN422" s="1" t="s">
        <v>52</v>
      </c>
      <c r="CO422" t="s">
        <v>69</v>
      </c>
      <c r="CP422" s="1" t="s">
        <v>52</v>
      </c>
      <c r="HG422" t="s">
        <v>87</v>
      </c>
      <c r="HI422" t="s">
        <v>30</v>
      </c>
      <c r="HJ422" t="s">
        <v>88</v>
      </c>
      <c r="HK422" t="s">
        <v>16</v>
      </c>
      <c r="HL422" s="2" t="str">
        <f>CO422</f>
        <v>{{c-31}}</v>
      </c>
      <c r="HM422" t="s">
        <v>16</v>
      </c>
      <c r="HN422" t="s">
        <v>30</v>
      </c>
      <c r="HO422" t="s">
        <v>91</v>
      </c>
      <c r="HQ422" s="1" t="s">
        <v>52</v>
      </c>
    </row>
    <row r="423" spans="1:225" x14ac:dyDescent="0.4">
      <c r="A423" s="1" t="s">
        <v>52</v>
      </c>
      <c r="C423" s="1" t="s">
        <v>52</v>
      </c>
      <c r="D423" s="1">
        <v>423</v>
      </c>
      <c r="T423" s="1" t="s">
        <v>52</v>
      </c>
      <c r="CH423" s="1" t="s">
        <v>52</v>
      </c>
      <c r="CN423" s="1" t="s">
        <v>52</v>
      </c>
      <c r="CP423" s="1" t="s">
        <v>52</v>
      </c>
      <c r="HD423" t="s">
        <v>6</v>
      </c>
      <c r="HQ423" s="1" t="s">
        <v>52</v>
      </c>
    </row>
    <row r="424" spans="1:225" x14ac:dyDescent="0.4">
      <c r="A424" s="1" t="s">
        <v>52</v>
      </c>
      <c r="C424" s="1" t="s">
        <v>52</v>
      </c>
      <c r="D424" s="1">
        <v>424</v>
      </c>
      <c r="T424" s="1" t="s">
        <v>52</v>
      </c>
      <c r="CH424" s="1" t="s">
        <v>52</v>
      </c>
      <c r="CN424" s="1" t="s">
        <v>52</v>
      </c>
      <c r="CP424" s="1" t="s">
        <v>52</v>
      </c>
      <c r="HC424" t="s">
        <v>6</v>
      </c>
      <c r="HQ424" s="1" t="s">
        <v>52</v>
      </c>
    </row>
    <row r="425" spans="1:225" x14ac:dyDescent="0.4">
      <c r="A425" s="1" t="s">
        <v>52</v>
      </c>
      <c r="C425" s="1" t="s">
        <v>52</v>
      </c>
      <c r="D425" s="1">
        <v>425</v>
      </c>
      <c r="T425" s="1" t="s">
        <v>52</v>
      </c>
      <c r="CH425" s="1" t="s">
        <v>52</v>
      </c>
      <c r="CN425" s="1" t="s">
        <v>52</v>
      </c>
      <c r="CP425" s="1" t="s">
        <v>52</v>
      </c>
      <c r="HQ425" s="1" t="s">
        <v>52</v>
      </c>
    </row>
    <row r="426" spans="1:225" x14ac:dyDescent="0.4">
      <c r="A426" s="1" t="s">
        <v>52</v>
      </c>
      <c r="C426" s="1" t="s">
        <v>52</v>
      </c>
      <c r="D426" s="1">
        <v>426</v>
      </c>
      <c r="T426" s="1" t="s">
        <v>52</v>
      </c>
      <c r="CH426" s="1" t="s">
        <v>52</v>
      </c>
      <c r="CN426" s="1" t="s">
        <v>52</v>
      </c>
      <c r="CP426" s="1" t="s">
        <v>52</v>
      </c>
      <c r="HC426" t="s">
        <v>4</v>
      </c>
      <c r="HQ426" s="1" t="s">
        <v>52</v>
      </c>
    </row>
    <row r="427" spans="1:225" x14ac:dyDescent="0.4">
      <c r="A427" s="1" t="s">
        <v>52</v>
      </c>
      <c r="C427" s="1" t="s">
        <v>52</v>
      </c>
      <c r="D427" s="1">
        <v>427</v>
      </c>
      <c r="T427" s="1" t="s">
        <v>52</v>
      </c>
      <c r="BX427" t="s">
        <v>16</v>
      </c>
      <c r="BY427" t="s">
        <v>20</v>
      </c>
      <c r="BZ427" t="s">
        <v>21</v>
      </c>
      <c r="CA427">
        <v>32</v>
      </c>
      <c r="CB427" t="s">
        <v>16</v>
      </c>
      <c r="CC427" t="s">
        <v>17</v>
      </c>
      <c r="CD427" t="s">
        <v>16</v>
      </c>
      <c r="CE427" s="2" t="s">
        <v>241</v>
      </c>
      <c r="CF427" t="s">
        <v>16</v>
      </c>
      <c r="CG427" t="s">
        <v>25</v>
      </c>
      <c r="CH427" s="1" t="s">
        <v>52</v>
      </c>
      <c r="CI427" t="s">
        <v>94</v>
      </c>
      <c r="CJ427" t="str">
        <f>BY427</f>
        <v>c</v>
      </c>
      <c r="CK427" t="str">
        <f>BZ427</f>
        <v>|-</v>
      </c>
      <c r="CL427">
        <f>CA427</f>
        <v>32</v>
      </c>
      <c r="CM427" t="s">
        <v>95</v>
      </c>
      <c r="CN427" s="1" t="s">
        <v>52</v>
      </c>
      <c r="CO427" t="s">
        <v>66</v>
      </c>
      <c r="CP427" s="1" t="s">
        <v>52</v>
      </c>
      <c r="HG427" t="s">
        <v>87</v>
      </c>
      <c r="HI427" t="s">
        <v>30</v>
      </c>
      <c r="HJ427" t="s">
        <v>88</v>
      </c>
      <c r="HK427" t="s">
        <v>16</v>
      </c>
      <c r="HL427" s="2" t="str">
        <f>CO427</f>
        <v>{{c-32}}</v>
      </c>
      <c r="HM427" t="s">
        <v>16</v>
      </c>
      <c r="HN427" t="s">
        <v>30</v>
      </c>
      <c r="HO427" t="s">
        <v>193</v>
      </c>
      <c r="HQ427" s="1" t="s">
        <v>52</v>
      </c>
    </row>
    <row r="428" spans="1:225" x14ac:dyDescent="0.4">
      <c r="A428" s="1" t="s">
        <v>52</v>
      </c>
      <c r="C428" s="1" t="s">
        <v>52</v>
      </c>
      <c r="D428" s="1">
        <v>428</v>
      </c>
      <c r="T428" s="1" t="s">
        <v>52</v>
      </c>
      <c r="CH428" s="1" t="s">
        <v>52</v>
      </c>
      <c r="CN428" s="1" t="s">
        <v>52</v>
      </c>
      <c r="CP428" s="1" t="s">
        <v>52</v>
      </c>
      <c r="HC428" t="s">
        <v>6</v>
      </c>
      <c r="HQ428" s="1" t="s">
        <v>52</v>
      </c>
    </row>
    <row r="429" spans="1:225" x14ac:dyDescent="0.4">
      <c r="A429" s="1" t="s">
        <v>52</v>
      </c>
      <c r="C429" s="1" t="s">
        <v>52</v>
      </c>
      <c r="D429" s="1">
        <v>429</v>
      </c>
      <c r="T429" s="1" t="s">
        <v>52</v>
      </c>
      <c r="CH429" s="1" t="s">
        <v>52</v>
      </c>
      <c r="CN429" s="1" t="s">
        <v>52</v>
      </c>
      <c r="CP429" s="1" t="s">
        <v>52</v>
      </c>
      <c r="HQ429" s="1" t="s">
        <v>52</v>
      </c>
    </row>
    <row r="430" spans="1:225" x14ac:dyDescent="0.4">
      <c r="A430" s="1" t="s">
        <v>52</v>
      </c>
      <c r="C430" s="1" t="s">
        <v>52</v>
      </c>
      <c r="D430" s="1">
        <v>430</v>
      </c>
      <c r="T430" s="1" t="s">
        <v>52</v>
      </c>
      <c r="CH430" s="1" t="s">
        <v>52</v>
      </c>
      <c r="CN430" s="1" t="s">
        <v>52</v>
      </c>
      <c r="CP430" s="1" t="s">
        <v>52</v>
      </c>
      <c r="HC430" t="s">
        <v>4</v>
      </c>
      <c r="HQ430" s="1" t="s">
        <v>52</v>
      </c>
    </row>
    <row r="431" spans="1:225" x14ac:dyDescent="0.4">
      <c r="A431" s="1" t="s">
        <v>52</v>
      </c>
      <c r="C431" s="1" t="s">
        <v>52</v>
      </c>
      <c r="D431" s="1">
        <v>431</v>
      </c>
      <c r="T431" s="1" t="s">
        <v>52</v>
      </c>
      <c r="BX431" t="s">
        <v>16</v>
      </c>
      <c r="BY431" t="s">
        <v>20</v>
      </c>
      <c r="BZ431" t="s">
        <v>21</v>
      </c>
      <c r="CA431">
        <v>33</v>
      </c>
      <c r="CB431" t="s">
        <v>16</v>
      </c>
      <c r="CC431" t="s">
        <v>17</v>
      </c>
      <c r="CD431" t="s">
        <v>16</v>
      </c>
      <c r="CE431" s="2" t="s">
        <v>190</v>
      </c>
      <c r="CF431" t="s">
        <v>16</v>
      </c>
      <c r="CG431" t="s">
        <v>25</v>
      </c>
      <c r="CH431" s="1" t="s">
        <v>52</v>
      </c>
      <c r="CI431" t="s">
        <v>94</v>
      </c>
      <c r="CJ431" t="str">
        <f>BY431</f>
        <v>c</v>
      </c>
      <c r="CK431" t="str">
        <f>BZ431</f>
        <v>|-</v>
      </c>
      <c r="CL431">
        <f>CA431</f>
        <v>33</v>
      </c>
      <c r="CM431" t="s">
        <v>95</v>
      </c>
      <c r="CN431" s="1" t="s">
        <v>52</v>
      </c>
      <c r="CO431" t="s">
        <v>65</v>
      </c>
      <c r="CP431" s="1" t="s">
        <v>52</v>
      </c>
      <c r="HG431" t="s">
        <v>87</v>
      </c>
      <c r="HI431" t="s">
        <v>30</v>
      </c>
      <c r="HJ431" t="s">
        <v>88</v>
      </c>
      <c r="HK431" t="s">
        <v>16</v>
      </c>
      <c r="HL431" s="2" t="str">
        <f>CO431</f>
        <v>{{c-33}}</v>
      </c>
      <c r="HM431" t="s">
        <v>16</v>
      </c>
      <c r="HN431" t="s">
        <v>30</v>
      </c>
      <c r="HO431" t="s">
        <v>188</v>
      </c>
      <c r="HQ431" s="1" t="s">
        <v>52</v>
      </c>
    </row>
    <row r="432" spans="1:225" x14ac:dyDescent="0.4">
      <c r="A432" s="1" t="s">
        <v>52</v>
      </c>
      <c r="C432" s="1" t="s">
        <v>52</v>
      </c>
      <c r="D432" s="1">
        <v>432</v>
      </c>
      <c r="T432" s="1" t="s">
        <v>52</v>
      </c>
      <c r="CH432" s="1" t="s">
        <v>52</v>
      </c>
      <c r="CN432" s="1" t="s">
        <v>52</v>
      </c>
      <c r="CP432" s="1" t="s">
        <v>52</v>
      </c>
      <c r="HC432" t="s">
        <v>6</v>
      </c>
      <c r="HQ432" s="1" t="s">
        <v>52</v>
      </c>
    </row>
    <row r="433" spans="1:225" x14ac:dyDescent="0.4">
      <c r="A433" s="1" t="s">
        <v>52</v>
      </c>
      <c r="C433" s="1" t="s">
        <v>52</v>
      </c>
      <c r="D433" s="1">
        <v>433</v>
      </c>
      <c r="T433" s="1" t="s">
        <v>52</v>
      </c>
      <c r="CH433" s="1" t="s">
        <v>52</v>
      </c>
      <c r="CN433" s="1" t="s">
        <v>52</v>
      </c>
      <c r="CP433" s="1" t="s">
        <v>52</v>
      </c>
      <c r="HQ433" s="1" t="s">
        <v>52</v>
      </c>
    </row>
    <row r="434" spans="1:225" x14ac:dyDescent="0.4">
      <c r="A434" s="1" t="s">
        <v>52</v>
      </c>
      <c r="C434" s="1" t="s">
        <v>52</v>
      </c>
      <c r="D434" s="1">
        <v>434</v>
      </c>
      <c r="T434" s="1" t="s">
        <v>52</v>
      </c>
      <c r="CH434" s="1" t="s">
        <v>52</v>
      </c>
      <c r="CN434" s="1" t="s">
        <v>52</v>
      </c>
      <c r="CP434" s="1" t="s">
        <v>52</v>
      </c>
      <c r="HC434" t="s">
        <v>4</v>
      </c>
      <c r="HQ434" s="1" t="s">
        <v>52</v>
      </c>
    </row>
    <row r="435" spans="1:225" x14ac:dyDescent="0.4">
      <c r="A435" s="1" t="s">
        <v>52</v>
      </c>
      <c r="C435" s="1" t="s">
        <v>52</v>
      </c>
      <c r="D435" s="1">
        <v>435</v>
      </c>
      <c r="T435" s="1" t="s">
        <v>52</v>
      </c>
      <c r="BX435" t="s">
        <v>16</v>
      </c>
      <c r="BY435" t="s">
        <v>20</v>
      </c>
      <c r="BZ435" t="s">
        <v>21</v>
      </c>
      <c r="CA435">
        <v>34</v>
      </c>
      <c r="CB435" t="s">
        <v>16</v>
      </c>
      <c r="CC435" t="s">
        <v>17</v>
      </c>
      <c r="CD435" t="s">
        <v>16</v>
      </c>
      <c r="CE435" s="2" t="s">
        <v>241</v>
      </c>
      <c r="CF435" t="s">
        <v>16</v>
      </c>
      <c r="CG435" t="s">
        <v>25</v>
      </c>
      <c r="CH435" s="1" t="s">
        <v>52</v>
      </c>
      <c r="CI435" t="s">
        <v>94</v>
      </c>
      <c r="CJ435" t="str">
        <f>BY435</f>
        <v>c</v>
      </c>
      <c r="CK435" t="str">
        <f>BZ435</f>
        <v>|-</v>
      </c>
      <c r="CL435">
        <f>CA435</f>
        <v>34</v>
      </c>
      <c r="CM435" t="s">
        <v>95</v>
      </c>
      <c r="CN435" s="1" t="s">
        <v>52</v>
      </c>
      <c r="CO435" t="s">
        <v>77</v>
      </c>
      <c r="CP435" s="1" t="s">
        <v>52</v>
      </c>
      <c r="HG435" t="s">
        <v>87</v>
      </c>
      <c r="HI435" t="s">
        <v>30</v>
      </c>
      <c r="HJ435" t="s">
        <v>88</v>
      </c>
      <c r="HK435" t="s">
        <v>16</v>
      </c>
      <c r="HL435" s="2" t="str">
        <f>CO435</f>
        <v>{{c-34}}</v>
      </c>
      <c r="HM435" t="s">
        <v>16</v>
      </c>
      <c r="HN435" t="s">
        <v>30</v>
      </c>
      <c r="HO435" t="s">
        <v>196</v>
      </c>
      <c r="HQ435" s="1" t="s">
        <v>52</v>
      </c>
    </row>
    <row r="436" spans="1:225" x14ac:dyDescent="0.4">
      <c r="A436" s="1" t="s">
        <v>52</v>
      </c>
      <c r="C436" s="1" t="s">
        <v>52</v>
      </c>
      <c r="D436" s="1">
        <v>436</v>
      </c>
      <c r="T436" s="1" t="s">
        <v>52</v>
      </c>
      <c r="CH436" s="1" t="s">
        <v>52</v>
      </c>
      <c r="CN436" s="1" t="s">
        <v>52</v>
      </c>
      <c r="CP436" s="1" t="s">
        <v>52</v>
      </c>
      <c r="HC436" t="s">
        <v>6</v>
      </c>
      <c r="HQ436" s="1" t="s">
        <v>52</v>
      </c>
    </row>
    <row r="437" spans="1:225" x14ac:dyDescent="0.4">
      <c r="A437" s="1" t="s">
        <v>52</v>
      </c>
      <c r="C437" s="1" t="s">
        <v>52</v>
      </c>
      <c r="D437" s="1">
        <v>437</v>
      </c>
      <c r="T437" s="1" t="s">
        <v>52</v>
      </c>
      <c r="CH437" s="1" t="s">
        <v>52</v>
      </c>
      <c r="CN437" s="1" t="s">
        <v>52</v>
      </c>
      <c r="CP437" s="1" t="s">
        <v>52</v>
      </c>
      <c r="HQ437" s="1" t="s">
        <v>52</v>
      </c>
    </row>
    <row r="438" spans="1:225" x14ac:dyDescent="0.4">
      <c r="A438" s="1" t="s">
        <v>52</v>
      </c>
      <c r="C438" s="1" t="s">
        <v>52</v>
      </c>
      <c r="D438" s="1">
        <v>438</v>
      </c>
      <c r="T438" s="1" t="s">
        <v>52</v>
      </c>
      <c r="BX438" t="s">
        <v>16</v>
      </c>
      <c r="BY438" t="s">
        <v>20</v>
      </c>
      <c r="BZ438" t="s">
        <v>21</v>
      </c>
      <c r="CA438">
        <v>35</v>
      </c>
      <c r="CB438" t="s">
        <v>16</v>
      </c>
      <c r="CC438" t="s">
        <v>17</v>
      </c>
      <c r="CD438" t="s">
        <v>16</v>
      </c>
      <c r="CE438" s="2" t="s">
        <v>241</v>
      </c>
      <c r="CF438" t="s">
        <v>16</v>
      </c>
      <c r="CH438" s="1" t="s">
        <v>52</v>
      </c>
      <c r="CI438" t="s">
        <v>94</v>
      </c>
      <c r="CJ438" t="str">
        <f>BY438</f>
        <v>c</v>
      </c>
      <c r="CK438" t="str">
        <f>BZ438</f>
        <v>|-</v>
      </c>
      <c r="CL438">
        <f>CA438</f>
        <v>35</v>
      </c>
      <c r="CM438" t="s">
        <v>95</v>
      </c>
      <c r="CN438" s="1" t="s">
        <v>52</v>
      </c>
      <c r="CO438" t="s">
        <v>67</v>
      </c>
      <c r="CP438" s="1" t="s">
        <v>52</v>
      </c>
      <c r="HC438" t="s">
        <v>257</v>
      </c>
      <c r="HI438" t="s">
        <v>30</v>
      </c>
      <c r="HJ438" t="s">
        <v>88</v>
      </c>
      <c r="HK438" t="s">
        <v>16</v>
      </c>
      <c r="HL438" s="2" t="str">
        <f>CO438</f>
        <v>{{c-35}}</v>
      </c>
      <c r="HM438" t="s">
        <v>16</v>
      </c>
      <c r="HQ438" s="1" t="s">
        <v>33</v>
      </c>
    </row>
    <row r="439" spans="1:225" x14ac:dyDescent="0.4">
      <c r="A439" s="1" t="s">
        <v>52</v>
      </c>
      <c r="C439" s="1" t="s">
        <v>52</v>
      </c>
      <c r="D439" s="1">
        <v>439</v>
      </c>
      <c r="T439" s="1" t="s">
        <v>52</v>
      </c>
      <c r="BW439" t="s">
        <v>36</v>
      </c>
      <c r="CH439" s="1" t="s">
        <v>52</v>
      </c>
      <c r="CN439" s="1" t="s">
        <v>52</v>
      </c>
      <c r="CP439" s="1" t="s">
        <v>52</v>
      </c>
      <c r="HP439" t="s">
        <v>61</v>
      </c>
      <c r="HQ439" s="1" t="s">
        <v>52</v>
      </c>
    </row>
    <row r="440" spans="1:225" x14ac:dyDescent="0.4">
      <c r="A440" s="1" t="s">
        <v>52</v>
      </c>
      <c r="C440" s="1" t="s">
        <v>52</v>
      </c>
      <c r="D440" s="1">
        <v>440</v>
      </c>
      <c r="T440" s="1" t="s">
        <v>52</v>
      </c>
      <c r="BV440" t="s">
        <v>35</v>
      </c>
      <c r="CH440" s="1" t="s">
        <v>52</v>
      </c>
      <c r="CN440" s="1" t="s">
        <v>52</v>
      </c>
      <c r="CP440" s="1" t="s">
        <v>52</v>
      </c>
      <c r="HP440" t="s">
        <v>62</v>
      </c>
      <c r="HQ440" s="1" t="s">
        <v>52</v>
      </c>
    </row>
    <row r="441" spans="1:225" x14ac:dyDescent="0.4">
      <c r="A441" s="1" t="s">
        <v>52</v>
      </c>
      <c r="C441" s="1" t="s">
        <v>52</v>
      </c>
      <c r="D441" s="1">
        <v>441</v>
      </c>
      <c r="T441" s="1" t="s">
        <v>52</v>
      </c>
      <c r="BQ441" s="1" t="s">
        <v>36</v>
      </c>
      <c r="CH441" s="1" t="s">
        <v>52</v>
      </c>
      <c r="CN441" s="1" t="s">
        <v>52</v>
      </c>
      <c r="CP441" s="1" t="s">
        <v>52</v>
      </c>
      <c r="HC441" t="s">
        <v>6</v>
      </c>
      <c r="HQ441" s="1" t="s">
        <v>52</v>
      </c>
    </row>
    <row r="442" spans="1:225" x14ac:dyDescent="0.4">
      <c r="A442" s="1" t="s">
        <v>52</v>
      </c>
      <c r="C442" s="1" t="s">
        <v>52</v>
      </c>
      <c r="D442" s="1">
        <v>442</v>
      </c>
      <c r="T442" s="1" t="s">
        <v>52</v>
      </c>
      <c r="CH442" s="1" t="s">
        <v>52</v>
      </c>
      <c r="CN442" s="1" t="s">
        <v>52</v>
      </c>
      <c r="CP442" s="1" t="s">
        <v>52</v>
      </c>
      <c r="HB442" t="s">
        <v>6</v>
      </c>
      <c r="HQ442" s="1" t="s">
        <v>52</v>
      </c>
    </row>
    <row r="443" spans="1:225" x14ac:dyDescent="0.4">
      <c r="A443" s="1" t="s">
        <v>52</v>
      </c>
      <c r="C443" s="1" t="s">
        <v>52</v>
      </c>
      <c r="D443" s="1">
        <v>443</v>
      </c>
      <c r="T443" s="1" t="s">
        <v>52</v>
      </c>
      <c r="CH443" s="1" t="s">
        <v>52</v>
      </c>
      <c r="CN443" s="1" t="s">
        <v>52</v>
      </c>
      <c r="CP443" s="1" t="s">
        <v>52</v>
      </c>
      <c r="DZ443" t="s">
        <v>10</v>
      </c>
      <c r="HQ443" s="1" t="s">
        <v>52</v>
      </c>
    </row>
    <row r="444" spans="1:225" x14ac:dyDescent="0.4">
      <c r="A444" s="1" t="s">
        <v>52</v>
      </c>
      <c r="C444" s="1" t="s">
        <v>52</v>
      </c>
      <c r="D444" s="1">
        <v>444</v>
      </c>
      <c r="T444" s="1" t="s">
        <v>52</v>
      </c>
      <c r="CH444" s="1" t="s">
        <v>52</v>
      </c>
      <c r="CN444" s="1" t="s">
        <v>52</v>
      </c>
      <c r="CP444" s="1" t="s">
        <v>52</v>
      </c>
      <c r="DL444" t="s">
        <v>11</v>
      </c>
      <c r="HQ444" s="1" t="s">
        <v>52</v>
      </c>
    </row>
    <row r="445" spans="1:225" x14ac:dyDescent="0.4">
      <c r="A445" s="1" t="s">
        <v>52</v>
      </c>
      <c r="C445" s="1" t="s">
        <v>52</v>
      </c>
      <c r="D445" s="1">
        <v>445</v>
      </c>
      <c r="T445" s="1" t="s">
        <v>52</v>
      </c>
      <c r="CH445" s="1" t="s">
        <v>52</v>
      </c>
      <c r="CN445" s="1" t="s">
        <v>52</v>
      </c>
      <c r="CP445" s="1" t="s">
        <v>52</v>
      </c>
      <c r="DL445" t="s">
        <v>96</v>
      </c>
      <c r="HQ445" s="1" t="s">
        <v>52</v>
      </c>
    </row>
    <row r="446" spans="1:225" x14ac:dyDescent="0.4">
      <c r="A446" s="1" t="s">
        <v>52</v>
      </c>
      <c r="C446" s="1" t="s">
        <v>52</v>
      </c>
      <c r="D446" s="1">
        <v>446</v>
      </c>
      <c r="T446" s="1" t="s">
        <v>52</v>
      </c>
      <c r="CH446" s="1" t="s">
        <v>52</v>
      </c>
      <c r="CN446" s="1" t="s">
        <v>52</v>
      </c>
      <c r="CP446" s="1" t="s">
        <v>52</v>
      </c>
      <c r="DL446" t="s">
        <v>101</v>
      </c>
      <c r="HQ446" s="1" t="s">
        <v>52</v>
      </c>
    </row>
    <row r="447" spans="1:225" x14ac:dyDescent="0.4">
      <c r="A447" s="1" t="s">
        <v>52</v>
      </c>
      <c r="C447" s="1" t="s">
        <v>52</v>
      </c>
      <c r="D447" s="1">
        <v>447</v>
      </c>
      <c r="T447" s="1" t="s">
        <v>52</v>
      </c>
      <c r="CH447" s="1" t="s">
        <v>52</v>
      </c>
      <c r="CN447" s="1" t="s">
        <v>52</v>
      </c>
      <c r="CP447" s="1" t="s">
        <v>52</v>
      </c>
      <c r="DL447" t="s">
        <v>98</v>
      </c>
      <c r="HQ447" s="1" t="s">
        <v>52</v>
      </c>
    </row>
    <row r="448" spans="1:225" x14ac:dyDescent="0.4">
      <c r="A448" s="1" t="s">
        <v>52</v>
      </c>
      <c r="C448" s="1" t="s">
        <v>52</v>
      </c>
      <c r="D448" s="1">
        <v>448</v>
      </c>
      <c r="T448" s="1" t="s">
        <v>52</v>
      </c>
      <c r="CH448" s="1" t="s">
        <v>52</v>
      </c>
      <c r="CN448" s="1" t="s">
        <v>52</v>
      </c>
      <c r="CP448" s="1" t="s">
        <v>52</v>
      </c>
      <c r="DL448" t="s">
        <v>99</v>
      </c>
      <c r="HQ448" s="1" t="s">
        <v>52</v>
      </c>
    </row>
    <row r="449" spans="1:225" x14ac:dyDescent="0.4">
      <c r="A449" s="1" t="s">
        <v>52</v>
      </c>
      <c r="C449" s="1" t="s">
        <v>52</v>
      </c>
      <c r="D449" s="1">
        <v>449</v>
      </c>
      <c r="T449" s="1" t="s">
        <v>52</v>
      </c>
      <c r="BP449" s="1" t="s">
        <v>37</v>
      </c>
      <c r="CH449" s="1" t="s">
        <v>52</v>
      </c>
      <c r="CN449" s="1" t="s">
        <v>52</v>
      </c>
      <c r="CP449" s="1" t="s">
        <v>52</v>
      </c>
      <c r="DL449" t="s">
        <v>100</v>
      </c>
      <c r="HQ449" s="1" t="s">
        <v>52</v>
      </c>
    </row>
    <row r="450" spans="1:225" x14ac:dyDescent="0.4">
      <c r="A450" s="1" t="s">
        <v>52</v>
      </c>
      <c r="C450" s="1" t="s">
        <v>52</v>
      </c>
      <c r="D450" s="1">
        <v>450</v>
      </c>
      <c r="T450" s="1" t="s">
        <v>52</v>
      </c>
      <c r="BG450" s="1" t="s">
        <v>38</v>
      </c>
      <c r="CH450" s="1" t="s">
        <v>52</v>
      </c>
      <c r="CN450" s="1" t="s">
        <v>52</v>
      </c>
      <c r="CP450" s="1" t="s">
        <v>52</v>
      </c>
      <c r="DL450" t="s">
        <v>101</v>
      </c>
      <c r="HQ450" s="1" t="s">
        <v>52</v>
      </c>
    </row>
    <row r="451" spans="1:225" x14ac:dyDescent="0.4">
      <c r="A451" s="1" t="s">
        <v>52</v>
      </c>
      <c r="C451" s="1" t="s">
        <v>52</v>
      </c>
      <c r="D451" s="1">
        <v>451</v>
      </c>
      <c r="T451" s="1" t="s">
        <v>52</v>
      </c>
      <c r="U451" s="1" t="s">
        <v>51</v>
      </c>
      <c r="CH451" s="1" t="s">
        <v>52</v>
      </c>
      <c r="CN451" s="1" t="s">
        <v>52</v>
      </c>
      <c r="CP451" s="1" t="s">
        <v>52</v>
      </c>
      <c r="DL451" t="s">
        <v>97</v>
      </c>
      <c r="HQ451" s="1" t="s">
        <v>52</v>
      </c>
    </row>
    <row r="452" spans="1:225" x14ac:dyDescent="0.4">
      <c r="A452" s="1" t="s">
        <v>52</v>
      </c>
      <c r="C452" s="1" t="s">
        <v>52</v>
      </c>
      <c r="D452" s="1">
        <v>452</v>
      </c>
      <c r="CH452" s="1" t="s">
        <v>52</v>
      </c>
      <c r="CN452" s="1" t="s">
        <v>52</v>
      </c>
      <c r="CP452" s="1" t="s">
        <v>52</v>
      </c>
      <c r="CR452" t="s">
        <v>60</v>
      </c>
      <c r="HQ452" s="1" t="s">
        <v>52</v>
      </c>
    </row>
    <row r="453" spans="1:225" x14ac:dyDescent="0.4">
      <c r="A453" s="1" t="s">
        <v>52</v>
      </c>
      <c r="C453" s="1" t="s">
        <v>52</v>
      </c>
      <c r="D453" s="1">
        <v>453</v>
      </c>
      <c r="H453" s="1" t="s">
        <v>115</v>
      </c>
      <c r="CH453" s="1" t="s">
        <v>52</v>
      </c>
      <c r="CN453" s="1" t="s">
        <v>52</v>
      </c>
      <c r="CP453" s="1" t="s">
        <v>52</v>
      </c>
      <c r="CR453" t="s">
        <v>221</v>
      </c>
      <c r="CS453" t="s">
        <v>30</v>
      </c>
      <c r="CT453" t="s">
        <v>31</v>
      </c>
      <c r="CU453" t="s">
        <v>16</v>
      </c>
      <c r="CV453" t="str">
        <f>H453</f>
        <v>Chef</v>
      </c>
      <c r="CW453" t="s">
        <v>16</v>
      </c>
      <c r="CX453" t="s">
        <v>30</v>
      </c>
      <c r="CY453" t="s">
        <v>222</v>
      </c>
      <c r="CZ453" t="s">
        <v>16</v>
      </c>
      <c r="DA453" t="s">
        <v>223</v>
      </c>
      <c r="DB453" t="s">
        <v>16</v>
      </c>
      <c r="DC453" t="s">
        <v>33</v>
      </c>
      <c r="HQ453" s="1" t="s">
        <v>52</v>
      </c>
    </row>
    <row r="454" spans="1:225" x14ac:dyDescent="0.4">
      <c r="A454" s="1" t="s">
        <v>52</v>
      </c>
      <c r="C454" s="1" t="s">
        <v>52</v>
      </c>
      <c r="D454" s="1">
        <v>454</v>
      </c>
      <c r="E454" s="1">
        <f>E412+1</f>
        <v>18</v>
      </c>
      <c r="H454" s="1" t="s">
        <v>115</v>
      </c>
      <c r="BG454"/>
      <c r="BH454"/>
      <c r="BJ454"/>
      <c r="BL454"/>
      <c r="BN454"/>
      <c r="BP454"/>
      <c r="CH454" s="1" t="s">
        <v>52</v>
      </c>
      <c r="CN454" s="1" t="s">
        <v>52</v>
      </c>
      <c r="CP454" s="1" t="s">
        <v>52</v>
      </c>
      <c r="DD454" t="s">
        <v>80</v>
      </c>
      <c r="DE454" t="str">
        <f>H454</f>
        <v>Chef</v>
      </c>
      <c r="DF454" t="s">
        <v>17</v>
      </c>
      <c r="DG454" t="s">
        <v>30</v>
      </c>
      <c r="DH454" t="s">
        <v>102</v>
      </c>
      <c r="DI454" t="s">
        <v>21</v>
      </c>
      <c r="DJ454">
        <f>E454</f>
        <v>18</v>
      </c>
      <c r="DK454" t="s">
        <v>103</v>
      </c>
      <c r="HQ454" s="1" t="s">
        <v>52</v>
      </c>
    </row>
    <row r="455" spans="1:225" x14ac:dyDescent="0.4">
      <c r="A455" s="1" t="s">
        <v>52</v>
      </c>
      <c r="C455" s="1" t="s">
        <v>52</v>
      </c>
      <c r="D455" s="1">
        <v>455</v>
      </c>
      <c r="F455" s="1">
        <f>F413+1</f>
        <v>18</v>
      </c>
      <c r="CH455" s="1" t="s">
        <v>52</v>
      </c>
      <c r="CN455" s="1" t="s">
        <v>52</v>
      </c>
      <c r="CP455" s="1" t="s">
        <v>52</v>
      </c>
      <c r="DL455" t="s">
        <v>82</v>
      </c>
      <c r="DM455" t="s">
        <v>30</v>
      </c>
      <c r="DN455" t="s">
        <v>83</v>
      </c>
      <c r="DO455" t="s">
        <v>16</v>
      </c>
      <c r="DP455" t="s">
        <v>90</v>
      </c>
      <c r="DQ455" t="s">
        <v>16</v>
      </c>
      <c r="DR455" t="s">
        <v>30</v>
      </c>
      <c r="DS455" t="s">
        <v>31</v>
      </c>
      <c r="DT455" t="s">
        <v>16</v>
      </c>
      <c r="DU455" t="s">
        <v>41</v>
      </c>
      <c r="DV455" t="s">
        <v>21</v>
      </c>
      <c r="DW455">
        <f>F455</f>
        <v>18</v>
      </c>
      <c r="DX455" t="s">
        <v>16</v>
      </c>
      <c r="DY455" t="s">
        <v>33</v>
      </c>
      <c r="HQ455" s="1" t="s">
        <v>52</v>
      </c>
    </row>
    <row r="456" spans="1:225" x14ac:dyDescent="0.4">
      <c r="A456" s="1" t="s">
        <v>52</v>
      </c>
      <c r="C456" s="1" t="s">
        <v>52</v>
      </c>
      <c r="D456" s="1">
        <v>456</v>
      </c>
      <c r="G456" s="1">
        <f>G414+1</f>
        <v>18</v>
      </c>
      <c r="T456" s="1" t="s">
        <v>52</v>
      </c>
      <c r="U456" s="1" t="s">
        <v>39</v>
      </c>
      <c r="V456" s="1" t="s">
        <v>30</v>
      </c>
      <c r="W456" s="1" t="s">
        <v>40</v>
      </c>
      <c r="X456" s="1" t="s">
        <v>16</v>
      </c>
      <c r="Y456" s="1" t="s">
        <v>41</v>
      </c>
      <c r="Z456" s="1" t="s">
        <v>21</v>
      </c>
      <c r="AA456" s="1">
        <f>G456</f>
        <v>18</v>
      </c>
      <c r="AB456" s="1" t="s">
        <v>16</v>
      </c>
      <c r="AC456" s="1" t="s">
        <v>30</v>
      </c>
      <c r="AD456" s="1" t="s">
        <v>42</v>
      </c>
      <c r="AE456" s="1" t="s">
        <v>16</v>
      </c>
      <c r="AF456" s="1" t="s">
        <v>43</v>
      </c>
      <c r="AG456" s="1" t="s">
        <v>17</v>
      </c>
      <c r="AH456" s="1" t="s">
        <v>32</v>
      </c>
      <c r="AI456" s="1" t="s">
        <v>21</v>
      </c>
      <c r="AJ456" s="1">
        <f>G456</f>
        <v>18</v>
      </c>
      <c r="AK456" s="1" t="s">
        <v>16</v>
      </c>
      <c r="AL456" s="1" t="s">
        <v>30</v>
      </c>
      <c r="AM456" s="1" t="s">
        <v>44</v>
      </c>
      <c r="AN456" s="1" t="s">
        <v>16</v>
      </c>
      <c r="AO456" s="1" t="s">
        <v>45</v>
      </c>
      <c r="AP456" s="1" t="s">
        <v>16</v>
      </c>
      <c r="AQ456" s="1" t="s">
        <v>30</v>
      </c>
      <c r="AR456" s="1" t="s">
        <v>46</v>
      </c>
      <c r="AS456" s="1" t="s">
        <v>16</v>
      </c>
      <c r="AT456" s="1">
        <v>400</v>
      </c>
      <c r="AU456" s="1" t="s">
        <v>16</v>
      </c>
      <c r="AV456" s="1" t="s">
        <v>30</v>
      </c>
      <c r="AW456" s="1" t="s">
        <v>47</v>
      </c>
      <c r="AX456" s="1" t="s">
        <v>16</v>
      </c>
      <c r="AY456" s="1" t="s">
        <v>50</v>
      </c>
      <c r="AZ456" s="1" t="s">
        <v>16</v>
      </c>
      <c r="BA456" s="1" t="s">
        <v>30</v>
      </c>
      <c r="BB456" s="1" t="s">
        <v>48</v>
      </c>
      <c r="BC456" s="1" t="s">
        <v>16</v>
      </c>
      <c r="BD456" s="1" t="s">
        <v>49</v>
      </c>
      <c r="BE456" s="1" t="s">
        <v>16</v>
      </c>
      <c r="BF456" s="1" t="s">
        <v>33</v>
      </c>
      <c r="BG456" t="s">
        <v>34</v>
      </c>
      <c r="BH456" t="s">
        <v>30</v>
      </c>
      <c r="BI456" s="1" t="s">
        <v>31</v>
      </c>
      <c r="BJ456" t="s">
        <v>16</v>
      </c>
      <c r="BK456" s="1" t="s">
        <v>32</v>
      </c>
      <c r="BL456" t="s">
        <v>21</v>
      </c>
      <c r="BM456" s="1">
        <f>G456</f>
        <v>18</v>
      </c>
      <c r="BN456" t="s">
        <v>16</v>
      </c>
      <c r="BO456" s="1" t="s">
        <v>33</v>
      </c>
      <c r="BP456" t="s">
        <v>29</v>
      </c>
      <c r="CH456" s="1" t="s">
        <v>52</v>
      </c>
      <c r="CN456" s="1" t="s">
        <v>52</v>
      </c>
      <c r="CP456" s="1" t="s">
        <v>52</v>
      </c>
      <c r="DZ456" t="s">
        <v>117</v>
      </c>
      <c r="EA456" t="s">
        <v>30</v>
      </c>
      <c r="EB456" t="s">
        <v>130</v>
      </c>
      <c r="EC456" t="s">
        <v>16</v>
      </c>
      <c r="ED456" t="s">
        <v>131</v>
      </c>
      <c r="EE456" t="s">
        <v>16</v>
      </c>
      <c r="EF456" t="s">
        <v>30</v>
      </c>
      <c r="EG456" t="s">
        <v>132</v>
      </c>
      <c r="EH456" t="s">
        <v>16</v>
      </c>
      <c r="EI456">
        <v>1.1000000000000001</v>
      </c>
      <c r="EJ456" t="s">
        <v>16</v>
      </c>
      <c r="EK456" t="s">
        <v>30</v>
      </c>
      <c r="EL456" t="s">
        <v>133</v>
      </c>
      <c r="EM456" t="s">
        <v>16</v>
      </c>
      <c r="EN456" t="s">
        <v>137</v>
      </c>
      <c r="EO456" t="s">
        <v>30</v>
      </c>
      <c r="EP456" t="s">
        <v>134</v>
      </c>
      <c r="EQ456" t="s">
        <v>30</v>
      </c>
      <c r="ER456" t="s">
        <v>135</v>
      </c>
      <c r="ES456" t="s">
        <v>30</v>
      </c>
      <c r="ET456" t="s">
        <v>136</v>
      </c>
      <c r="EU456" t="s">
        <v>16</v>
      </c>
      <c r="EV456" t="s">
        <v>30</v>
      </c>
      <c r="EW456" t="s">
        <v>44</v>
      </c>
      <c r="EX456" t="s">
        <v>16</v>
      </c>
      <c r="EY456" t="s">
        <v>138</v>
      </c>
      <c r="EZ456" t="s">
        <v>16</v>
      </c>
      <c r="FA456" t="s">
        <v>30</v>
      </c>
      <c r="FB456" t="s">
        <v>46</v>
      </c>
      <c r="FC456" t="s">
        <v>16</v>
      </c>
      <c r="FD456" t="s">
        <v>138</v>
      </c>
      <c r="FE456" t="s">
        <v>16</v>
      </c>
      <c r="FF456" t="s">
        <v>30</v>
      </c>
      <c r="FG456" t="s">
        <v>88</v>
      </c>
      <c r="FH456" t="s">
        <v>16</v>
      </c>
      <c r="FI456" t="s">
        <v>118</v>
      </c>
      <c r="FJ456" t="s">
        <v>16</v>
      </c>
      <c r="FK456" t="s">
        <v>30</v>
      </c>
      <c r="FL456" t="s">
        <v>119</v>
      </c>
      <c r="FM456" t="s">
        <v>16</v>
      </c>
      <c r="FN456" t="s">
        <v>120</v>
      </c>
      <c r="FO456" t="s">
        <v>16</v>
      </c>
      <c r="FP456" t="s">
        <v>30</v>
      </c>
      <c r="FQ456" t="s">
        <v>121</v>
      </c>
      <c r="FR456" t="s">
        <v>16</v>
      </c>
      <c r="FS456" t="s">
        <v>122</v>
      </c>
      <c r="FT456" t="s">
        <v>16</v>
      </c>
      <c r="FU456" t="s">
        <v>30</v>
      </c>
      <c r="FV456" t="s">
        <v>123</v>
      </c>
      <c r="FW456" t="s">
        <v>16</v>
      </c>
      <c r="FX456" t="s">
        <v>124</v>
      </c>
      <c r="FY456" t="s">
        <v>16</v>
      </c>
      <c r="FZ456" t="s">
        <v>30</v>
      </c>
      <c r="GA456" t="s">
        <v>125</v>
      </c>
      <c r="GB456" t="s">
        <v>16</v>
      </c>
      <c r="GC456" t="s">
        <v>126</v>
      </c>
      <c r="GD456" t="s">
        <v>16</v>
      </c>
      <c r="GE456" t="s">
        <v>30</v>
      </c>
      <c r="GF456" t="s">
        <v>127</v>
      </c>
      <c r="GG456" t="s">
        <v>16</v>
      </c>
      <c r="GH456">
        <v>10</v>
      </c>
      <c r="GI456" t="s">
        <v>16</v>
      </c>
      <c r="GJ456" t="s">
        <v>30</v>
      </c>
      <c r="GK456" t="s">
        <v>128</v>
      </c>
      <c r="GL456" t="s">
        <v>16</v>
      </c>
      <c r="GM456" t="s">
        <v>129</v>
      </c>
      <c r="GN456" t="s">
        <v>16</v>
      </c>
      <c r="GO456" t="s">
        <v>30</v>
      </c>
      <c r="GP456" t="s">
        <v>139</v>
      </c>
      <c r="GQ456" t="s">
        <v>16</v>
      </c>
      <c r="GR456" t="s">
        <v>140</v>
      </c>
      <c r="GS456" t="s">
        <v>16</v>
      </c>
      <c r="GT456" t="s">
        <v>33</v>
      </c>
      <c r="HQ456" s="1" t="s">
        <v>52</v>
      </c>
    </row>
    <row r="457" spans="1:225" x14ac:dyDescent="0.4">
      <c r="A457" s="1" t="s">
        <v>52</v>
      </c>
      <c r="C457" s="1" t="s">
        <v>52</v>
      </c>
      <c r="D457" s="1">
        <v>457</v>
      </c>
      <c r="T457" s="1" t="s">
        <v>52</v>
      </c>
      <c r="BQ457" s="1" t="s">
        <v>28</v>
      </c>
      <c r="CH457" s="1" t="s">
        <v>52</v>
      </c>
      <c r="CN457" s="1" t="s">
        <v>52</v>
      </c>
      <c r="CP457" s="1" t="s">
        <v>52</v>
      </c>
      <c r="GU457" t="s">
        <v>1</v>
      </c>
      <c r="HQ457" s="1" t="s">
        <v>52</v>
      </c>
    </row>
    <row r="458" spans="1:225" x14ac:dyDescent="0.4">
      <c r="A458" s="1" t="s">
        <v>52</v>
      </c>
      <c r="C458" s="1" t="s">
        <v>52</v>
      </c>
      <c r="D458" s="1">
        <v>458</v>
      </c>
      <c r="T458" s="1" t="s">
        <v>52</v>
      </c>
      <c r="BR458" t="s">
        <v>16</v>
      </c>
      <c r="BS458" s="1" t="s">
        <v>27</v>
      </c>
      <c r="BT458" t="s">
        <v>16</v>
      </c>
      <c r="BU458" s="1" t="s">
        <v>17</v>
      </c>
      <c r="CH458" s="1" t="s">
        <v>52</v>
      </c>
      <c r="CN458" s="1" t="s">
        <v>52</v>
      </c>
      <c r="CP458" s="1" t="s">
        <v>52</v>
      </c>
      <c r="HB458" t="s">
        <v>258</v>
      </c>
      <c r="HQ458" s="1" t="s">
        <v>52</v>
      </c>
    </row>
    <row r="459" spans="1:225" x14ac:dyDescent="0.4">
      <c r="A459" s="1" t="s">
        <v>52</v>
      </c>
      <c r="C459" s="1" t="s">
        <v>52</v>
      </c>
      <c r="D459" s="1">
        <v>459</v>
      </c>
      <c r="T459" s="1" t="s">
        <v>52</v>
      </c>
      <c r="BV459" t="s">
        <v>26</v>
      </c>
      <c r="CH459" s="1" t="s">
        <v>52</v>
      </c>
      <c r="CN459" s="1" t="s">
        <v>52</v>
      </c>
      <c r="CP459" s="1" t="s">
        <v>52</v>
      </c>
      <c r="HC459" t="s">
        <v>251</v>
      </c>
      <c r="HQ459" s="1" t="s">
        <v>52</v>
      </c>
    </row>
    <row r="460" spans="1:225" x14ac:dyDescent="0.4">
      <c r="A460" s="1" t="s">
        <v>52</v>
      </c>
      <c r="C460" s="1" t="s">
        <v>52</v>
      </c>
      <c r="D460" s="1">
        <v>460</v>
      </c>
      <c r="T460" s="1" t="s">
        <v>52</v>
      </c>
      <c r="BW460" t="s">
        <v>28</v>
      </c>
      <c r="CH460" s="1" t="s">
        <v>52</v>
      </c>
      <c r="CN460" s="1" t="s">
        <v>52</v>
      </c>
      <c r="CP460" s="1" t="s">
        <v>52</v>
      </c>
      <c r="HD460" t="s">
        <v>4</v>
      </c>
      <c r="HQ460" s="1" t="s">
        <v>52</v>
      </c>
    </row>
    <row r="461" spans="1:225" x14ac:dyDescent="0.4">
      <c r="A461" s="1" t="s">
        <v>52</v>
      </c>
      <c r="C461" s="1" t="s">
        <v>52</v>
      </c>
      <c r="D461" s="1">
        <v>461</v>
      </c>
      <c r="T461" s="1" t="s">
        <v>52</v>
      </c>
      <c r="BX461" t="s">
        <v>16</v>
      </c>
      <c r="BY461" t="s">
        <v>20</v>
      </c>
      <c r="BZ461" t="s">
        <v>21</v>
      </c>
      <c r="CA461">
        <v>30</v>
      </c>
      <c r="CB461" t="s">
        <v>16</v>
      </c>
      <c r="CC461" t="s">
        <v>17</v>
      </c>
      <c r="CD461" t="s">
        <v>16</v>
      </c>
      <c r="CE461" s="2" t="s">
        <v>13</v>
      </c>
      <c r="CF461" t="s">
        <v>16</v>
      </c>
      <c r="CG461" t="s">
        <v>25</v>
      </c>
      <c r="CH461" s="1" t="s">
        <v>52</v>
      </c>
      <c r="CI461" t="s">
        <v>94</v>
      </c>
      <c r="CJ461" t="str">
        <f>BY461</f>
        <v>c</v>
      </c>
      <c r="CK461" t="str">
        <f>BZ461</f>
        <v>|-</v>
      </c>
      <c r="CL461">
        <f>CA461</f>
        <v>30</v>
      </c>
      <c r="CM461" t="s">
        <v>95</v>
      </c>
      <c r="CN461" s="1" t="s">
        <v>52</v>
      </c>
      <c r="CO461" t="s">
        <v>68</v>
      </c>
      <c r="CP461" s="1" t="s">
        <v>52</v>
      </c>
      <c r="HG461" t="s">
        <v>87</v>
      </c>
      <c r="HI461" t="s">
        <v>30</v>
      </c>
      <c r="HJ461" t="s">
        <v>88</v>
      </c>
      <c r="HK461" t="s">
        <v>16</v>
      </c>
      <c r="HL461" s="2" t="str">
        <f>CO461</f>
        <v>{{c-30}}</v>
      </c>
      <c r="HM461" t="s">
        <v>16</v>
      </c>
      <c r="HN461" t="s">
        <v>30</v>
      </c>
      <c r="HO461" t="s">
        <v>89</v>
      </c>
      <c r="HQ461" s="1" t="s">
        <v>52</v>
      </c>
    </row>
    <row r="462" spans="1:225" x14ac:dyDescent="0.4">
      <c r="A462" s="1" t="s">
        <v>52</v>
      </c>
      <c r="C462" s="1" t="s">
        <v>52</v>
      </c>
      <c r="D462" s="1">
        <v>462</v>
      </c>
      <c r="T462" s="1" t="s">
        <v>52</v>
      </c>
      <c r="CH462" s="1" t="s">
        <v>52</v>
      </c>
      <c r="CN462" s="1" t="s">
        <v>52</v>
      </c>
      <c r="CP462" s="1" t="s">
        <v>52</v>
      </c>
      <c r="HD462" t="s">
        <v>6</v>
      </c>
      <c r="HQ462" s="1" t="s">
        <v>52</v>
      </c>
    </row>
    <row r="463" spans="1:225" x14ac:dyDescent="0.4">
      <c r="A463" s="1" t="s">
        <v>52</v>
      </c>
      <c r="C463" s="1" t="s">
        <v>52</v>
      </c>
      <c r="D463" s="1">
        <v>463</v>
      </c>
      <c r="T463" s="1" t="s">
        <v>52</v>
      </c>
      <c r="CH463" s="1" t="s">
        <v>52</v>
      </c>
      <c r="CN463" s="1" t="s">
        <v>52</v>
      </c>
      <c r="CP463" s="1" t="s">
        <v>52</v>
      </c>
      <c r="HQ463" s="1" t="s">
        <v>52</v>
      </c>
    </row>
    <row r="464" spans="1:225" x14ac:dyDescent="0.4">
      <c r="A464" s="1" t="s">
        <v>52</v>
      </c>
      <c r="C464" s="1" t="s">
        <v>52</v>
      </c>
      <c r="D464" s="1">
        <v>464</v>
      </c>
      <c r="T464" s="1" t="s">
        <v>52</v>
      </c>
      <c r="CH464" s="1" t="s">
        <v>52</v>
      </c>
      <c r="CN464" s="1" t="s">
        <v>52</v>
      </c>
      <c r="CP464" s="1" t="s">
        <v>52</v>
      </c>
      <c r="HD464" t="s">
        <v>4</v>
      </c>
      <c r="HQ464" s="1" t="s">
        <v>52</v>
      </c>
    </row>
    <row r="465" spans="1:225" x14ac:dyDescent="0.4">
      <c r="A465" s="1" t="s">
        <v>52</v>
      </c>
      <c r="C465" s="1" t="s">
        <v>52</v>
      </c>
      <c r="D465" s="1">
        <v>465</v>
      </c>
      <c r="T465" s="1" t="s">
        <v>52</v>
      </c>
      <c r="BX465" t="s">
        <v>16</v>
      </c>
      <c r="BY465" t="s">
        <v>20</v>
      </c>
      <c r="BZ465" t="s">
        <v>21</v>
      </c>
      <c r="CA465">
        <v>31</v>
      </c>
      <c r="CB465" t="s">
        <v>16</v>
      </c>
      <c r="CC465" t="s">
        <v>17</v>
      </c>
      <c r="CD465" t="s">
        <v>16</v>
      </c>
      <c r="CE465" s="2" t="s">
        <v>14</v>
      </c>
      <c r="CF465" t="s">
        <v>16</v>
      </c>
      <c r="CG465" t="s">
        <v>25</v>
      </c>
      <c r="CH465" s="1" t="s">
        <v>52</v>
      </c>
      <c r="CI465" t="s">
        <v>94</v>
      </c>
      <c r="CJ465" t="str">
        <f>BY465</f>
        <v>c</v>
      </c>
      <c r="CK465" t="str">
        <f>BZ465</f>
        <v>|-</v>
      </c>
      <c r="CL465">
        <f>CA465</f>
        <v>31</v>
      </c>
      <c r="CM465" t="s">
        <v>95</v>
      </c>
      <c r="CN465" s="1" t="s">
        <v>52</v>
      </c>
      <c r="CO465" t="s">
        <v>69</v>
      </c>
      <c r="CP465" s="1" t="s">
        <v>52</v>
      </c>
      <c r="HG465" t="s">
        <v>87</v>
      </c>
      <c r="HI465" t="s">
        <v>30</v>
      </c>
      <c r="HJ465" t="s">
        <v>88</v>
      </c>
      <c r="HK465" t="s">
        <v>16</v>
      </c>
      <c r="HL465" s="2" t="str">
        <f>CO465</f>
        <v>{{c-31}}</v>
      </c>
      <c r="HM465" t="s">
        <v>16</v>
      </c>
      <c r="HN465" t="s">
        <v>30</v>
      </c>
      <c r="HO465" t="s">
        <v>91</v>
      </c>
      <c r="HQ465" s="1" t="s">
        <v>52</v>
      </c>
    </row>
    <row r="466" spans="1:225" x14ac:dyDescent="0.4">
      <c r="A466" s="1" t="s">
        <v>52</v>
      </c>
      <c r="C466" s="1" t="s">
        <v>52</v>
      </c>
      <c r="D466" s="1">
        <v>466</v>
      </c>
      <c r="T466" s="1" t="s">
        <v>52</v>
      </c>
      <c r="CH466" s="1" t="s">
        <v>52</v>
      </c>
      <c r="CN466" s="1" t="s">
        <v>52</v>
      </c>
      <c r="CP466" s="1" t="s">
        <v>52</v>
      </c>
      <c r="HD466" t="s">
        <v>6</v>
      </c>
      <c r="HQ466" s="1" t="s">
        <v>52</v>
      </c>
    </row>
    <row r="467" spans="1:225" x14ac:dyDescent="0.4">
      <c r="A467" s="1" t="s">
        <v>52</v>
      </c>
      <c r="C467" s="1" t="s">
        <v>52</v>
      </c>
      <c r="D467" s="1">
        <v>467</v>
      </c>
      <c r="T467" s="1" t="s">
        <v>52</v>
      </c>
      <c r="CH467" s="1" t="s">
        <v>52</v>
      </c>
      <c r="CN467" s="1" t="s">
        <v>52</v>
      </c>
      <c r="CP467" s="1" t="s">
        <v>52</v>
      </c>
      <c r="HC467" t="s">
        <v>6</v>
      </c>
      <c r="HQ467" s="1" t="s">
        <v>52</v>
      </c>
    </row>
    <row r="468" spans="1:225" x14ac:dyDescent="0.4">
      <c r="A468" s="1" t="s">
        <v>52</v>
      </c>
      <c r="C468" s="1" t="s">
        <v>52</v>
      </c>
      <c r="D468" s="1">
        <v>468</v>
      </c>
      <c r="T468" s="1" t="s">
        <v>52</v>
      </c>
      <c r="CH468" s="1" t="s">
        <v>52</v>
      </c>
      <c r="CN468" s="1" t="s">
        <v>52</v>
      </c>
      <c r="CP468" s="1" t="s">
        <v>52</v>
      </c>
      <c r="HC468" t="s">
        <v>4</v>
      </c>
      <c r="HQ468" s="1" t="s">
        <v>52</v>
      </c>
    </row>
    <row r="469" spans="1:225" x14ac:dyDescent="0.4">
      <c r="A469" s="1" t="s">
        <v>52</v>
      </c>
      <c r="B469" t="s">
        <v>283</v>
      </c>
      <c r="C469" s="1" t="s">
        <v>52</v>
      </c>
      <c r="D469" s="1">
        <v>469</v>
      </c>
      <c r="T469" s="1" t="s">
        <v>52</v>
      </c>
      <c r="BX469" t="s">
        <v>16</v>
      </c>
      <c r="BY469" t="s">
        <v>20</v>
      </c>
      <c r="BZ469" t="s">
        <v>21</v>
      </c>
      <c r="CA469">
        <v>33</v>
      </c>
      <c r="CB469" t="s">
        <v>16</v>
      </c>
      <c r="CC469" t="s">
        <v>17</v>
      </c>
      <c r="CD469" t="s">
        <v>16</v>
      </c>
      <c r="CE469" s="2" t="s">
        <v>225</v>
      </c>
      <c r="CF469" t="s">
        <v>16</v>
      </c>
      <c r="CG469" t="s">
        <v>25</v>
      </c>
      <c r="CH469" s="1" t="s">
        <v>52</v>
      </c>
      <c r="CI469" t="s">
        <v>94</v>
      </c>
      <c r="CJ469" t="str">
        <f>BY469</f>
        <v>c</v>
      </c>
      <c r="CK469" t="str">
        <f>BZ469</f>
        <v>|-</v>
      </c>
      <c r="CL469">
        <f>CA469</f>
        <v>33</v>
      </c>
      <c r="CM469" t="s">
        <v>95</v>
      </c>
      <c r="CN469" s="1" t="s">
        <v>52</v>
      </c>
      <c r="CO469" t="s">
        <v>65</v>
      </c>
      <c r="CP469" s="1" t="s">
        <v>52</v>
      </c>
      <c r="HG469" t="s">
        <v>87</v>
      </c>
      <c r="HI469" t="s">
        <v>30</v>
      </c>
      <c r="HJ469" t="s">
        <v>88</v>
      </c>
      <c r="HK469" t="s">
        <v>16</v>
      </c>
      <c r="HL469" s="2" t="str">
        <f>CO469</f>
        <v>{{c-33}}</v>
      </c>
      <c r="HM469" t="s">
        <v>16</v>
      </c>
      <c r="HN469" t="s">
        <v>30</v>
      </c>
      <c r="HO469" t="s">
        <v>157</v>
      </c>
      <c r="HQ469" s="1" t="s">
        <v>52</v>
      </c>
    </row>
    <row r="470" spans="1:225" x14ac:dyDescent="0.4">
      <c r="A470" s="1" t="s">
        <v>52</v>
      </c>
      <c r="C470" s="1" t="s">
        <v>52</v>
      </c>
      <c r="D470" s="1">
        <v>470</v>
      </c>
      <c r="T470" s="1" t="s">
        <v>52</v>
      </c>
      <c r="CH470" s="1" t="s">
        <v>52</v>
      </c>
      <c r="CN470" s="1" t="s">
        <v>52</v>
      </c>
      <c r="CP470" s="1" t="s">
        <v>52</v>
      </c>
      <c r="HC470" t="s">
        <v>6</v>
      </c>
      <c r="HQ470" s="1" t="s">
        <v>52</v>
      </c>
    </row>
    <row r="471" spans="1:225" x14ac:dyDescent="0.4">
      <c r="A471" s="1" t="s">
        <v>52</v>
      </c>
      <c r="C471" s="1" t="s">
        <v>52</v>
      </c>
      <c r="D471" s="1">
        <v>471</v>
      </c>
      <c r="T471" s="1" t="s">
        <v>52</v>
      </c>
      <c r="CH471" s="1" t="s">
        <v>52</v>
      </c>
      <c r="CN471" s="1" t="s">
        <v>52</v>
      </c>
      <c r="CP471" s="1" t="s">
        <v>52</v>
      </c>
      <c r="HC471" t="s">
        <v>4</v>
      </c>
      <c r="HQ471" s="1" t="s">
        <v>52</v>
      </c>
    </row>
    <row r="472" spans="1:225" x14ac:dyDescent="0.4">
      <c r="A472" s="1" t="s">
        <v>52</v>
      </c>
      <c r="C472" s="1" t="s">
        <v>52</v>
      </c>
      <c r="D472" s="1">
        <v>472</v>
      </c>
      <c r="T472" s="1" t="s">
        <v>52</v>
      </c>
      <c r="BX472" t="s">
        <v>16</v>
      </c>
      <c r="BY472" t="s">
        <v>20</v>
      </c>
      <c r="BZ472" t="s">
        <v>21</v>
      </c>
      <c r="CA472">
        <v>35</v>
      </c>
      <c r="CB472" t="s">
        <v>16</v>
      </c>
      <c r="CC472" t="s">
        <v>17</v>
      </c>
      <c r="CD472" t="s">
        <v>16</v>
      </c>
      <c r="CE472" s="2" t="s">
        <v>225</v>
      </c>
      <c r="CF472" t="s">
        <v>16</v>
      </c>
      <c r="CG472" t="s">
        <v>25</v>
      </c>
      <c r="CH472" s="1" t="s">
        <v>52</v>
      </c>
      <c r="CI472" t="s">
        <v>94</v>
      </c>
      <c r="CJ472" t="str">
        <f>BY472</f>
        <v>c</v>
      </c>
      <c r="CK472" t="str">
        <f>BZ472</f>
        <v>|-</v>
      </c>
      <c r="CL472">
        <f>CA472</f>
        <v>35</v>
      </c>
      <c r="CM472" t="s">
        <v>95</v>
      </c>
      <c r="CN472" s="1" t="s">
        <v>52</v>
      </c>
      <c r="CO472" t="s">
        <v>67</v>
      </c>
      <c r="CP472" s="1" t="s">
        <v>52</v>
      </c>
      <c r="HG472" t="s">
        <v>87</v>
      </c>
      <c r="HI472" t="s">
        <v>30</v>
      </c>
      <c r="HJ472" t="s">
        <v>88</v>
      </c>
      <c r="HK472" t="s">
        <v>16</v>
      </c>
      <c r="HL472" s="2" t="str">
        <f>CO472</f>
        <v>{{c-35}}</v>
      </c>
      <c r="HM472" t="s">
        <v>16</v>
      </c>
      <c r="HN472" t="s">
        <v>30</v>
      </c>
      <c r="HO472" t="s">
        <v>155</v>
      </c>
      <c r="HQ472" s="1" t="s">
        <v>52</v>
      </c>
    </row>
    <row r="473" spans="1:225" x14ac:dyDescent="0.4">
      <c r="A473" s="1" t="s">
        <v>52</v>
      </c>
      <c r="C473" s="1" t="s">
        <v>52</v>
      </c>
      <c r="D473" s="1">
        <v>473</v>
      </c>
      <c r="T473" s="1" t="s">
        <v>52</v>
      </c>
      <c r="CH473" s="1" t="s">
        <v>52</v>
      </c>
      <c r="CN473" s="1" t="s">
        <v>52</v>
      </c>
      <c r="CP473" s="1" t="s">
        <v>52</v>
      </c>
      <c r="HC473" t="s">
        <v>6</v>
      </c>
      <c r="HQ473" s="1" t="s">
        <v>52</v>
      </c>
    </row>
    <row r="474" spans="1:225" x14ac:dyDescent="0.4">
      <c r="A474" s="1" t="s">
        <v>52</v>
      </c>
      <c r="C474" s="1" t="s">
        <v>52</v>
      </c>
      <c r="D474" s="1">
        <v>474</v>
      </c>
      <c r="T474" s="1" t="s">
        <v>52</v>
      </c>
      <c r="CH474" s="1" t="s">
        <v>52</v>
      </c>
      <c r="CN474" s="1" t="s">
        <v>52</v>
      </c>
      <c r="CP474" s="1" t="s">
        <v>52</v>
      </c>
      <c r="HC474" t="s">
        <v>4</v>
      </c>
      <c r="HQ474" s="1" t="s">
        <v>52</v>
      </c>
    </row>
    <row r="475" spans="1:225" x14ac:dyDescent="0.4">
      <c r="A475" s="1" t="s">
        <v>52</v>
      </c>
      <c r="C475" s="1" t="s">
        <v>52</v>
      </c>
      <c r="D475" s="1">
        <v>475</v>
      </c>
      <c r="T475" s="1" t="s">
        <v>52</v>
      </c>
      <c r="BX475" t="s">
        <v>16</v>
      </c>
      <c r="BY475" t="s">
        <v>20</v>
      </c>
      <c r="BZ475" t="s">
        <v>21</v>
      </c>
      <c r="CA475">
        <v>35</v>
      </c>
      <c r="CB475" t="s">
        <v>16</v>
      </c>
      <c r="CC475" t="s">
        <v>17</v>
      </c>
      <c r="CD475" t="s">
        <v>16</v>
      </c>
      <c r="CE475" s="2" t="s">
        <v>225</v>
      </c>
      <c r="CF475" t="s">
        <v>16</v>
      </c>
      <c r="CG475" t="s">
        <v>25</v>
      </c>
      <c r="CH475" s="1" t="s">
        <v>52</v>
      </c>
      <c r="CI475" t="s">
        <v>94</v>
      </c>
      <c r="CJ475" t="str">
        <f>BY475</f>
        <v>c</v>
      </c>
      <c r="CK475" t="str">
        <f>BZ475</f>
        <v>|-</v>
      </c>
      <c r="CL475">
        <f>CA475</f>
        <v>35</v>
      </c>
      <c r="CM475" t="s">
        <v>95</v>
      </c>
      <c r="CN475" s="1" t="s">
        <v>52</v>
      </c>
      <c r="CO475" t="s">
        <v>67</v>
      </c>
      <c r="CP475" s="1" t="s">
        <v>52</v>
      </c>
      <c r="HG475" t="s">
        <v>87</v>
      </c>
      <c r="HI475" t="s">
        <v>30</v>
      </c>
      <c r="HJ475" t="s">
        <v>88</v>
      </c>
      <c r="HK475" t="s">
        <v>16</v>
      </c>
      <c r="HL475" s="2" t="str">
        <f>CO475</f>
        <v>{{c-35}}</v>
      </c>
      <c r="HM475" t="s">
        <v>16</v>
      </c>
      <c r="HN475" t="s">
        <v>30</v>
      </c>
      <c r="HO475" t="s">
        <v>217</v>
      </c>
      <c r="HQ475" s="1" t="s">
        <v>52</v>
      </c>
    </row>
    <row r="476" spans="1:225" x14ac:dyDescent="0.4">
      <c r="A476" s="1" t="s">
        <v>52</v>
      </c>
      <c r="C476" s="1" t="s">
        <v>52</v>
      </c>
      <c r="D476" s="1">
        <v>476</v>
      </c>
      <c r="T476" s="1" t="s">
        <v>52</v>
      </c>
      <c r="CH476" s="1" t="s">
        <v>52</v>
      </c>
      <c r="CN476" s="1" t="s">
        <v>52</v>
      </c>
      <c r="CP476" s="1" t="s">
        <v>52</v>
      </c>
      <c r="HC476" t="s">
        <v>6</v>
      </c>
      <c r="HQ476" s="1" t="s">
        <v>52</v>
      </c>
    </row>
    <row r="477" spans="1:225" x14ac:dyDescent="0.4">
      <c r="A477" s="1" t="s">
        <v>52</v>
      </c>
      <c r="C477" s="1" t="s">
        <v>52</v>
      </c>
      <c r="D477" s="1">
        <v>477</v>
      </c>
      <c r="T477" s="1" t="s">
        <v>52</v>
      </c>
      <c r="CH477" s="1" t="s">
        <v>52</v>
      </c>
      <c r="CN477" s="1" t="s">
        <v>52</v>
      </c>
      <c r="CP477" s="1" t="s">
        <v>52</v>
      </c>
      <c r="HC477" t="s">
        <v>4</v>
      </c>
      <c r="HQ477" s="1" t="s">
        <v>52</v>
      </c>
    </row>
    <row r="478" spans="1:225" x14ac:dyDescent="0.4">
      <c r="A478" s="1" t="s">
        <v>52</v>
      </c>
      <c r="B478" s="2" t="s">
        <v>189</v>
      </c>
      <c r="C478" s="1" t="s">
        <v>52</v>
      </c>
      <c r="D478" s="1">
        <v>478</v>
      </c>
      <c r="T478" s="1" t="s">
        <v>52</v>
      </c>
      <c r="CH478" s="1" t="s">
        <v>52</v>
      </c>
      <c r="CI478" t="s">
        <v>94</v>
      </c>
      <c r="CJ478" t="s">
        <v>52</v>
      </c>
      <c r="CK478" t="s">
        <v>52</v>
      </c>
      <c r="CL478" t="s">
        <v>141</v>
      </c>
      <c r="CM478" t="s">
        <v>95</v>
      </c>
      <c r="CN478" s="1" t="s">
        <v>52</v>
      </c>
      <c r="CP478" s="1" t="s">
        <v>52</v>
      </c>
      <c r="HG478" t="s">
        <v>87</v>
      </c>
      <c r="HI478" t="s">
        <v>30</v>
      </c>
      <c r="HJ478" t="s">
        <v>88</v>
      </c>
      <c r="HK478" t="s">
        <v>16</v>
      </c>
      <c r="HL478" s="2" t="s">
        <v>189</v>
      </c>
      <c r="HM478" t="s">
        <v>16</v>
      </c>
      <c r="HN478" t="s">
        <v>30</v>
      </c>
      <c r="HO478" t="s">
        <v>156</v>
      </c>
      <c r="HQ478" s="1" t="s">
        <v>52</v>
      </c>
    </row>
    <row r="479" spans="1:225" x14ac:dyDescent="0.4">
      <c r="A479" s="1" t="s">
        <v>52</v>
      </c>
      <c r="C479" s="1" t="s">
        <v>52</v>
      </c>
      <c r="D479" s="1">
        <v>479</v>
      </c>
      <c r="T479" s="1" t="s">
        <v>52</v>
      </c>
      <c r="CH479" s="1" t="s">
        <v>52</v>
      </c>
      <c r="CN479" s="1" t="s">
        <v>52</v>
      </c>
      <c r="CP479" s="1" t="s">
        <v>52</v>
      </c>
      <c r="HC479" t="s">
        <v>6</v>
      </c>
      <c r="HQ479" s="1" t="s">
        <v>52</v>
      </c>
    </row>
    <row r="480" spans="1:225" x14ac:dyDescent="0.4">
      <c r="A480" s="1" t="s">
        <v>52</v>
      </c>
      <c r="C480" s="1" t="s">
        <v>52</v>
      </c>
      <c r="D480" s="1">
        <v>480</v>
      </c>
      <c r="T480" s="1" t="s">
        <v>52</v>
      </c>
      <c r="CH480" s="1" t="s">
        <v>52</v>
      </c>
      <c r="CN480" s="1" t="s">
        <v>52</v>
      </c>
      <c r="CP480" s="1" t="s">
        <v>52</v>
      </c>
      <c r="HC480" t="s">
        <v>4</v>
      </c>
      <c r="HQ480" s="1" t="s">
        <v>52</v>
      </c>
    </row>
    <row r="481" spans="1:225" x14ac:dyDescent="0.4">
      <c r="A481" s="1" t="s">
        <v>52</v>
      </c>
      <c r="C481" s="1" t="s">
        <v>52</v>
      </c>
      <c r="D481" s="1">
        <v>481</v>
      </c>
      <c r="T481" s="1" t="s">
        <v>52</v>
      </c>
      <c r="BX481" t="s">
        <v>16</v>
      </c>
      <c r="BY481" t="s">
        <v>20</v>
      </c>
      <c r="BZ481" t="s">
        <v>21</v>
      </c>
      <c r="CA481">
        <v>35</v>
      </c>
      <c r="CB481" t="s">
        <v>16</v>
      </c>
      <c r="CC481" t="s">
        <v>17</v>
      </c>
      <c r="CD481" t="s">
        <v>16</v>
      </c>
      <c r="CE481" s="2" t="s">
        <v>225</v>
      </c>
      <c r="CF481" t="s">
        <v>16</v>
      </c>
      <c r="CG481" t="s">
        <v>25</v>
      </c>
      <c r="CH481" s="1" t="s">
        <v>52</v>
      </c>
      <c r="CI481" t="s">
        <v>94</v>
      </c>
      <c r="CJ481" t="str">
        <f>BY481</f>
        <v>c</v>
      </c>
      <c r="CK481" t="str">
        <f>BZ481</f>
        <v>|-</v>
      </c>
      <c r="CL481">
        <f>CA481</f>
        <v>35</v>
      </c>
      <c r="CM481" t="s">
        <v>95</v>
      </c>
      <c r="CN481" s="1" t="s">
        <v>52</v>
      </c>
      <c r="CO481" t="s">
        <v>67</v>
      </c>
      <c r="CP481" s="1" t="s">
        <v>52</v>
      </c>
      <c r="HG481" t="s">
        <v>87</v>
      </c>
      <c r="HI481" t="s">
        <v>30</v>
      </c>
      <c r="HJ481" t="s">
        <v>88</v>
      </c>
      <c r="HK481" t="s">
        <v>16</v>
      </c>
      <c r="HL481" s="2" t="str">
        <f>CO481</f>
        <v>{{c-35}}</v>
      </c>
      <c r="HM481" t="s">
        <v>16</v>
      </c>
      <c r="HN481" t="s">
        <v>30</v>
      </c>
      <c r="HO481" t="s">
        <v>218</v>
      </c>
      <c r="HQ481" s="1" t="s">
        <v>52</v>
      </c>
    </row>
    <row r="482" spans="1:225" x14ac:dyDescent="0.4">
      <c r="A482" s="1" t="s">
        <v>52</v>
      </c>
      <c r="C482" s="1" t="s">
        <v>52</v>
      </c>
      <c r="D482" s="1">
        <v>482</v>
      </c>
      <c r="T482" s="1" t="s">
        <v>52</v>
      </c>
      <c r="CH482" s="1" t="s">
        <v>52</v>
      </c>
      <c r="CN482" s="1" t="s">
        <v>52</v>
      </c>
      <c r="CP482" s="1" t="s">
        <v>52</v>
      </c>
      <c r="HC482" t="s">
        <v>6</v>
      </c>
      <c r="HQ482" s="1" t="s">
        <v>52</v>
      </c>
    </row>
    <row r="483" spans="1:225" x14ac:dyDescent="0.4">
      <c r="A483" s="1" t="s">
        <v>52</v>
      </c>
      <c r="C483" s="1" t="s">
        <v>52</v>
      </c>
      <c r="D483" s="1">
        <v>483</v>
      </c>
      <c r="T483" s="1" t="s">
        <v>52</v>
      </c>
      <c r="CH483" s="1" t="s">
        <v>52</v>
      </c>
      <c r="CN483" s="1" t="s">
        <v>52</v>
      </c>
      <c r="CP483" s="1" t="s">
        <v>52</v>
      </c>
      <c r="HC483" t="s">
        <v>4</v>
      </c>
      <c r="HQ483" s="1" t="s">
        <v>52</v>
      </c>
    </row>
    <row r="484" spans="1:225" x14ac:dyDescent="0.4">
      <c r="A484" s="1" t="s">
        <v>52</v>
      </c>
      <c r="C484" s="1" t="s">
        <v>52</v>
      </c>
      <c r="D484" s="1">
        <v>484</v>
      </c>
      <c r="T484" s="1" t="s">
        <v>52</v>
      </c>
      <c r="BX484" t="s">
        <v>16</v>
      </c>
      <c r="BY484" t="s">
        <v>20</v>
      </c>
      <c r="BZ484" t="s">
        <v>21</v>
      </c>
      <c r="CA484">
        <v>35</v>
      </c>
      <c r="CB484" t="s">
        <v>16</v>
      </c>
      <c r="CC484" t="s">
        <v>17</v>
      </c>
      <c r="CD484" t="s">
        <v>16</v>
      </c>
      <c r="CE484" s="2" t="s">
        <v>225</v>
      </c>
      <c r="CF484" t="s">
        <v>16</v>
      </c>
      <c r="CG484" t="s">
        <v>25</v>
      </c>
      <c r="CH484" s="1" t="s">
        <v>52</v>
      </c>
      <c r="CI484" t="s">
        <v>94</v>
      </c>
      <c r="CJ484" t="str">
        <f>BY484</f>
        <v>c</v>
      </c>
      <c r="CK484" t="str">
        <f>BZ484</f>
        <v>|-</v>
      </c>
      <c r="CL484">
        <f>CA484</f>
        <v>35</v>
      </c>
      <c r="CM484" t="s">
        <v>95</v>
      </c>
      <c r="CN484" s="1" t="s">
        <v>52</v>
      </c>
      <c r="CO484" t="s">
        <v>67</v>
      </c>
      <c r="CP484" s="1" t="s">
        <v>52</v>
      </c>
      <c r="HG484" t="s">
        <v>87</v>
      </c>
      <c r="HI484" t="s">
        <v>30</v>
      </c>
      <c r="HJ484" t="s">
        <v>88</v>
      </c>
      <c r="HK484" t="s">
        <v>16</v>
      </c>
      <c r="HL484" s="2" t="str">
        <f>CO484</f>
        <v>{{c-35}}</v>
      </c>
      <c r="HM484" t="s">
        <v>16</v>
      </c>
      <c r="HN484" t="s">
        <v>30</v>
      </c>
      <c r="HO484" t="s">
        <v>219</v>
      </c>
      <c r="HQ484" s="1" t="s">
        <v>52</v>
      </c>
    </row>
    <row r="485" spans="1:225" x14ac:dyDescent="0.4">
      <c r="A485" s="1" t="s">
        <v>52</v>
      </c>
      <c r="C485" s="1" t="s">
        <v>52</v>
      </c>
      <c r="D485" s="1">
        <v>485</v>
      </c>
      <c r="T485" s="1" t="s">
        <v>52</v>
      </c>
      <c r="CH485" s="1" t="s">
        <v>52</v>
      </c>
      <c r="CN485" s="1" t="s">
        <v>52</v>
      </c>
      <c r="CP485" s="1" t="s">
        <v>52</v>
      </c>
      <c r="HC485" t="s">
        <v>6</v>
      </c>
      <c r="HQ485" s="1" t="s">
        <v>52</v>
      </c>
    </row>
    <row r="486" spans="1:225" x14ac:dyDescent="0.4">
      <c r="A486" s="1" t="s">
        <v>52</v>
      </c>
      <c r="C486" s="1" t="s">
        <v>52</v>
      </c>
      <c r="D486" s="1">
        <v>486</v>
      </c>
      <c r="T486" s="1" t="s">
        <v>52</v>
      </c>
      <c r="CH486" s="1" t="s">
        <v>52</v>
      </c>
      <c r="CN486" s="1" t="s">
        <v>52</v>
      </c>
      <c r="CP486" s="1" t="s">
        <v>52</v>
      </c>
      <c r="HC486" t="s">
        <v>4</v>
      </c>
      <c r="HQ486" s="1" t="s">
        <v>52</v>
      </c>
    </row>
    <row r="487" spans="1:225" x14ac:dyDescent="0.4">
      <c r="A487" s="1" t="s">
        <v>52</v>
      </c>
      <c r="C487" s="1" t="s">
        <v>52</v>
      </c>
      <c r="D487" s="1">
        <v>487</v>
      </c>
      <c r="T487" s="1" t="s">
        <v>52</v>
      </c>
      <c r="BX487" t="s">
        <v>16</v>
      </c>
      <c r="BY487" t="s">
        <v>20</v>
      </c>
      <c r="BZ487" t="s">
        <v>21</v>
      </c>
      <c r="CA487">
        <v>81</v>
      </c>
      <c r="CB487" t="s">
        <v>16</v>
      </c>
      <c r="CC487" t="s">
        <v>17</v>
      </c>
      <c r="CD487" t="s">
        <v>16</v>
      </c>
      <c r="CE487" s="2" t="s">
        <v>225</v>
      </c>
      <c r="CF487" t="s">
        <v>16</v>
      </c>
      <c r="CG487" t="s">
        <v>25</v>
      </c>
      <c r="CH487" s="1" t="s">
        <v>52</v>
      </c>
      <c r="CI487" t="s">
        <v>94</v>
      </c>
      <c r="CJ487" t="str">
        <f>BY487</f>
        <v>c</v>
      </c>
      <c r="CK487" t="str">
        <f>BZ487</f>
        <v>|-</v>
      </c>
      <c r="CL487">
        <f>CA487</f>
        <v>81</v>
      </c>
      <c r="CM487" t="s">
        <v>95</v>
      </c>
      <c r="CN487" s="1" t="s">
        <v>52</v>
      </c>
      <c r="CO487" t="s">
        <v>74</v>
      </c>
      <c r="CP487" s="1" t="s">
        <v>52</v>
      </c>
      <c r="HG487" t="s">
        <v>87</v>
      </c>
      <c r="HI487" t="s">
        <v>30</v>
      </c>
      <c r="HJ487" t="s">
        <v>88</v>
      </c>
      <c r="HK487" t="s">
        <v>16</v>
      </c>
      <c r="HL487" s="2" t="str">
        <f>CO487</f>
        <v>{{c-81}}</v>
      </c>
      <c r="HM487" t="s">
        <v>16</v>
      </c>
      <c r="HN487" t="s">
        <v>30</v>
      </c>
      <c r="HO487" t="s">
        <v>208</v>
      </c>
      <c r="HQ487" s="1" t="s">
        <v>52</v>
      </c>
    </row>
    <row r="488" spans="1:225" x14ac:dyDescent="0.4">
      <c r="A488" s="1" t="s">
        <v>52</v>
      </c>
      <c r="C488" s="1" t="s">
        <v>52</v>
      </c>
      <c r="D488" s="1">
        <v>488</v>
      </c>
      <c r="T488" s="1" t="s">
        <v>52</v>
      </c>
      <c r="CH488" s="1" t="s">
        <v>52</v>
      </c>
      <c r="CN488" s="1" t="s">
        <v>52</v>
      </c>
      <c r="CP488" s="1" t="s">
        <v>52</v>
      </c>
      <c r="HC488" t="s">
        <v>6</v>
      </c>
      <c r="HQ488" s="1" t="s">
        <v>52</v>
      </c>
    </row>
    <row r="489" spans="1:225" x14ac:dyDescent="0.4">
      <c r="A489" s="1" t="s">
        <v>52</v>
      </c>
      <c r="C489" s="1" t="s">
        <v>52</v>
      </c>
      <c r="D489" s="1">
        <v>489</v>
      </c>
      <c r="T489" s="1" t="s">
        <v>52</v>
      </c>
      <c r="CH489" s="1" t="s">
        <v>52</v>
      </c>
      <c r="CN489" s="1" t="s">
        <v>52</v>
      </c>
      <c r="CP489" s="1" t="s">
        <v>52</v>
      </c>
      <c r="HC489" t="s">
        <v>4</v>
      </c>
      <c r="HQ489" s="1" t="s">
        <v>52</v>
      </c>
    </row>
    <row r="490" spans="1:225" x14ac:dyDescent="0.4">
      <c r="A490" s="1" t="s">
        <v>52</v>
      </c>
      <c r="C490" s="1" t="s">
        <v>52</v>
      </c>
      <c r="D490" s="1">
        <v>490</v>
      </c>
      <c r="T490" s="1" t="s">
        <v>52</v>
      </c>
      <c r="BX490" t="s">
        <v>16</v>
      </c>
      <c r="BY490" t="s">
        <v>20</v>
      </c>
      <c r="BZ490" t="s">
        <v>21</v>
      </c>
      <c r="CA490">
        <v>82</v>
      </c>
      <c r="CB490" t="s">
        <v>16</v>
      </c>
      <c r="CC490" t="s">
        <v>17</v>
      </c>
      <c r="CD490" t="s">
        <v>16</v>
      </c>
      <c r="CE490" s="2" t="s">
        <v>15</v>
      </c>
      <c r="CF490" t="s">
        <v>16</v>
      </c>
      <c r="CG490" t="s">
        <v>25</v>
      </c>
      <c r="CH490" s="1" t="s">
        <v>52</v>
      </c>
      <c r="CI490" t="s">
        <v>94</v>
      </c>
      <c r="CJ490" t="str">
        <f>BY490</f>
        <v>c</v>
      </c>
      <c r="CK490" t="str">
        <f>BZ490</f>
        <v>|-</v>
      </c>
      <c r="CL490">
        <f>CA490</f>
        <v>82</v>
      </c>
      <c r="CM490" t="s">
        <v>95</v>
      </c>
      <c r="CN490" s="1" t="s">
        <v>52</v>
      </c>
      <c r="CO490" t="s">
        <v>73</v>
      </c>
      <c r="CP490" s="1" t="s">
        <v>52</v>
      </c>
      <c r="HG490" t="s">
        <v>87</v>
      </c>
      <c r="HI490" t="s">
        <v>30</v>
      </c>
      <c r="HJ490" t="s">
        <v>88</v>
      </c>
      <c r="HK490" t="s">
        <v>16</v>
      </c>
      <c r="HL490" s="2" t="str">
        <f>CO490</f>
        <v>{{c-82}}</v>
      </c>
      <c r="HM490" t="s">
        <v>16</v>
      </c>
      <c r="HN490" t="s">
        <v>30</v>
      </c>
      <c r="HO490" t="s">
        <v>209</v>
      </c>
      <c r="HQ490" s="1" t="s">
        <v>52</v>
      </c>
    </row>
    <row r="491" spans="1:225" x14ac:dyDescent="0.4">
      <c r="A491" s="1" t="s">
        <v>52</v>
      </c>
      <c r="C491" s="1" t="s">
        <v>52</v>
      </c>
      <c r="D491" s="1">
        <v>491</v>
      </c>
      <c r="T491" s="1" t="s">
        <v>52</v>
      </c>
      <c r="CH491" s="1" t="s">
        <v>52</v>
      </c>
      <c r="CN491" s="1" t="s">
        <v>52</v>
      </c>
      <c r="CP491" s="1" t="s">
        <v>52</v>
      </c>
      <c r="HC491" t="s">
        <v>6</v>
      </c>
      <c r="HQ491" s="1" t="s">
        <v>52</v>
      </c>
    </row>
    <row r="492" spans="1:225" x14ac:dyDescent="0.4">
      <c r="A492" s="1" t="s">
        <v>52</v>
      </c>
      <c r="C492" s="1" t="s">
        <v>52</v>
      </c>
      <c r="D492" s="1">
        <v>492</v>
      </c>
      <c r="T492" s="1" t="s">
        <v>52</v>
      </c>
      <c r="CH492" s="1" t="s">
        <v>52</v>
      </c>
      <c r="CN492" s="1" t="s">
        <v>52</v>
      </c>
      <c r="CP492" s="1" t="s">
        <v>52</v>
      </c>
      <c r="HC492" t="s">
        <v>4</v>
      </c>
      <c r="HQ492" s="1" t="s">
        <v>52</v>
      </c>
    </row>
    <row r="493" spans="1:225" x14ac:dyDescent="0.4">
      <c r="A493" s="1" t="s">
        <v>52</v>
      </c>
      <c r="C493" s="1" t="s">
        <v>52</v>
      </c>
      <c r="D493" s="1">
        <v>493</v>
      </c>
      <c r="T493" s="1" t="s">
        <v>52</v>
      </c>
      <c r="BX493" t="s">
        <v>16</v>
      </c>
      <c r="BY493" t="s">
        <v>20</v>
      </c>
      <c r="BZ493" t="s">
        <v>21</v>
      </c>
      <c r="CA493">
        <v>83</v>
      </c>
      <c r="CB493" t="s">
        <v>16</v>
      </c>
      <c r="CC493" t="s">
        <v>17</v>
      </c>
      <c r="CD493" t="s">
        <v>16</v>
      </c>
      <c r="CE493" s="2" t="s">
        <v>242</v>
      </c>
      <c r="CF493" t="s">
        <v>16</v>
      </c>
      <c r="CH493" s="1" t="s">
        <v>52</v>
      </c>
      <c r="CI493" t="s">
        <v>94</v>
      </c>
      <c r="CJ493" t="str">
        <f>BY493</f>
        <v>c</v>
      </c>
      <c r="CK493" t="str">
        <f>BZ493</f>
        <v>|-</v>
      </c>
      <c r="CL493">
        <f>CA493</f>
        <v>83</v>
      </c>
      <c r="CM493" t="s">
        <v>95</v>
      </c>
      <c r="CN493" s="1" t="s">
        <v>52</v>
      </c>
      <c r="CO493" t="s">
        <v>75</v>
      </c>
      <c r="CP493" s="1" t="s">
        <v>52</v>
      </c>
      <c r="HG493" t="s">
        <v>87</v>
      </c>
      <c r="HI493" t="s">
        <v>30</v>
      </c>
      <c r="HJ493" t="s">
        <v>88</v>
      </c>
      <c r="HK493" t="s">
        <v>16</v>
      </c>
      <c r="HL493" s="2" t="str">
        <f>CO493</f>
        <v>{{c-83}}</v>
      </c>
      <c r="HM493" t="s">
        <v>16</v>
      </c>
      <c r="HN493" t="s">
        <v>30</v>
      </c>
      <c r="HO493" t="s">
        <v>210</v>
      </c>
      <c r="HQ493" s="1" t="s">
        <v>52</v>
      </c>
    </row>
    <row r="494" spans="1:225" x14ac:dyDescent="0.4">
      <c r="A494" s="1" t="s">
        <v>52</v>
      </c>
      <c r="C494" s="1" t="s">
        <v>52</v>
      </c>
      <c r="D494" s="1">
        <v>494</v>
      </c>
      <c r="T494" s="1" t="s">
        <v>52</v>
      </c>
      <c r="BW494" t="s">
        <v>36</v>
      </c>
      <c r="CH494" s="1" t="s">
        <v>52</v>
      </c>
      <c r="CN494" s="1" t="s">
        <v>52</v>
      </c>
      <c r="CP494" s="1" t="s">
        <v>52</v>
      </c>
      <c r="HC494" t="s">
        <v>6</v>
      </c>
      <c r="HQ494" s="1" t="s">
        <v>52</v>
      </c>
    </row>
    <row r="495" spans="1:225" x14ac:dyDescent="0.4">
      <c r="A495" s="1" t="s">
        <v>52</v>
      </c>
      <c r="C495" s="1" t="s">
        <v>52</v>
      </c>
      <c r="D495" s="1">
        <v>495</v>
      </c>
      <c r="T495" s="1" t="s">
        <v>52</v>
      </c>
      <c r="BV495" t="s">
        <v>35</v>
      </c>
      <c r="CH495" s="1" t="s">
        <v>52</v>
      </c>
      <c r="CN495" s="1" t="s">
        <v>52</v>
      </c>
      <c r="CP495" s="1" t="s">
        <v>52</v>
      </c>
      <c r="HB495" t="s">
        <v>6</v>
      </c>
      <c r="HQ495" s="1" t="s">
        <v>52</v>
      </c>
    </row>
    <row r="496" spans="1:225" x14ac:dyDescent="0.4">
      <c r="A496" s="1" t="s">
        <v>52</v>
      </c>
      <c r="C496" s="1" t="s">
        <v>52</v>
      </c>
      <c r="D496" s="1">
        <v>496</v>
      </c>
      <c r="T496" s="1" t="s">
        <v>52</v>
      </c>
      <c r="BQ496" s="1" t="s">
        <v>36</v>
      </c>
      <c r="CH496" s="1" t="s">
        <v>52</v>
      </c>
      <c r="CN496" s="1" t="s">
        <v>52</v>
      </c>
      <c r="CP496" s="1" t="s">
        <v>52</v>
      </c>
      <c r="DZ496" t="s">
        <v>10</v>
      </c>
      <c r="HQ496" s="1" t="s">
        <v>52</v>
      </c>
    </row>
    <row r="497" spans="1:225" x14ac:dyDescent="0.4">
      <c r="A497" s="1" t="s">
        <v>52</v>
      </c>
      <c r="C497" s="1" t="s">
        <v>52</v>
      </c>
      <c r="D497" s="1">
        <v>497</v>
      </c>
      <c r="T497" s="1" t="s">
        <v>52</v>
      </c>
      <c r="CH497" s="1" t="s">
        <v>52</v>
      </c>
      <c r="CN497" s="1" t="s">
        <v>52</v>
      </c>
      <c r="CP497" s="1" t="s">
        <v>52</v>
      </c>
      <c r="DL497" t="s">
        <v>11</v>
      </c>
      <c r="HQ497" s="1" t="s">
        <v>52</v>
      </c>
    </row>
    <row r="498" spans="1:225" x14ac:dyDescent="0.4">
      <c r="A498" s="1" t="s">
        <v>52</v>
      </c>
      <c r="C498" s="1" t="s">
        <v>52</v>
      </c>
      <c r="D498" s="1">
        <v>498</v>
      </c>
      <c r="T498" s="1" t="s">
        <v>52</v>
      </c>
      <c r="CH498" s="1" t="s">
        <v>52</v>
      </c>
      <c r="CN498" s="1" t="s">
        <v>52</v>
      </c>
      <c r="CP498" s="1" t="s">
        <v>52</v>
      </c>
      <c r="DL498" t="s">
        <v>96</v>
      </c>
      <c r="HQ498" s="1" t="s">
        <v>52</v>
      </c>
    </row>
    <row r="499" spans="1:225" x14ac:dyDescent="0.4">
      <c r="A499" s="1" t="s">
        <v>52</v>
      </c>
      <c r="C499" s="1" t="s">
        <v>52</v>
      </c>
      <c r="D499" s="1">
        <v>499</v>
      </c>
      <c r="T499" s="1" t="s">
        <v>52</v>
      </c>
      <c r="CH499" s="1" t="s">
        <v>52</v>
      </c>
      <c r="CN499" s="1" t="s">
        <v>52</v>
      </c>
      <c r="CP499" s="1" t="s">
        <v>52</v>
      </c>
      <c r="DL499" t="s">
        <v>101</v>
      </c>
      <c r="HQ499" s="1" t="s">
        <v>52</v>
      </c>
    </row>
    <row r="500" spans="1:225" x14ac:dyDescent="0.4">
      <c r="A500" s="1" t="s">
        <v>52</v>
      </c>
      <c r="C500" s="1" t="s">
        <v>52</v>
      </c>
      <c r="D500" s="1">
        <v>500</v>
      </c>
      <c r="T500" s="1" t="s">
        <v>52</v>
      </c>
      <c r="CH500" s="1" t="s">
        <v>52</v>
      </c>
      <c r="CN500" s="1" t="s">
        <v>52</v>
      </c>
      <c r="CP500" s="1" t="s">
        <v>52</v>
      </c>
      <c r="DL500" t="s">
        <v>98</v>
      </c>
      <c r="HQ500" s="1" t="s">
        <v>52</v>
      </c>
    </row>
    <row r="501" spans="1:225" x14ac:dyDescent="0.4">
      <c r="A501" s="1" t="s">
        <v>52</v>
      </c>
      <c r="C501" s="1" t="s">
        <v>52</v>
      </c>
      <c r="D501" s="1">
        <v>501</v>
      </c>
      <c r="T501" s="1" t="s">
        <v>52</v>
      </c>
      <c r="CH501" s="1" t="s">
        <v>52</v>
      </c>
      <c r="CN501" s="1" t="s">
        <v>52</v>
      </c>
      <c r="CP501" s="1" t="s">
        <v>52</v>
      </c>
      <c r="DL501" t="s">
        <v>99</v>
      </c>
      <c r="HQ501" s="1" t="s">
        <v>52</v>
      </c>
    </row>
    <row r="502" spans="1:225" x14ac:dyDescent="0.4">
      <c r="A502" s="1" t="s">
        <v>52</v>
      </c>
      <c r="C502" s="1" t="s">
        <v>52</v>
      </c>
      <c r="D502" s="1">
        <v>502</v>
      </c>
      <c r="T502" s="1" t="s">
        <v>52</v>
      </c>
      <c r="CH502" s="1" t="s">
        <v>52</v>
      </c>
      <c r="CN502" s="1" t="s">
        <v>52</v>
      </c>
      <c r="CP502" s="1" t="s">
        <v>52</v>
      </c>
      <c r="DL502" t="s">
        <v>100</v>
      </c>
      <c r="HQ502" s="1" t="s">
        <v>52</v>
      </c>
    </row>
    <row r="503" spans="1:225" x14ac:dyDescent="0.4">
      <c r="A503" s="1" t="s">
        <v>52</v>
      </c>
      <c r="C503" s="1" t="s">
        <v>52</v>
      </c>
      <c r="D503" s="1">
        <v>503</v>
      </c>
      <c r="T503" s="1" t="s">
        <v>52</v>
      </c>
      <c r="BP503" s="1" t="s">
        <v>37</v>
      </c>
      <c r="CH503" s="1" t="s">
        <v>52</v>
      </c>
      <c r="CN503" s="1" t="s">
        <v>52</v>
      </c>
      <c r="CP503" s="1" t="s">
        <v>52</v>
      </c>
      <c r="DL503" t="s">
        <v>101</v>
      </c>
      <c r="HQ503" s="1" t="s">
        <v>52</v>
      </c>
    </row>
    <row r="504" spans="1:225" x14ac:dyDescent="0.4">
      <c r="A504" s="1" t="s">
        <v>52</v>
      </c>
      <c r="C504" s="1" t="s">
        <v>52</v>
      </c>
      <c r="D504" s="1">
        <v>504</v>
      </c>
      <c r="T504" s="1" t="s">
        <v>52</v>
      </c>
      <c r="BG504" s="1" t="s">
        <v>38</v>
      </c>
      <c r="CH504" s="1" t="s">
        <v>52</v>
      </c>
      <c r="CN504" s="1" t="s">
        <v>52</v>
      </c>
      <c r="CP504" s="1" t="s">
        <v>52</v>
      </c>
      <c r="DL504" t="s">
        <v>97</v>
      </c>
      <c r="HQ504" s="1" t="s">
        <v>52</v>
      </c>
    </row>
    <row r="505" spans="1:225" x14ac:dyDescent="0.4">
      <c r="A505" s="1" t="s">
        <v>52</v>
      </c>
      <c r="C505" s="1" t="s">
        <v>52</v>
      </c>
      <c r="D505" s="1">
        <v>505</v>
      </c>
      <c r="T505" s="1" t="s">
        <v>52</v>
      </c>
      <c r="U505" s="1" t="s">
        <v>51</v>
      </c>
      <c r="CH505" s="1" t="s">
        <v>52</v>
      </c>
      <c r="CN505" s="1" t="s">
        <v>52</v>
      </c>
      <c r="CP505" s="1" t="s">
        <v>52</v>
      </c>
      <c r="CR505" t="s">
        <v>60</v>
      </c>
      <c r="HQ505" s="1" t="s">
        <v>52</v>
      </c>
    </row>
    <row r="506" spans="1:225" x14ac:dyDescent="0.4">
      <c r="A506" s="1" t="s">
        <v>52</v>
      </c>
      <c r="C506" s="1" t="s">
        <v>52</v>
      </c>
      <c r="D506" s="1">
        <v>506</v>
      </c>
      <c r="H506" s="1" t="s">
        <v>116</v>
      </c>
      <c r="CH506" s="1" t="s">
        <v>52</v>
      </c>
      <c r="CN506" s="1" t="s">
        <v>52</v>
      </c>
      <c r="CP506" s="1" t="s">
        <v>52</v>
      </c>
      <c r="CR506" t="s">
        <v>221</v>
      </c>
      <c r="CS506" t="s">
        <v>30</v>
      </c>
      <c r="CT506" t="s">
        <v>31</v>
      </c>
      <c r="CU506" t="s">
        <v>16</v>
      </c>
      <c r="CV506" t="str">
        <f>H506</f>
        <v>Consumer</v>
      </c>
      <c r="CW506" t="s">
        <v>16</v>
      </c>
      <c r="CX506" t="s">
        <v>30</v>
      </c>
      <c r="CY506" t="s">
        <v>222</v>
      </c>
      <c r="CZ506" t="s">
        <v>16</v>
      </c>
      <c r="DA506" t="s">
        <v>223</v>
      </c>
      <c r="DB506" t="s">
        <v>16</v>
      </c>
      <c r="DC506" t="s">
        <v>33</v>
      </c>
      <c r="HQ506" s="1" t="s">
        <v>52</v>
      </c>
    </row>
    <row r="507" spans="1:225" x14ac:dyDescent="0.4">
      <c r="A507" s="1" t="s">
        <v>52</v>
      </c>
      <c r="C507" s="1" t="s">
        <v>52</v>
      </c>
      <c r="D507" s="1">
        <v>507</v>
      </c>
      <c r="E507" s="1">
        <f>E454+1</f>
        <v>19</v>
      </c>
      <c r="H507" s="1" t="s">
        <v>116</v>
      </c>
      <c r="BG507"/>
      <c r="BH507"/>
      <c r="BJ507"/>
      <c r="BL507"/>
      <c r="BN507"/>
      <c r="BP507"/>
      <c r="CH507" s="1" t="s">
        <v>52</v>
      </c>
      <c r="CN507" s="1" t="s">
        <v>52</v>
      </c>
      <c r="CP507" s="1" t="s">
        <v>52</v>
      </c>
      <c r="DD507" t="s">
        <v>80</v>
      </c>
      <c r="DE507" t="str">
        <f>H507</f>
        <v>Consumer</v>
      </c>
      <c r="DF507" t="s">
        <v>17</v>
      </c>
      <c r="DG507" t="s">
        <v>30</v>
      </c>
      <c r="DH507" t="s">
        <v>102</v>
      </c>
      <c r="DI507" t="s">
        <v>21</v>
      </c>
      <c r="DJ507">
        <f>E507</f>
        <v>19</v>
      </c>
      <c r="DK507" t="s">
        <v>103</v>
      </c>
      <c r="HQ507" s="1" t="s">
        <v>52</v>
      </c>
    </row>
    <row r="508" spans="1:225" x14ac:dyDescent="0.4">
      <c r="A508" s="1" t="s">
        <v>52</v>
      </c>
      <c r="C508" s="1" t="s">
        <v>52</v>
      </c>
      <c r="D508" s="1">
        <v>508</v>
      </c>
      <c r="F508" s="1">
        <f>F455+1</f>
        <v>19</v>
      </c>
      <c r="CH508" s="1" t="s">
        <v>52</v>
      </c>
      <c r="CN508" s="1" t="s">
        <v>52</v>
      </c>
      <c r="CP508" s="1" t="s">
        <v>52</v>
      </c>
      <c r="DL508" t="s">
        <v>82</v>
      </c>
      <c r="DM508" t="s">
        <v>30</v>
      </c>
      <c r="DN508" t="s">
        <v>83</v>
      </c>
      <c r="DO508" t="s">
        <v>16</v>
      </c>
      <c r="DP508" t="s">
        <v>90</v>
      </c>
      <c r="DQ508" t="s">
        <v>16</v>
      </c>
      <c r="DR508" t="s">
        <v>30</v>
      </c>
      <c r="DS508" t="s">
        <v>31</v>
      </c>
      <c r="DT508" t="s">
        <v>16</v>
      </c>
      <c r="DU508" t="s">
        <v>41</v>
      </c>
      <c r="DV508" t="s">
        <v>21</v>
      </c>
      <c r="DW508">
        <f>F508</f>
        <v>19</v>
      </c>
      <c r="DX508" t="s">
        <v>16</v>
      </c>
      <c r="DY508" t="s">
        <v>33</v>
      </c>
      <c r="HQ508" s="1" t="s">
        <v>52</v>
      </c>
    </row>
    <row r="509" spans="1:225" x14ac:dyDescent="0.4">
      <c r="A509" s="1" t="s">
        <v>52</v>
      </c>
      <c r="C509" s="1" t="s">
        <v>52</v>
      </c>
      <c r="D509" s="1">
        <v>509</v>
      </c>
      <c r="G509" s="1">
        <f>G456+1</f>
        <v>19</v>
      </c>
      <c r="T509" s="1" t="s">
        <v>52</v>
      </c>
      <c r="U509" s="1" t="s">
        <v>39</v>
      </c>
      <c r="V509" s="1" t="s">
        <v>30</v>
      </c>
      <c r="W509" s="1" t="s">
        <v>40</v>
      </c>
      <c r="X509" s="1" t="s">
        <v>16</v>
      </c>
      <c r="Y509" s="1" t="s">
        <v>41</v>
      </c>
      <c r="Z509" s="1" t="s">
        <v>21</v>
      </c>
      <c r="AA509" s="1">
        <f>G509</f>
        <v>19</v>
      </c>
      <c r="AB509" s="1" t="s">
        <v>16</v>
      </c>
      <c r="AC509" s="1" t="s">
        <v>30</v>
      </c>
      <c r="AD509" s="1" t="s">
        <v>42</v>
      </c>
      <c r="AE509" s="1" t="s">
        <v>16</v>
      </c>
      <c r="AF509" s="1" t="s">
        <v>43</v>
      </c>
      <c r="AG509" s="1" t="s">
        <v>17</v>
      </c>
      <c r="AH509" s="1" t="s">
        <v>32</v>
      </c>
      <c r="AI509" s="1" t="s">
        <v>21</v>
      </c>
      <c r="AJ509" s="1">
        <f>G509</f>
        <v>19</v>
      </c>
      <c r="AK509" s="1" t="s">
        <v>16</v>
      </c>
      <c r="AL509" s="1" t="s">
        <v>30</v>
      </c>
      <c r="AM509" s="1" t="s">
        <v>44</v>
      </c>
      <c r="AN509" s="1" t="s">
        <v>16</v>
      </c>
      <c r="AO509" s="1" t="s">
        <v>45</v>
      </c>
      <c r="AP509" s="1" t="s">
        <v>16</v>
      </c>
      <c r="AQ509" s="1" t="s">
        <v>30</v>
      </c>
      <c r="AR509" s="1" t="s">
        <v>46</v>
      </c>
      <c r="AS509" s="1" t="s">
        <v>16</v>
      </c>
      <c r="AT509" s="1">
        <v>400</v>
      </c>
      <c r="AU509" s="1" t="s">
        <v>16</v>
      </c>
      <c r="AV509" s="1" t="s">
        <v>30</v>
      </c>
      <c r="AW509" s="1" t="s">
        <v>47</v>
      </c>
      <c r="AX509" s="1" t="s">
        <v>16</v>
      </c>
      <c r="AY509" s="1" t="s">
        <v>50</v>
      </c>
      <c r="AZ509" s="1" t="s">
        <v>16</v>
      </c>
      <c r="BA509" s="1" t="s">
        <v>30</v>
      </c>
      <c r="BB509" s="1" t="s">
        <v>48</v>
      </c>
      <c r="BC509" s="1" t="s">
        <v>16</v>
      </c>
      <c r="BD509" s="1" t="s">
        <v>49</v>
      </c>
      <c r="BE509" s="1" t="s">
        <v>16</v>
      </c>
      <c r="BF509" s="1" t="s">
        <v>33</v>
      </c>
      <c r="BG509" t="s">
        <v>34</v>
      </c>
      <c r="BH509" t="s">
        <v>30</v>
      </c>
      <c r="BI509" s="1" t="s">
        <v>31</v>
      </c>
      <c r="BJ509" t="s">
        <v>16</v>
      </c>
      <c r="BK509" s="1" t="s">
        <v>32</v>
      </c>
      <c r="BL509" t="s">
        <v>21</v>
      </c>
      <c r="BM509" s="1">
        <f>G509</f>
        <v>19</v>
      </c>
      <c r="BN509" t="s">
        <v>16</v>
      </c>
      <c r="BO509" s="1" t="s">
        <v>33</v>
      </c>
      <c r="BP509" t="s">
        <v>29</v>
      </c>
      <c r="CH509" s="1" t="s">
        <v>52</v>
      </c>
      <c r="CN509" s="1" t="s">
        <v>52</v>
      </c>
      <c r="CP509" s="1" t="s">
        <v>52</v>
      </c>
      <c r="DZ509" t="s">
        <v>117</v>
      </c>
      <c r="EA509" t="s">
        <v>30</v>
      </c>
      <c r="EB509" t="s">
        <v>130</v>
      </c>
      <c r="EC509" t="s">
        <v>16</v>
      </c>
      <c r="ED509" t="s">
        <v>131</v>
      </c>
      <c r="EE509" t="s">
        <v>16</v>
      </c>
      <c r="EF509" t="s">
        <v>30</v>
      </c>
      <c r="EG509" t="s">
        <v>132</v>
      </c>
      <c r="EH509" t="s">
        <v>16</v>
      </c>
      <c r="EI509">
        <v>1.1000000000000001</v>
      </c>
      <c r="EJ509" t="s">
        <v>16</v>
      </c>
      <c r="EK509" t="s">
        <v>30</v>
      </c>
      <c r="EL509" t="s">
        <v>133</v>
      </c>
      <c r="EM509" t="s">
        <v>16</v>
      </c>
      <c r="EN509" t="s">
        <v>137</v>
      </c>
      <c r="EO509" t="s">
        <v>30</v>
      </c>
      <c r="EP509" t="s">
        <v>134</v>
      </c>
      <c r="EQ509" t="s">
        <v>30</v>
      </c>
      <c r="ER509" t="s">
        <v>135</v>
      </c>
      <c r="ES509" t="s">
        <v>30</v>
      </c>
      <c r="ET509" t="s">
        <v>136</v>
      </c>
      <c r="EU509" t="s">
        <v>16</v>
      </c>
      <c r="EV509" t="s">
        <v>30</v>
      </c>
      <c r="EW509" t="s">
        <v>44</v>
      </c>
      <c r="EX509" t="s">
        <v>16</v>
      </c>
      <c r="EY509" t="s">
        <v>138</v>
      </c>
      <c r="EZ509" t="s">
        <v>16</v>
      </c>
      <c r="FA509" t="s">
        <v>30</v>
      </c>
      <c r="FB509" t="s">
        <v>46</v>
      </c>
      <c r="FC509" t="s">
        <v>16</v>
      </c>
      <c r="FD509" t="s">
        <v>138</v>
      </c>
      <c r="FE509" t="s">
        <v>16</v>
      </c>
      <c r="FF509" t="s">
        <v>30</v>
      </c>
      <c r="FG509" t="s">
        <v>88</v>
      </c>
      <c r="FH509" t="s">
        <v>16</v>
      </c>
      <c r="FI509" t="s">
        <v>118</v>
      </c>
      <c r="FJ509" t="s">
        <v>16</v>
      </c>
      <c r="FK509" t="s">
        <v>30</v>
      </c>
      <c r="FL509" t="s">
        <v>119</v>
      </c>
      <c r="FM509" t="s">
        <v>16</v>
      </c>
      <c r="FN509" t="s">
        <v>120</v>
      </c>
      <c r="FO509" t="s">
        <v>16</v>
      </c>
      <c r="FP509" t="s">
        <v>30</v>
      </c>
      <c r="FQ509" t="s">
        <v>121</v>
      </c>
      <c r="FR509" t="s">
        <v>16</v>
      </c>
      <c r="FS509" t="s">
        <v>122</v>
      </c>
      <c r="FT509" t="s">
        <v>16</v>
      </c>
      <c r="FU509" t="s">
        <v>30</v>
      </c>
      <c r="FV509" t="s">
        <v>123</v>
      </c>
      <c r="FW509" t="s">
        <v>16</v>
      </c>
      <c r="FX509" t="s">
        <v>124</v>
      </c>
      <c r="FY509" t="s">
        <v>16</v>
      </c>
      <c r="FZ509" t="s">
        <v>30</v>
      </c>
      <c r="GA509" t="s">
        <v>125</v>
      </c>
      <c r="GB509" t="s">
        <v>16</v>
      </c>
      <c r="GC509" t="s">
        <v>126</v>
      </c>
      <c r="GD509" t="s">
        <v>16</v>
      </c>
      <c r="GE509" t="s">
        <v>30</v>
      </c>
      <c r="GF509" t="s">
        <v>127</v>
      </c>
      <c r="GG509" t="s">
        <v>16</v>
      </c>
      <c r="GH509">
        <v>10</v>
      </c>
      <c r="GI509" t="s">
        <v>16</v>
      </c>
      <c r="GJ509" t="s">
        <v>30</v>
      </c>
      <c r="GK509" t="s">
        <v>128</v>
      </c>
      <c r="GL509" t="s">
        <v>16</v>
      </c>
      <c r="GM509" t="s">
        <v>129</v>
      </c>
      <c r="GN509" t="s">
        <v>16</v>
      </c>
      <c r="GO509" t="s">
        <v>30</v>
      </c>
      <c r="GP509" t="s">
        <v>139</v>
      </c>
      <c r="GQ509" t="s">
        <v>16</v>
      </c>
      <c r="GR509" t="s">
        <v>140</v>
      </c>
      <c r="GS509" t="s">
        <v>16</v>
      </c>
      <c r="GT509" t="s">
        <v>33</v>
      </c>
      <c r="HQ509" s="1" t="s">
        <v>52</v>
      </c>
    </row>
    <row r="510" spans="1:225" x14ac:dyDescent="0.4">
      <c r="A510" s="1" t="s">
        <v>52</v>
      </c>
      <c r="B510" t="s">
        <v>264</v>
      </c>
      <c r="C510" s="1" t="s">
        <v>52</v>
      </c>
      <c r="D510" s="1">
        <v>510</v>
      </c>
      <c r="T510" s="1" t="s">
        <v>52</v>
      </c>
      <c r="BQ510" s="1" t="s">
        <v>28</v>
      </c>
      <c r="CH510" s="1" t="s">
        <v>52</v>
      </c>
      <c r="CN510" s="1" t="s">
        <v>52</v>
      </c>
      <c r="CP510" s="1" t="s">
        <v>52</v>
      </c>
      <c r="GU510" t="s">
        <v>63</v>
      </c>
      <c r="GX510" t="s">
        <v>52</v>
      </c>
      <c r="HQ510" s="1" t="s">
        <v>52</v>
      </c>
    </row>
    <row r="511" spans="1:225" x14ac:dyDescent="0.4">
      <c r="A511" s="1" t="s">
        <v>52</v>
      </c>
      <c r="C511" s="1" t="s">
        <v>52</v>
      </c>
      <c r="D511" s="1">
        <v>511</v>
      </c>
      <c r="T511" s="1" t="s">
        <v>52</v>
      </c>
      <c r="BR511" t="s">
        <v>16</v>
      </c>
      <c r="BS511" s="1" t="s">
        <v>27</v>
      </c>
      <c r="BT511" t="s">
        <v>16</v>
      </c>
      <c r="BU511" s="1" t="s">
        <v>17</v>
      </c>
      <c r="CH511" s="1" t="s">
        <v>52</v>
      </c>
      <c r="CN511" s="1" t="s">
        <v>52</v>
      </c>
      <c r="CP511" s="1" t="s">
        <v>52</v>
      </c>
      <c r="HB511" t="s">
        <v>258</v>
      </c>
      <c r="HQ511" s="1" t="s">
        <v>52</v>
      </c>
    </row>
    <row r="512" spans="1:225" x14ac:dyDescent="0.4">
      <c r="A512" s="1" t="s">
        <v>52</v>
      </c>
      <c r="C512" s="1" t="s">
        <v>52</v>
      </c>
      <c r="D512" s="1">
        <v>512</v>
      </c>
      <c r="T512" s="1" t="s">
        <v>52</v>
      </c>
      <c r="BV512" t="s">
        <v>26</v>
      </c>
      <c r="CH512" s="1" t="s">
        <v>52</v>
      </c>
      <c r="CN512" s="1" t="s">
        <v>52</v>
      </c>
      <c r="CP512" s="1" t="s">
        <v>52</v>
      </c>
      <c r="HC512" t="s">
        <v>251</v>
      </c>
      <c r="HQ512" s="1" t="s">
        <v>52</v>
      </c>
    </row>
    <row r="513" spans="1:225" x14ac:dyDescent="0.4">
      <c r="A513" s="1" t="s">
        <v>52</v>
      </c>
      <c r="C513" s="1" t="s">
        <v>52</v>
      </c>
      <c r="D513" s="1">
        <v>513</v>
      </c>
      <c r="T513" s="1" t="s">
        <v>52</v>
      </c>
      <c r="BW513" t="s">
        <v>28</v>
      </c>
      <c r="CH513" s="1" t="s">
        <v>52</v>
      </c>
      <c r="CN513" s="1" t="s">
        <v>52</v>
      </c>
      <c r="CP513" s="1" t="s">
        <v>52</v>
      </c>
      <c r="HD513" t="s">
        <v>4</v>
      </c>
      <c r="HQ513" s="1" t="s">
        <v>52</v>
      </c>
    </row>
    <row r="514" spans="1:225" x14ac:dyDescent="0.4">
      <c r="A514" s="1" t="s">
        <v>52</v>
      </c>
      <c r="C514" s="1" t="s">
        <v>52</v>
      </c>
      <c r="D514" s="1">
        <v>514</v>
      </c>
      <c r="T514" s="1" t="s">
        <v>52</v>
      </c>
      <c r="BX514" t="s">
        <v>16</v>
      </c>
      <c r="BY514" t="s">
        <v>20</v>
      </c>
      <c r="BZ514" t="s">
        <v>21</v>
      </c>
      <c r="CA514">
        <v>30</v>
      </c>
      <c r="CB514" t="s">
        <v>16</v>
      </c>
      <c r="CC514" t="s">
        <v>17</v>
      </c>
      <c r="CD514" t="s">
        <v>16</v>
      </c>
      <c r="CE514" s="2" t="s">
        <v>13</v>
      </c>
      <c r="CF514" t="s">
        <v>16</v>
      </c>
      <c r="CG514" t="s">
        <v>25</v>
      </c>
      <c r="CH514" s="1" t="s">
        <v>52</v>
      </c>
      <c r="CI514" t="s">
        <v>94</v>
      </c>
      <c r="CJ514" t="str">
        <f>BY514</f>
        <v>c</v>
      </c>
      <c r="CK514" t="str">
        <f>BZ514</f>
        <v>|-</v>
      </c>
      <c r="CL514">
        <f>CA514</f>
        <v>30</v>
      </c>
      <c r="CM514" t="s">
        <v>95</v>
      </c>
      <c r="CN514" s="1" t="s">
        <v>52</v>
      </c>
      <c r="CO514" t="s">
        <v>68</v>
      </c>
      <c r="CP514" s="1" t="s">
        <v>52</v>
      </c>
      <c r="HG514" t="s">
        <v>87</v>
      </c>
      <c r="HI514" t="s">
        <v>30</v>
      </c>
      <c r="HJ514" t="s">
        <v>88</v>
      </c>
      <c r="HK514" t="s">
        <v>16</v>
      </c>
      <c r="HL514" s="2" t="str">
        <f>CO514</f>
        <v>{{c-30}}</v>
      </c>
      <c r="HM514" t="s">
        <v>16</v>
      </c>
      <c r="HN514" t="s">
        <v>30</v>
      </c>
      <c r="HO514" t="s">
        <v>89</v>
      </c>
      <c r="HQ514" s="1" t="s">
        <v>52</v>
      </c>
    </row>
    <row r="515" spans="1:225" x14ac:dyDescent="0.4">
      <c r="A515" s="1" t="s">
        <v>52</v>
      </c>
      <c r="C515" s="1" t="s">
        <v>52</v>
      </c>
      <c r="D515" s="1">
        <v>515</v>
      </c>
      <c r="T515" s="1" t="s">
        <v>52</v>
      </c>
      <c r="CH515" s="1" t="s">
        <v>52</v>
      </c>
      <c r="CN515" s="1" t="s">
        <v>52</v>
      </c>
      <c r="CP515" s="1" t="s">
        <v>52</v>
      </c>
      <c r="HD515" t="s">
        <v>6</v>
      </c>
      <c r="HQ515" s="1" t="s">
        <v>52</v>
      </c>
    </row>
    <row r="516" spans="1:225" x14ac:dyDescent="0.4">
      <c r="A516" s="1" t="s">
        <v>52</v>
      </c>
      <c r="C516" s="1" t="s">
        <v>52</v>
      </c>
      <c r="D516" s="1">
        <v>516</v>
      </c>
      <c r="T516" s="1" t="s">
        <v>52</v>
      </c>
      <c r="CH516" s="1" t="s">
        <v>52</v>
      </c>
      <c r="CN516" s="1" t="s">
        <v>52</v>
      </c>
      <c r="CP516" s="1" t="s">
        <v>52</v>
      </c>
      <c r="HD516" t="s">
        <v>4</v>
      </c>
      <c r="HQ516" s="1" t="s">
        <v>52</v>
      </c>
    </row>
    <row r="517" spans="1:225" x14ac:dyDescent="0.4">
      <c r="A517" s="1" t="s">
        <v>52</v>
      </c>
      <c r="C517" s="1" t="s">
        <v>52</v>
      </c>
      <c r="D517" s="1">
        <v>517</v>
      </c>
      <c r="T517" s="1" t="s">
        <v>52</v>
      </c>
      <c r="BX517" t="s">
        <v>16</v>
      </c>
      <c r="BY517" t="s">
        <v>20</v>
      </c>
      <c r="BZ517" t="s">
        <v>21</v>
      </c>
      <c r="CA517">
        <v>31</v>
      </c>
      <c r="CB517" t="s">
        <v>16</v>
      </c>
      <c r="CC517" t="s">
        <v>17</v>
      </c>
      <c r="CD517" t="s">
        <v>16</v>
      </c>
      <c r="CE517" s="2" t="s">
        <v>14</v>
      </c>
      <c r="CF517" t="s">
        <v>16</v>
      </c>
      <c r="CG517" t="s">
        <v>25</v>
      </c>
      <c r="CH517" s="1" t="s">
        <v>52</v>
      </c>
      <c r="CI517" t="s">
        <v>94</v>
      </c>
      <c r="CJ517" t="str">
        <f>BY517</f>
        <v>c</v>
      </c>
      <c r="CK517" t="str">
        <f>BZ517</f>
        <v>|-</v>
      </c>
      <c r="CL517">
        <f>CA517</f>
        <v>31</v>
      </c>
      <c r="CM517" t="s">
        <v>95</v>
      </c>
      <c r="CN517" s="1" t="s">
        <v>52</v>
      </c>
      <c r="CO517" t="s">
        <v>69</v>
      </c>
      <c r="CP517" s="1" t="s">
        <v>52</v>
      </c>
      <c r="HG517" t="s">
        <v>87</v>
      </c>
      <c r="HI517" t="s">
        <v>30</v>
      </c>
      <c r="HJ517" t="s">
        <v>88</v>
      </c>
      <c r="HK517" t="s">
        <v>16</v>
      </c>
      <c r="HL517" s="2" t="str">
        <f>CO517</f>
        <v>{{c-31}}</v>
      </c>
      <c r="HM517" t="s">
        <v>16</v>
      </c>
      <c r="HN517" t="s">
        <v>30</v>
      </c>
      <c r="HO517" t="s">
        <v>91</v>
      </c>
      <c r="HQ517" s="1" t="s">
        <v>52</v>
      </c>
    </row>
    <row r="518" spans="1:225" x14ac:dyDescent="0.4">
      <c r="A518" s="1" t="s">
        <v>52</v>
      </c>
      <c r="C518" s="1" t="s">
        <v>52</v>
      </c>
      <c r="D518" s="1">
        <v>518</v>
      </c>
      <c r="T518" s="1" t="s">
        <v>52</v>
      </c>
      <c r="CH518" s="1" t="s">
        <v>52</v>
      </c>
      <c r="CN518" s="1" t="s">
        <v>52</v>
      </c>
      <c r="CP518" s="1" t="s">
        <v>52</v>
      </c>
      <c r="HD518" t="s">
        <v>6</v>
      </c>
      <c r="HQ518" s="1" t="s">
        <v>52</v>
      </c>
    </row>
    <row r="519" spans="1:225" x14ac:dyDescent="0.4">
      <c r="A519" s="1" t="s">
        <v>52</v>
      </c>
      <c r="C519" s="1" t="s">
        <v>52</v>
      </c>
      <c r="D519" s="1">
        <v>519</v>
      </c>
      <c r="T519" s="1" t="s">
        <v>52</v>
      </c>
      <c r="CH519" s="1" t="s">
        <v>52</v>
      </c>
      <c r="CN519" s="1" t="s">
        <v>52</v>
      </c>
      <c r="CP519" s="1" t="s">
        <v>52</v>
      </c>
      <c r="HC519" t="s">
        <v>6</v>
      </c>
      <c r="HQ519" s="1" t="s">
        <v>52</v>
      </c>
    </row>
    <row r="520" spans="1:225" x14ac:dyDescent="0.4">
      <c r="A520" s="1" t="s">
        <v>52</v>
      </c>
      <c r="C520" s="1" t="s">
        <v>52</v>
      </c>
      <c r="D520" s="1">
        <v>520</v>
      </c>
      <c r="T520" s="1" t="s">
        <v>52</v>
      </c>
      <c r="CH520" s="1" t="s">
        <v>52</v>
      </c>
      <c r="CN520" s="1" t="s">
        <v>52</v>
      </c>
      <c r="CP520" s="1" t="s">
        <v>52</v>
      </c>
      <c r="HC520" t="s">
        <v>4</v>
      </c>
      <c r="HQ520" s="1" t="s">
        <v>52</v>
      </c>
    </row>
    <row r="521" spans="1:225" x14ac:dyDescent="0.4">
      <c r="A521" s="1" t="s">
        <v>52</v>
      </c>
      <c r="C521" s="1" t="s">
        <v>52</v>
      </c>
      <c r="D521" s="1">
        <v>521</v>
      </c>
      <c r="T521" s="1" t="s">
        <v>52</v>
      </c>
      <c r="BX521" t="s">
        <v>16</v>
      </c>
      <c r="BY521" t="s">
        <v>20</v>
      </c>
      <c r="BZ521" t="s">
        <v>21</v>
      </c>
      <c r="CA521">
        <v>32</v>
      </c>
      <c r="CB521" t="s">
        <v>16</v>
      </c>
      <c r="CC521" t="s">
        <v>17</v>
      </c>
      <c r="CD521" t="s">
        <v>16</v>
      </c>
      <c r="CE521" s="2" t="s">
        <v>225</v>
      </c>
      <c r="CF521" t="s">
        <v>16</v>
      </c>
      <c r="CG521" t="s">
        <v>25</v>
      </c>
      <c r="CH521" s="1" t="s">
        <v>52</v>
      </c>
      <c r="CI521" t="s">
        <v>94</v>
      </c>
      <c r="CJ521" t="str">
        <f>BY521</f>
        <v>c</v>
      </c>
      <c r="CK521" t="str">
        <f>BZ521</f>
        <v>|-</v>
      </c>
      <c r="CL521">
        <f>CA521</f>
        <v>32</v>
      </c>
      <c r="CM521" t="s">
        <v>95</v>
      </c>
      <c r="CN521" s="1" t="s">
        <v>52</v>
      </c>
      <c r="CO521" t="s">
        <v>66</v>
      </c>
      <c r="CP521" s="1" t="s">
        <v>52</v>
      </c>
      <c r="HG521" t="s">
        <v>87</v>
      </c>
      <c r="HI521" t="s">
        <v>30</v>
      </c>
      <c r="HJ521" t="s">
        <v>88</v>
      </c>
      <c r="HK521" t="s">
        <v>16</v>
      </c>
      <c r="HL521" s="2" t="str">
        <f>CO521</f>
        <v>{{c-32}}</v>
      </c>
      <c r="HM521" t="s">
        <v>16</v>
      </c>
      <c r="HN521" t="s">
        <v>30</v>
      </c>
      <c r="HO521" t="s">
        <v>187</v>
      </c>
      <c r="HQ521" s="1" t="s">
        <v>52</v>
      </c>
    </row>
    <row r="522" spans="1:225" x14ac:dyDescent="0.4">
      <c r="A522" s="1" t="s">
        <v>52</v>
      </c>
      <c r="C522" s="1" t="s">
        <v>52</v>
      </c>
      <c r="D522" s="1">
        <v>522</v>
      </c>
      <c r="T522" s="1" t="s">
        <v>52</v>
      </c>
      <c r="CH522" s="1" t="s">
        <v>52</v>
      </c>
      <c r="CN522" s="1" t="s">
        <v>52</v>
      </c>
      <c r="CP522" s="1" t="s">
        <v>52</v>
      </c>
      <c r="HC522" t="s">
        <v>6</v>
      </c>
      <c r="HQ522" s="1" t="s">
        <v>52</v>
      </c>
    </row>
    <row r="523" spans="1:225" x14ac:dyDescent="0.4">
      <c r="A523" s="1" t="s">
        <v>52</v>
      </c>
      <c r="C523" s="1" t="s">
        <v>52</v>
      </c>
      <c r="D523" s="1">
        <v>523</v>
      </c>
      <c r="T523" s="1" t="s">
        <v>52</v>
      </c>
      <c r="CH523" s="1" t="s">
        <v>52</v>
      </c>
      <c r="CN523" s="1" t="s">
        <v>52</v>
      </c>
      <c r="CP523" s="1" t="s">
        <v>52</v>
      </c>
      <c r="HC523" t="s">
        <v>4</v>
      </c>
      <c r="HQ523" s="1" t="s">
        <v>52</v>
      </c>
    </row>
    <row r="524" spans="1:225" x14ac:dyDescent="0.4">
      <c r="A524" s="1" t="s">
        <v>52</v>
      </c>
      <c r="C524" s="1" t="s">
        <v>52</v>
      </c>
      <c r="D524" s="1">
        <v>524</v>
      </c>
      <c r="T524" s="1" t="s">
        <v>52</v>
      </c>
      <c r="BX524" t="s">
        <v>16</v>
      </c>
      <c r="BY524" t="s">
        <v>20</v>
      </c>
      <c r="BZ524" t="s">
        <v>21</v>
      </c>
      <c r="CA524">
        <v>33</v>
      </c>
      <c r="CB524" t="s">
        <v>16</v>
      </c>
      <c r="CC524" t="s">
        <v>17</v>
      </c>
      <c r="CD524" t="s">
        <v>16</v>
      </c>
      <c r="CE524" s="2" t="s">
        <v>230</v>
      </c>
      <c r="CF524" t="s">
        <v>16</v>
      </c>
      <c r="CG524" t="s">
        <v>25</v>
      </c>
      <c r="CH524" s="1" t="s">
        <v>52</v>
      </c>
      <c r="CI524" t="s">
        <v>94</v>
      </c>
      <c r="CJ524" t="str">
        <f>BY524</f>
        <v>c</v>
      </c>
      <c r="CK524" t="str">
        <f>BZ524</f>
        <v>|-</v>
      </c>
      <c r="CL524">
        <f>CA524</f>
        <v>33</v>
      </c>
      <c r="CM524" t="s">
        <v>95</v>
      </c>
      <c r="CN524" s="1" t="s">
        <v>52</v>
      </c>
      <c r="CO524" t="s">
        <v>65</v>
      </c>
      <c r="CP524" s="1" t="s">
        <v>52</v>
      </c>
      <c r="HG524" t="s">
        <v>87</v>
      </c>
      <c r="HI524" t="s">
        <v>30</v>
      </c>
      <c r="HJ524" t="s">
        <v>88</v>
      </c>
      <c r="HK524" t="s">
        <v>16</v>
      </c>
      <c r="HL524" s="2" t="str">
        <f>CO524</f>
        <v>{{c-33}}</v>
      </c>
      <c r="HM524" t="s">
        <v>16</v>
      </c>
      <c r="HN524" t="s">
        <v>30</v>
      </c>
      <c r="HO524" t="s">
        <v>195</v>
      </c>
      <c r="HQ524" s="1" t="s">
        <v>52</v>
      </c>
    </row>
    <row r="525" spans="1:225" x14ac:dyDescent="0.4">
      <c r="A525" s="1" t="s">
        <v>52</v>
      </c>
      <c r="C525" s="1" t="s">
        <v>52</v>
      </c>
      <c r="D525" s="1">
        <v>525</v>
      </c>
      <c r="T525" s="1" t="s">
        <v>52</v>
      </c>
      <c r="CH525" s="1" t="s">
        <v>52</v>
      </c>
      <c r="CN525" s="1" t="s">
        <v>52</v>
      </c>
      <c r="CP525" s="1" t="s">
        <v>52</v>
      </c>
      <c r="HC525" t="s">
        <v>6</v>
      </c>
      <c r="HQ525" s="1" t="s">
        <v>52</v>
      </c>
    </row>
    <row r="526" spans="1:225" x14ac:dyDescent="0.4">
      <c r="A526" s="1" t="s">
        <v>52</v>
      </c>
      <c r="C526" s="1" t="s">
        <v>52</v>
      </c>
      <c r="D526" s="1">
        <v>526</v>
      </c>
      <c r="T526" s="1" t="s">
        <v>52</v>
      </c>
      <c r="CH526" s="1" t="s">
        <v>52</v>
      </c>
      <c r="CN526" s="1" t="s">
        <v>52</v>
      </c>
      <c r="CP526" s="1" t="s">
        <v>52</v>
      </c>
      <c r="HC526" t="s">
        <v>256</v>
      </c>
      <c r="HQ526" s="1" t="s">
        <v>52</v>
      </c>
    </row>
    <row r="527" spans="1:225" x14ac:dyDescent="0.4">
      <c r="A527" s="1" t="s">
        <v>52</v>
      </c>
      <c r="C527" s="1" t="s">
        <v>52</v>
      </c>
      <c r="D527" s="1">
        <v>527</v>
      </c>
      <c r="T527" s="1" t="s">
        <v>52</v>
      </c>
      <c r="CH527" s="1" t="s">
        <v>52</v>
      </c>
      <c r="CN527" s="1" t="s">
        <v>52</v>
      </c>
      <c r="CP527" s="1" t="s">
        <v>52</v>
      </c>
      <c r="HD527" t="s">
        <v>4</v>
      </c>
      <c r="HQ527" s="1" t="s">
        <v>52</v>
      </c>
    </row>
    <row r="528" spans="1:225" x14ac:dyDescent="0.4">
      <c r="A528" s="1" t="s">
        <v>52</v>
      </c>
      <c r="C528" s="1" t="s">
        <v>52</v>
      </c>
      <c r="D528" s="1">
        <v>528</v>
      </c>
      <c r="T528" s="1" t="s">
        <v>52</v>
      </c>
      <c r="BX528" t="s">
        <v>16</v>
      </c>
      <c r="BY528" t="s">
        <v>20</v>
      </c>
      <c r="BZ528" t="s">
        <v>21</v>
      </c>
      <c r="CA528">
        <v>40</v>
      </c>
      <c r="CB528" t="s">
        <v>16</v>
      </c>
      <c r="CC528" t="s">
        <v>17</v>
      </c>
      <c r="CD528" t="s">
        <v>16</v>
      </c>
      <c r="CE528" s="2" t="s">
        <v>243</v>
      </c>
      <c r="CF528" t="s">
        <v>16</v>
      </c>
      <c r="CH528" s="1" t="s">
        <v>52</v>
      </c>
      <c r="CI528" t="s">
        <v>94</v>
      </c>
      <c r="CJ528" t="str">
        <f>BY528</f>
        <v>c</v>
      </c>
      <c r="CK528" t="str">
        <f>BZ528</f>
        <v>|-</v>
      </c>
      <c r="CL528">
        <f>CA528</f>
        <v>40</v>
      </c>
      <c r="CM528" t="s">
        <v>95</v>
      </c>
      <c r="CN528" s="1" t="s">
        <v>52</v>
      </c>
      <c r="CO528" t="s">
        <v>72</v>
      </c>
      <c r="CP528" s="1" t="s">
        <v>52</v>
      </c>
      <c r="HG528" t="s">
        <v>87</v>
      </c>
      <c r="HI528" t="s">
        <v>30</v>
      </c>
      <c r="HJ528" t="s">
        <v>88</v>
      </c>
      <c r="HK528" t="s">
        <v>16</v>
      </c>
      <c r="HL528" s="2" t="str">
        <f>CO528</f>
        <v>{{c-40}}</v>
      </c>
      <c r="HM528" t="s">
        <v>16</v>
      </c>
      <c r="HN528" t="s">
        <v>30</v>
      </c>
      <c r="HO528" t="s">
        <v>199</v>
      </c>
      <c r="HQ528" s="1" t="s">
        <v>52</v>
      </c>
    </row>
    <row r="529" spans="1:225" x14ac:dyDescent="0.4">
      <c r="A529" s="1" t="s">
        <v>52</v>
      </c>
      <c r="C529" s="1" t="s">
        <v>52</v>
      </c>
      <c r="D529" s="1">
        <v>529</v>
      </c>
      <c r="T529" s="1" t="s">
        <v>52</v>
      </c>
      <c r="BW529" t="s">
        <v>36</v>
      </c>
      <c r="CH529" s="1" t="s">
        <v>52</v>
      </c>
      <c r="CN529" s="1" t="s">
        <v>52</v>
      </c>
      <c r="CP529" s="1" t="s">
        <v>52</v>
      </c>
      <c r="HD529" t="s">
        <v>6</v>
      </c>
      <c r="HQ529" s="1" t="s">
        <v>52</v>
      </c>
    </row>
    <row r="530" spans="1:225" x14ac:dyDescent="0.4">
      <c r="A530" s="1" t="s">
        <v>52</v>
      </c>
      <c r="C530" s="1" t="s">
        <v>52</v>
      </c>
      <c r="D530" s="1">
        <v>530</v>
      </c>
      <c r="T530" s="1" t="s">
        <v>52</v>
      </c>
      <c r="BV530" t="s">
        <v>35</v>
      </c>
      <c r="CH530" s="1" t="s">
        <v>52</v>
      </c>
      <c r="CN530" s="1" t="s">
        <v>52</v>
      </c>
      <c r="CP530" s="1" t="s">
        <v>52</v>
      </c>
      <c r="HD530" t="s">
        <v>4</v>
      </c>
      <c r="HQ530" s="1" t="s">
        <v>52</v>
      </c>
    </row>
    <row r="531" spans="1:225" x14ac:dyDescent="0.4">
      <c r="A531" s="1" t="s">
        <v>52</v>
      </c>
      <c r="C531" s="1" t="s">
        <v>52</v>
      </c>
      <c r="D531" s="1">
        <v>531</v>
      </c>
      <c r="T531" s="1" t="s">
        <v>52</v>
      </c>
      <c r="BQ531" s="1" t="s">
        <v>36</v>
      </c>
      <c r="CH531" s="1" t="s">
        <v>52</v>
      </c>
      <c r="CN531" s="1" t="s">
        <v>52</v>
      </c>
      <c r="CP531" s="1" t="s">
        <v>52</v>
      </c>
      <c r="HG531" t="s">
        <v>87</v>
      </c>
      <c r="HN531" t="s">
        <v>30</v>
      </c>
      <c r="HO531" t="s">
        <v>182</v>
      </c>
      <c r="HQ531" s="1" t="s">
        <v>52</v>
      </c>
    </row>
    <row r="532" spans="1:225" x14ac:dyDescent="0.4">
      <c r="A532" s="1" t="s">
        <v>52</v>
      </c>
      <c r="C532" s="1" t="s">
        <v>52</v>
      </c>
      <c r="D532" s="1">
        <v>532</v>
      </c>
      <c r="T532" s="1" t="s">
        <v>52</v>
      </c>
      <c r="CH532" s="1" t="s">
        <v>52</v>
      </c>
      <c r="CN532" s="1" t="s">
        <v>52</v>
      </c>
      <c r="CP532" s="1" t="s">
        <v>52</v>
      </c>
      <c r="HD532" t="s">
        <v>6</v>
      </c>
      <c r="HQ532" s="1" t="s">
        <v>52</v>
      </c>
    </row>
    <row r="533" spans="1:225" x14ac:dyDescent="0.4">
      <c r="A533" s="1" t="s">
        <v>52</v>
      </c>
      <c r="C533" s="1" t="s">
        <v>52</v>
      </c>
      <c r="D533" s="1">
        <v>533</v>
      </c>
      <c r="T533" s="1" t="s">
        <v>52</v>
      </c>
      <c r="CH533" s="1" t="s">
        <v>52</v>
      </c>
      <c r="CN533" s="1" t="s">
        <v>52</v>
      </c>
      <c r="CP533" s="1" t="s">
        <v>52</v>
      </c>
      <c r="HD533" t="s">
        <v>4</v>
      </c>
      <c r="HQ533" s="1" t="s">
        <v>52</v>
      </c>
    </row>
    <row r="534" spans="1:225" x14ac:dyDescent="0.4">
      <c r="A534" s="1" t="s">
        <v>52</v>
      </c>
      <c r="C534" s="1" t="s">
        <v>52</v>
      </c>
      <c r="D534" s="1">
        <v>534</v>
      </c>
      <c r="T534" s="1" t="s">
        <v>52</v>
      </c>
      <c r="CH534" s="1" t="s">
        <v>52</v>
      </c>
      <c r="CN534" s="1" t="s">
        <v>52</v>
      </c>
      <c r="CP534" s="1" t="s">
        <v>52</v>
      </c>
      <c r="HG534" t="s">
        <v>87</v>
      </c>
      <c r="HN534" t="s">
        <v>30</v>
      </c>
      <c r="HO534" t="s">
        <v>170</v>
      </c>
      <c r="HQ534" s="1" t="s">
        <v>52</v>
      </c>
    </row>
    <row r="535" spans="1:225" x14ac:dyDescent="0.4">
      <c r="A535" s="1" t="s">
        <v>52</v>
      </c>
      <c r="C535" s="1" t="s">
        <v>52</v>
      </c>
      <c r="D535" s="1">
        <v>535</v>
      </c>
      <c r="T535" s="1" t="s">
        <v>52</v>
      </c>
      <c r="CH535" s="1" t="s">
        <v>52</v>
      </c>
      <c r="CN535" s="1" t="s">
        <v>52</v>
      </c>
      <c r="CP535" s="1" t="s">
        <v>52</v>
      </c>
      <c r="HD535" t="s">
        <v>6</v>
      </c>
      <c r="HQ535" s="1" t="s">
        <v>52</v>
      </c>
    </row>
    <row r="536" spans="1:225" x14ac:dyDescent="0.4">
      <c r="A536" s="1" t="s">
        <v>52</v>
      </c>
      <c r="C536" s="1" t="s">
        <v>52</v>
      </c>
      <c r="D536" s="1">
        <v>536</v>
      </c>
      <c r="T536" s="1" t="s">
        <v>52</v>
      </c>
      <c r="CH536" s="1" t="s">
        <v>52</v>
      </c>
      <c r="CN536" s="1" t="s">
        <v>52</v>
      </c>
      <c r="CP536" s="1" t="s">
        <v>52</v>
      </c>
      <c r="HC536" t="s">
        <v>6</v>
      </c>
      <c r="HQ536" s="1" t="s">
        <v>52</v>
      </c>
    </row>
    <row r="537" spans="1:225" x14ac:dyDescent="0.4">
      <c r="A537" s="1" t="s">
        <v>52</v>
      </c>
      <c r="C537" s="1" t="s">
        <v>52</v>
      </c>
      <c r="D537" s="1">
        <v>537</v>
      </c>
      <c r="T537" s="1" t="s">
        <v>52</v>
      </c>
      <c r="CH537" s="1" t="s">
        <v>52</v>
      </c>
      <c r="CN537" s="1" t="s">
        <v>52</v>
      </c>
      <c r="CP537" s="1" t="s">
        <v>52</v>
      </c>
      <c r="HB537" t="s">
        <v>6</v>
      </c>
      <c r="HQ537" s="1" t="s">
        <v>52</v>
      </c>
    </row>
    <row r="538" spans="1:225" x14ac:dyDescent="0.4">
      <c r="A538" s="1" t="s">
        <v>52</v>
      </c>
      <c r="C538" s="1" t="s">
        <v>52</v>
      </c>
      <c r="D538" s="1">
        <v>538</v>
      </c>
      <c r="T538" s="1" t="s">
        <v>52</v>
      </c>
      <c r="CH538" s="1" t="s">
        <v>52</v>
      </c>
      <c r="CN538" s="1" t="s">
        <v>52</v>
      </c>
      <c r="CP538" s="1" t="s">
        <v>52</v>
      </c>
      <c r="DZ538" t="s">
        <v>10</v>
      </c>
      <c r="HQ538" s="1" t="s">
        <v>52</v>
      </c>
    </row>
    <row r="539" spans="1:225" x14ac:dyDescent="0.4">
      <c r="A539" s="1" t="s">
        <v>52</v>
      </c>
      <c r="C539" s="1" t="s">
        <v>52</v>
      </c>
      <c r="D539" s="1">
        <v>539</v>
      </c>
      <c r="T539" s="1" t="s">
        <v>52</v>
      </c>
      <c r="BP539" s="1" t="s">
        <v>37</v>
      </c>
      <c r="CH539" s="1" t="s">
        <v>52</v>
      </c>
      <c r="CN539" s="1" t="s">
        <v>52</v>
      </c>
      <c r="CP539" s="1" t="s">
        <v>52</v>
      </c>
      <c r="DL539" t="s">
        <v>11</v>
      </c>
      <c r="HQ539" s="1" t="s">
        <v>52</v>
      </c>
    </row>
    <row r="540" spans="1:225" x14ac:dyDescent="0.4">
      <c r="A540" s="1" t="s">
        <v>52</v>
      </c>
      <c r="C540" s="1" t="s">
        <v>52</v>
      </c>
      <c r="D540" s="1">
        <v>540</v>
      </c>
      <c r="T540" s="1" t="s">
        <v>52</v>
      </c>
      <c r="CH540" s="1" t="s">
        <v>52</v>
      </c>
      <c r="CN540" s="1" t="s">
        <v>52</v>
      </c>
      <c r="CP540" s="1" t="s">
        <v>52</v>
      </c>
      <c r="DL540" t="s">
        <v>96</v>
      </c>
      <c r="HQ540" s="1" t="s">
        <v>52</v>
      </c>
    </row>
    <row r="541" spans="1:225" x14ac:dyDescent="0.4">
      <c r="A541" s="1" t="s">
        <v>52</v>
      </c>
      <c r="C541" s="1" t="s">
        <v>52</v>
      </c>
      <c r="D541" s="1">
        <v>541</v>
      </c>
      <c r="T541" s="1" t="s">
        <v>52</v>
      </c>
      <c r="CH541" s="1" t="s">
        <v>52</v>
      </c>
      <c r="CN541" s="1" t="s">
        <v>52</v>
      </c>
      <c r="CP541" s="1" t="s">
        <v>52</v>
      </c>
      <c r="DL541" t="s">
        <v>101</v>
      </c>
      <c r="HQ541" s="1" t="s">
        <v>52</v>
      </c>
    </row>
    <row r="542" spans="1:225" x14ac:dyDescent="0.4">
      <c r="A542" s="1" t="s">
        <v>52</v>
      </c>
      <c r="C542" s="1" t="s">
        <v>52</v>
      </c>
      <c r="D542" s="1">
        <v>542</v>
      </c>
      <c r="T542" s="1" t="s">
        <v>52</v>
      </c>
      <c r="CH542" s="1" t="s">
        <v>52</v>
      </c>
      <c r="CN542" s="1" t="s">
        <v>52</v>
      </c>
      <c r="CP542" s="1" t="s">
        <v>52</v>
      </c>
      <c r="DL542" t="s">
        <v>98</v>
      </c>
      <c r="HQ542" s="1" t="s">
        <v>52</v>
      </c>
    </row>
    <row r="543" spans="1:225" x14ac:dyDescent="0.4">
      <c r="A543" s="1" t="s">
        <v>52</v>
      </c>
      <c r="C543" s="1" t="s">
        <v>52</v>
      </c>
      <c r="D543" s="1">
        <v>543</v>
      </c>
      <c r="T543" s="1" t="s">
        <v>52</v>
      </c>
      <c r="CH543" s="1" t="s">
        <v>52</v>
      </c>
      <c r="CN543" s="1" t="s">
        <v>52</v>
      </c>
      <c r="CP543" s="1" t="s">
        <v>52</v>
      </c>
      <c r="DL543" t="s">
        <v>99</v>
      </c>
      <c r="HQ543" s="1" t="s">
        <v>52</v>
      </c>
    </row>
    <row r="544" spans="1:225" x14ac:dyDescent="0.4">
      <c r="A544" s="1" t="s">
        <v>52</v>
      </c>
      <c r="C544" s="1" t="s">
        <v>52</v>
      </c>
      <c r="D544" s="1">
        <v>544</v>
      </c>
      <c r="T544" s="1" t="s">
        <v>52</v>
      </c>
      <c r="CH544" s="1" t="s">
        <v>52</v>
      </c>
      <c r="CN544" s="1" t="s">
        <v>52</v>
      </c>
      <c r="CP544" s="1" t="s">
        <v>52</v>
      </c>
      <c r="DL544" t="s">
        <v>100</v>
      </c>
      <c r="HQ544" s="1" t="s">
        <v>52</v>
      </c>
    </row>
    <row r="545" spans="1:225" x14ac:dyDescent="0.4">
      <c r="A545" s="1" t="s">
        <v>52</v>
      </c>
      <c r="C545" s="1" t="s">
        <v>52</v>
      </c>
      <c r="D545" s="1">
        <v>545</v>
      </c>
      <c r="T545" s="1" t="s">
        <v>52</v>
      </c>
      <c r="BP545" s="1" t="s">
        <v>37</v>
      </c>
      <c r="CH545" s="1" t="s">
        <v>52</v>
      </c>
      <c r="CN545" s="1" t="s">
        <v>52</v>
      </c>
      <c r="CP545" s="1" t="s">
        <v>52</v>
      </c>
      <c r="DL545" t="s">
        <v>101</v>
      </c>
      <c r="HQ545" s="1" t="s">
        <v>52</v>
      </c>
    </row>
    <row r="546" spans="1:225" x14ac:dyDescent="0.4">
      <c r="A546" s="1" t="s">
        <v>52</v>
      </c>
      <c r="C546" s="1" t="s">
        <v>52</v>
      </c>
      <c r="D546" s="1">
        <v>546</v>
      </c>
      <c r="T546" s="1" t="s">
        <v>52</v>
      </c>
      <c r="BG546" s="1" t="s">
        <v>38</v>
      </c>
      <c r="CH546" s="1" t="s">
        <v>52</v>
      </c>
      <c r="CN546" s="1" t="s">
        <v>52</v>
      </c>
      <c r="CP546" s="1" t="s">
        <v>52</v>
      </c>
      <c r="DL546" t="s">
        <v>97</v>
      </c>
      <c r="HQ546" s="1" t="s">
        <v>52</v>
      </c>
    </row>
    <row r="547" spans="1:225" x14ac:dyDescent="0.4">
      <c r="A547" s="1" t="s">
        <v>52</v>
      </c>
      <c r="C547" s="1" t="s">
        <v>52</v>
      </c>
      <c r="D547" s="1">
        <v>547</v>
      </c>
      <c r="T547" s="1" t="s">
        <v>52</v>
      </c>
      <c r="U547" s="1" t="s">
        <v>51</v>
      </c>
      <c r="CH547" s="1" t="s">
        <v>52</v>
      </c>
      <c r="CN547" s="1" t="s">
        <v>52</v>
      </c>
      <c r="CP547" s="1" t="s">
        <v>52</v>
      </c>
      <c r="CR547" t="s">
        <v>60</v>
      </c>
      <c r="HQ547" s="1" t="s">
        <v>52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16AC-B888-4178-8BE6-C0BF19814415}">
  <sheetPr>
    <tabColor theme="0" tint="-0.499984740745262"/>
  </sheetPr>
  <dimension ref="A1:CI42"/>
  <sheetViews>
    <sheetView topLeftCell="BE13" zoomScale="75" zoomScaleNormal="75" workbookViewId="0">
      <selection activeCell="CH36" sqref="CH36"/>
    </sheetView>
  </sheetViews>
  <sheetFormatPr defaultRowHeight="14.6" x14ac:dyDescent="0.4"/>
  <cols>
    <col min="1" max="1" width="2.921875" style="1" bestFit="1" customWidth="1"/>
    <col min="2" max="5" width="2.921875" style="1" customWidth="1"/>
    <col min="6" max="6" width="10" style="1" bestFit="1" customWidth="1"/>
    <col min="7" max="8" width="2.921875" style="1" customWidth="1"/>
    <col min="9" max="9" width="1.84375" style="1" bestFit="1" customWidth="1"/>
    <col min="10" max="10" width="8.4609375" style="1" bestFit="1" customWidth="1"/>
    <col min="11" max="11" width="1.84375" style="1" bestFit="1" customWidth="1"/>
    <col min="12" max="12" width="9.3046875" style="1" bestFit="1" customWidth="1"/>
    <col min="13" max="13" width="2.61328125" style="1" bestFit="1" customWidth="1"/>
    <col min="14" max="14" width="4.69140625" style="1" bestFit="1" customWidth="1"/>
    <col min="15" max="15" width="2.4609375" style="1" bestFit="1" customWidth="1"/>
    <col min="16" max="16" width="2.921875" style="1" customWidth="1"/>
    <col min="17" max="17" width="2.61328125" style="1" bestFit="1" customWidth="1"/>
    <col min="18" max="18" width="4.15234375" style="1" bestFit="1" customWidth="1"/>
    <col min="19" max="19" width="2.61328125" style="1" bestFit="1" customWidth="1"/>
    <col min="20" max="20" width="9.15234375" style="1" bestFit="1" customWidth="1"/>
    <col min="21" max="21" width="1.3828125" style="1" bestFit="1" customWidth="1"/>
    <col min="22" max="22" width="8.84375" style="1" bestFit="1" customWidth="1"/>
    <col min="23" max="23" width="2.4609375" style="1" bestFit="1" customWidth="1"/>
    <col min="24" max="24" width="2.921875" style="1" customWidth="1"/>
    <col min="25" max="25" width="2.61328125" style="1" bestFit="1" customWidth="1"/>
    <col min="26" max="26" width="1.84375" style="1" bestFit="1" customWidth="1"/>
    <col min="27" max="27" width="6.61328125" style="1" bestFit="1" customWidth="1"/>
    <col min="28" max="28" width="2.61328125" style="1" bestFit="1" customWidth="1"/>
    <col min="29" max="29" width="4.61328125" style="1" bestFit="1" customWidth="1"/>
    <col min="30" max="30" width="2.61328125" style="1" bestFit="1" customWidth="1"/>
    <col min="31" max="31" width="1.84375" style="1" bestFit="1" customWidth="1"/>
    <col min="32" max="32" width="7.07421875" style="1" bestFit="1" customWidth="1"/>
    <col min="33" max="33" width="2.61328125" style="1" bestFit="1" customWidth="1"/>
    <col min="34" max="34" width="4" style="1" bestFit="1" customWidth="1"/>
    <col min="35" max="35" width="2.61328125" style="1" bestFit="1" customWidth="1"/>
    <col min="36" max="36" width="1.84375" style="1" bestFit="1" customWidth="1"/>
    <col min="37" max="37" width="7" style="1" bestFit="1" customWidth="1"/>
    <col min="38" max="38" width="2.61328125" style="1" bestFit="1" customWidth="1"/>
    <col min="39" max="39" width="10.69140625" style="1" bestFit="1" customWidth="1"/>
    <col min="40" max="40" width="2.61328125" style="1" bestFit="1" customWidth="1"/>
    <col min="41" max="41" width="1.84375" style="1" bestFit="1" customWidth="1"/>
    <col min="42" max="42" width="8" style="1" bestFit="1" customWidth="1"/>
    <col min="43" max="43" width="2.61328125" style="1" bestFit="1" customWidth="1"/>
    <col min="44" max="44" width="3" style="1" bestFit="1" customWidth="1"/>
    <col min="45" max="45" width="2.61328125" style="1" bestFit="1" customWidth="1"/>
    <col min="46" max="46" width="1.84375" style="1" bestFit="1" customWidth="1"/>
    <col min="47" max="47" width="10.15234375" style="1" bestFit="1" customWidth="1"/>
    <col min="48" max="48" width="1.84375" style="1" bestFit="1" customWidth="1"/>
    <col min="49" max="49" width="3.3828125" style="1" bestFit="1" customWidth="1"/>
    <col min="50" max="50" width="2.61328125" style="1" bestFit="1" customWidth="1"/>
    <col min="51" max="51" width="8.84375" style="1" bestFit="1" customWidth="1"/>
    <col min="52" max="52" width="2.4609375" style="1" bestFit="1" customWidth="1"/>
    <col min="53" max="53" width="2.921875" style="1" customWidth="1"/>
    <col min="54" max="54" width="2.61328125" style="1" bestFit="1" customWidth="1"/>
    <col min="55" max="55" width="1.84375" style="1" bestFit="1" customWidth="1"/>
    <col min="56" max="56" width="27.61328125" style="1" bestFit="1" customWidth="1"/>
    <col min="57" max="57" width="1.53515625" style="1" bestFit="1" customWidth="1"/>
    <col min="58" max="58" width="2.61328125" style="1" bestFit="1" customWidth="1"/>
    <col min="59" max="59" width="5.3828125" style="1" bestFit="1" customWidth="1"/>
    <col min="60" max="60" width="2.61328125" style="1" bestFit="1" customWidth="1"/>
    <col min="61" max="61" width="1.3828125" style="1" bestFit="1" customWidth="1"/>
    <col min="62" max="62" width="1.53515625" bestFit="1" customWidth="1"/>
    <col min="63" max="63" width="1.53515625" customWidth="1"/>
    <col min="64" max="64" width="2.61328125" bestFit="1" customWidth="1"/>
    <col min="65" max="65" width="1.69140625" bestFit="1" customWidth="1"/>
    <col min="66" max="66" width="2.4609375" bestFit="1" customWidth="1"/>
    <col min="67" max="67" width="2.921875" bestFit="1" customWidth="1"/>
    <col min="68" max="68" width="2.61328125" bestFit="1" customWidth="1"/>
    <col min="69" max="69" width="1.3828125" bestFit="1" customWidth="1"/>
    <col min="70" max="70" width="2.61328125" bestFit="1" customWidth="1"/>
    <col min="71" max="71" width="8.3828125" style="2" bestFit="1" customWidth="1"/>
    <col min="72" max="72" width="2.61328125" bestFit="1" customWidth="1"/>
    <col min="73" max="73" width="1.3828125" bestFit="1" customWidth="1"/>
    <col min="74" max="74" width="1.84375" bestFit="1" customWidth="1"/>
    <col min="76" max="76" width="1.84375" bestFit="1" customWidth="1"/>
    <col min="77" max="77" width="8.921875" bestFit="1" customWidth="1"/>
    <col min="78" max="78" width="11.3046875" bestFit="1" customWidth="1"/>
    <col min="79" max="79" width="6.4609375" bestFit="1" customWidth="1"/>
    <col min="80" max="80" width="8.921875" bestFit="1" customWidth="1"/>
    <col min="81" max="83" width="4.765625" bestFit="1" customWidth="1"/>
    <col min="84" max="85" width="4.765625" customWidth="1"/>
    <col min="86" max="86" width="27.765625" bestFit="1" customWidth="1"/>
  </cols>
  <sheetData>
    <row r="1" spans="1:87" x14ac:dyDescent="0.4">
      <c r="A1" s="1">
        <v>1</v>
      </c>
    </row>
    <row r="2" spans="1:87" x14ac:dyDescent="0.4">
      <c r="A2" s="1">
        <v>2</v>
      </c>
    </row>
    <row r="3" spans="1:87" x14ac:dyDescent="0.4">
      <c r="A3" s="1">
        <v>3</v>
      </c>
    </row>
    <row r="4" spans="1:87" x14ac:dyDescent="0.4">
      <c r="A4" s="1">
        <v>4</v>
      </c>
    </row>
    <row r="5" spans="1:87" x14ac:dyDescent="0.4">
      <c r="A5" s="1">
        <v>5</v>
      </c>
    </row>
    <row r="6" spans="1:87" x14ac:dyDescent="0.4">
      <c r="A6" s="1">
        <v>6</v>
      </c>
    </row>
    <row r="7" spans="1:87" x14ac:dyDescent="0.4">
      <c r="A7" s="1">
        <v>7</v>
      </c>
      <c r="BZ7" s="4"/>
    </row>
    <row r="8" spans="1:87" x14ac:dyDescent="0.4">
      <c r="A8" s="1">
        <v>8</v>
      </c>
    </row>
    <row r="9" spans="1:87" x14ac:dyDescent="0.4">
      <c r="A9" s="1">
        <v>9</v>
      </c>
      <c r="BY9" t="s">
        <v>12</v>
      </c>
      <c r="BZ9" t="s">
        <v>59</v>
      </c>
      <c r="CA9" t="s">
        <v>58</v>
      </c>
      <c r="CB9" t="s">
        <v>12</v>
      </c>
      <c r="CC9" t="s">
        <v>57</v>
      </c>
      <c r="CD9" t="s">
        <v>57</v>
      </c>
      <c r="CE9" t="s">
        <v>57</v>
      </c>
      <c r="CH9" t="s">
        <v>56</v>
      </c>
    </row>
    <row r="10" spans="1:87" x14ac:dyDescent="0.4">
      <c r="A10" s="1">
        <v>10</v>
      </c>
      <c r="BX10" t="s">
        <v>52</v>
      </c>
      <c r="BY10" t="s">
        <v>245</v>
      </c>
      <c r="CI10" t="s">
        <v>52</v>
      </c>
    </row>
    <row r="11" spans="1:87" x14ac:dyDescent="0.4">
      <c r="A11" s="1">
        <v>11</v>
      </c>
      <c r="BX11" t="s">
        <v>52</v>
      </c>
      <c r="BZ11" t="s">
        <v>246</v>
      </c>
      <c r="CI11" t="s">
        <v>52</v>
      </c>
    </row>
    <row r="12" spans="1:87" x14ac:dyDescent="0.4">
      <c r="A12" s="1">
        <v>12</v>
      </c>
      <c r="BX12" t="s">
        <v>52</v>
      </c>
      <c r="CA12" t="s">
        <v>0</v>
      </c>
      <c r="CI12" t="s">
        <v>52</v>
      </c>
    </row>
    <row r="13" spans="1:87" x14ac:dyDescent="0.4">
      <c r="A13" s="1">
        <v>13</v>
      </c>
      <c r="F13" s="1" t="s">
        <v>53</v>
      </c>
      <c r="G13" s="1" t="s">
        <v>54</v>
      </c>
      <c r="I13" s="1" t="s">
        <v>52</v>
      </c>
      <c r="J13" s="1" t="s">
        <v>39</v>
      </c>
      <c r="K13" s="1" t="s">
        <v>30</v>
      </c>
      <c r="L13" s="1" t="s">
        <v>40</v>
      </c>
      <c r="M13" s="1" t="s">
        <v>16</v>
      </c>
      <c r="N13" s="1" t="s">
        <v>41</v>
      </c>
      <c r="O13" s="1" t="s">
        <v>21</v>
      </c>
      <c r="P13" s="1">
        <f>F14</f>
        <v>10</v>
      </c>
      <c r="Q13" s="1" t="s">
        <v>16</v>
      </c>
      <c r="R13" s="1" t="s">
        <v>42</v>
      </c>
      <c r="S13" s="1" t="s">
        <v>16</v>
      </c>
      <c r="T13" s="1" t="s">
        <v>43</v>
      </c>
      <c r="U13" s="1" t="s">
        <v>17</v>
      </c>
      <c r="V13" s="1" t="s">
        <v>32</v>
      </c>
      <c r="W13" s="1" t="s">
        <v>21</v>
      </c>
      <c r="X13" s="1">
        <f>F14</f>
        <v>10</v>
      </c>
      <c r="Y13" s="1" t="s">
        <v>16</v>
      </c>
      <c r="Z13" s="1" t="s">
        <v>30</v>
      </c>
      <c r="AA13" s="1" t="s">
        <v>44</v>
      </c>
      <c r="AB13" s="1" t="s">
        <v>16</v>
      </c>
      <c r="AC13" s="1" t="s">
        <v>45</v>
      </c>
      <c r="AD13" s="1" t="s">
        <v>16</v>
      </c>
      <c r="AE13" s="1" t="s">
        <v>30</v>
      </c>
      <c r="AF13" s="1" t="s">
        <v>46</v>
      </c>
      <c r="AG13" s="1" t="s">
        <v>16</v>
      </c>
      <c r="AH13" s="1">
        <v>400</v>
      </c>
      <c r="AI13" s="1" t="s">
        <v>16</v>
      </c>
      <c r="AJ13" s="1" t="s">
        <v>30</v>
      </c>
      <c r="AK13" s="1" t="s">
        <v>47</v>
      </c>
      <c r="AL13" s="1" t="s">
        <v>16</v>
      </c>
      <c r="AM13" s="1" t="s">
        <v>50</v>
      </c>
      <c r="AN13" s="1" t="s">
        <v>16</v>
      </c>
      <c r="AO13" s="1" t="s">
        <v>30</v>
      </c>
      <c r="AP13" s="1" t="s">
        <v>48</v>
      </c>
      <c r="AQ13" s="1" t="s">
        <v>16</v>
      </c>
      <c r="AR13" s="1" t="s">
        <v>49</v>
      </c>
      <c r="AS13" s="1" t="s">
        <v>16</v>
      </c>
      <c r="AT13" s="1" t="s">
        <v>33</v>
      </c>
      <c r="BA13" s="3"/>
      <c r="BV13" t="s">
        <v>52</v>
      </c>
      <c r="BX13" t="s">
        <v>52</v>
      </c>
      <c r="CB13" t="s">
        <v>1</v>
      </c>
      <c r="CI13" t="s">
        <v>52</v>
      </c>
    </row>
    <row r="14" spans="1:87" x14ac:dyDescent="0.4">
      <c r="A14" s="1">
        <v>14</v>
      </c>
      <c r="F14" s="1">
        <v>10</v>
      </c>
      <c r="I14" s="1" t="s">
        <v>52</v>
      </c>
      <c r="AU14" t="s">
        <v>34</v>
      </c>
      <c r="AV14" t="s">
        <v>30</v>
      </c>
      <c r="AW14" s="1" t="s">
        <v>31</v>
      </c>
      <c r="AX14" t="s">
        <v>16</v>
      </c>
      <c r="AY14" s="1" t="s">
        <v>32</v>
      </c>
      <c r="AZ14" t="s">
        <v>21</v>
      </c>
      <c r="BA14" s="1">
        <f>G15</f>
        <v>10</v>
      </c>
      <c r="BB14" t="s">
        <v>16</v>
      </c>
      <c r="BC14" s="1" t="s">
        <v>33</v>
      </c>
      <c r="BD14" t="s">
        <v>29</v>
      </c>
      <c r="BE14" s="1" t="s">
        <v>28</v>
      </c>
      <c r="BF14" t="s">
        <v>16</v>
      </c>
      <c r="BG14" s="1" t="s">
        <v>27</v>
      </c>
      <c r="BH14" t="s">
        <v>16</v>
      </c>
      <c r="BI14" s="1" t="s">
        <v>17</v>
      </c>
      <c r="BV14" t="s">
        <v>52</v>
      </c>
      <c r="BX14" t="s">
        <v>52</v>
      </c>
      <c r="CC14" t="s">
        <v>2</v>
      </c>
      <c r="CI14" t="s">
        <v>52</v>
      </c>
    </row>
    <row r="15" spans="1:87" x14ac:dyDescent="0.4">
      <c r="A15" s="1">
        <v>15</v>
      </c>
      <c r="G15" s="1">
        <v>10</v>
      </c>
      <c r="I15" s="1" t="s">
        <v>52</v>
      </c>
      <c r="BJ15" t="s">
        <v>26</v>
      </c>
      <c r="BV15" t="s">
        <v>52</v>
      </c>
      <c r="BX15" t="s">
        <v>52</v>
      </c>
      <c r="CD15" t="s">
        <v>3</v>
      </c>
      <c r="CI15" t="s">
        <v>52</v>
      </c>
    </row>
    <row r="16" spans="1:87" x14ac:dyDescent="0.4">
      <c r="A16" s="1">
        <v>16</v>
      </c>
      <c r="I16" s="1" t="s">
        <v>52</v>
      </c>
      <c r="BK16" t="s">
        <v>28</v>
      </c>
      <c r="BV16" t="s">
        <v>52</v>
      </c>
      <c r="BX16" t="s">
        <v>52</v>
      </c>
      <c r="CE16" t="s">
        <v>4</v>
      </c>
      <c r="CI16" t="s">
        <v>52</v>
      </c>
    </row>
    <row r="17" spans="1:87" x14ac:dyDescent="0.4">
      <c r="A17" s="1">
        <v>17</v>
      </c>
      <c r="I17" s="1" t="s">
        <v>52</v>
      </c>
      <c r="BL17" t="s">
        <v>16</v>
      </c>
      <c r="BM17" t="s">
        <v>20</v>
      </c>
      <c r="BN17" t="s">
        <v>21</v>
      </c>
      <c r="BO17">
        <v>30</v>
      </c>
      <c r="BP17" t="s">
        <v>16</v>
      </c>
      <c r="BQ17" t="s">
        <v>17</v>
      </c>
      <c r="BR17" t="s">
        <v>16</v>
      </c>
      <c r="BS17" s="2" t="s">
        <v>13</v>
      </c>
      <c r="BT17" t="s">
        <v>16</v>
      </c>
      <c r="BU17" t="s">
        <v>25</v>
      </c>
      <c r="BV17" t="s">
        <v>52</v>
      </c>
      <c r="BX17" t="s">
        <v>52</v>
      </c>
      <c r="CH17" t="s">
        <v>5</v>
      </c>
      <c r="CI17" t="s">
        <v>52</v>
      </c>
    </row>
    <row r="18" spans="1:87" x14ac:dyDescent="0.4">
      <c r="A18" s="1">
        <v>18</v>
      </c>
      <c r="I18" s="1" t="s">
        <v>52</v>
      </c>
      <c r="BV18" t="s">
        <v>52</v>
      </c>
      <c r="BX18" t="s">
        <v>52</v>
      </c>
      <c r="CE18" t="s">
        <v>6</v>
      </c>
      <c r="CI18" t="s">
        <v>52</v>
      </c>
    </row>
    <row r="19" spans="1:87" x14ac:dyDescent="0.4">
      <c r="A19" s="1">
        <v>19</v>
      </c>
      <c r="I19" s="1" t="s">
        <v>52</v>
      </c>
      <c r="BV19" t="s">
        <v>52</v>
      </c>
      <c r="BX19" t="s">
        <v>52</v>
      </c>
      <c r="CE19" t="s">
        <v>4</v>
      </c>
      <c r="CI19" t="s">
        <v>52</v>
      </c>
    </row>
    <row r="20" spans="1:87" x14ac:dyDescent="0.4">
      <c r="A20" s="1">
        <v>20</v>
      </c>
      <c r="I20" s="1" t="s">
        <v>52</v>
      </c>
      <c r="BL20" t="s">
        <v>16</v>
      </c>
      <c r="BM20" t="s">
        <v>20</v>
      </c>
      <c r="BN20" t="s">
        <v>21</v>
      </c>
      <c r="BO20">
        <f>BO17+1</f>
        <v>31</v>
      </c>
      <c r="BP20" t="s">
        <v>16</v>
      </c>
      <c r="BQ20" t="s">
        <v>17</v>
      </c>
      <c r="BR20" t="s">
        <v>16</v>
      </c>
      <c r="BS20" s="2" t="s">
        <v>14</v>
      </c>
      <c r="BT20" t="s">
        <v>16</v>
      </c>
      <c r="BU20" t="s">
        <v>25</v>
      </c>
      <c r="BV20" t="s">
        <v>52</v>
      </c>
      <c r="BX20" t="s">
        <v>52</v>
      </c>
      <c r="CH20" t="s">
        <v>7</v>
      </c>
      <c r="CI20" t="s">
        <v>52</v>
      </c>
    </row>
    <row r="21" spans="1:87" x14ac:dyDescent="0.4">
      <c r="A21" s="1">
        <v>21</v>
      </c>
      <c r="I21" s="1" t="s">
        <v>52</v>
      </c>
      <c r="BV21" t="s">
        <v>52</v>
      </c>
      <c r="BX21" t="s">
        <v>52</v>
      </c>
      <c r="CE21" t="s">
        <v>6</v>
      </c>
      <c r="CI21" t="s">
        <v>52</v>
      </c>
    </row>
    <row r="22" spans="1:87" x14ac:dyDescent="0.4">
      <c r="A22" s="1">
        <v>22</v>
      </c>
      <c r="I22" s="1" t="s">
        <v>52</v>
      </c>
      <c r="BV22" t="s">
        <v>52</v>
      </c>
      <c r="BX22" t="s">
        <v>52</v>
      </c>
      <c r="CD22" t="s">
        <v>6</v>
      </c>
      <c r="CI22" t="s">
        <v>52</v>
      </c>
    </row>
    <row r="23" spans="1:87" x14ac:dyDescent="0.4">
      <c r="A23" s="1">
        <v>23</v>
      </c>
      <c r="I23" s="1" t="s">
        <v>52</v>
      </c>
      <c r="BV23" t="s">
        <v>52</v>
      </c>
      <c r="BX23" t="s">
        <v>52</v>
      </c>
      <c r="CD23" t="s">
        <v>4</v>
      </c>
      <c r="CI23" t="s">
        <v>52</v>
      </c>
    </row>
    <row r="24" spans="1:87" x14ac:dyDescent="0.4">
      <c r="A24" s="1">
        <v>24</v>
      </c>
      <c r="I24" s="1" t="s">
        <v>52</v>
      </c>
      <c r="BL24" t="s">
        <v>16</v>
      </c>
      <c r="BM24" t="s">
        <v>20</v>
      </c>
      <c r="BN24" t="s">
        <v>21</v>
      </c>
      <c r="BO24">
        <f>BO20+1</f>
        <v>32</v>
      </c>
      <c r="BP24" t="s">
        <v>16</v>
      </c>
      <c r="BQ24" t="s">
        <v>17</v>
      </c>
      <c r="BR24" t="s">
        <v>16</v>
      </c>
      <c r="BS24" s="2" t="s">
        <v>55</v>
      </c>
      <c r="BT24" t="s">
        <v>16</v>
      </c>
      <c r="BU24" t="s">
        <v>25</v>
      </c>
      <c r="BV24" t="s">
        <v>52</v>
      </c>
      <c r="BX24" t="s">
        <v>52</v>
      </c>
      <c r="CH24" t="s">
        <v>8</v>
      </c>
      <c r="CI24" t="s">
        <v>52</v>
      </c>
    </row>
    <row r="25" spans="1:87" x14ac:dyDescent="0.4">
      <c r="A25" s="1">
        <v>25</v>
      </c>
      <c r="I25" s="1" t="s">
        <v>52</v>
      </c>
      <c r="BV25" t="s">
        <v>52</v>
      </c>
      <c r="BX25" t="s">
        <v>52</v>
      </c>
      <c r="CD25" t="s">
        <v>6</v>
      </c>
      <c r="CI25" t="s">
        <v>52</v>
      </c>
    </row>
    <row r="26" spans="1:87" x14ac:dyDescent="0.4">
      <c r="A26" s="1">
        <v>26</v>
      </c>
      <c r="I26" s="1" t="s">
        <v>52</v>
      </c>
      <c r="BV26" t="s">
        <v>52</v>
      </c>
      <c r="BX26" t="s">
        <v>52</v>
      </c>
      <c r="CD26" t="s">
        <v>4</v>
      </c>
      <c r="CI26" t="s">
        <v>52</v>
      </c>
    </row>
    <row r="27" spans="1:87" x14ac:dyDescent="0.4">
      <c r="A27" s="1">
        <v>27</v>
      </c>
      <c r="I27" s="1" t="s">
        <v>52</v>
      </c>
      <c r="BL27" t="s">
        <v>16</v>
      </c>
      <c r="BM27" t="s">
        <v>20</v>
      </c>
      <c r="BN27" t="s">
        <v>21</v>
      </c>
      <c r="BO27">
        <f>BO24+1</f>
        <v>33</v>
      </c>
      <c r="BP27" t="s">
        <v>16</v>
      </c>
      <c r="BQ27" t="s">
        <v>17</v>
      </c>
      <c r="BR27" t="s">
        <v>16</v>
      </c>
      <c r="BS27" s="2" t="s">
        <v>15</v>
      </c>
      <c r="BT27" t="s">
        <v>16</v>
      </c>
      <c r="BU27" t="s">
        <v>25</v>
      </c>
      <c r="BV27" t="s">
        <v>52</v>
      </c>
      <c r="BX27" t="s">
        <v>52</v>
      </c>
      <c r="CH27" t="s">
        <v>9</v>
      </c>
      <c r="CI27" t="s">
        <v>52</v>
      </c>
    </row>
    <row r="28" spans="1:87" x14ac:dyDescent="0.4">
      <c r="A28" s="1">
        <v>28</v>
      </c>
      <c r="I28" s="1" t="s">
        <v>52</v>
      </c>
      <c r="BV28" t="s">
        <v>52</v>
      </c>
      <c r="BX28" t="s">
        <v>52</v>
      </c>
      <c r="CD28" t="s">
        <v>6</v>
      </c>
      <c r="CI28" t="s">
        <v>52</v>
      </c>
    </row>
    <row r="29" spans="1:87" x14ac:dyDescent="0.4">
      <c r="A29" s="1">
        <v>29</v>
      </c>
      <c r="I29" s="1" t="s">
        <v>52</v>
      </c>
      <c r="BV29" t="s">
        <v>52</v>
      </c>
      <c r="BX29" t="s">
        <v>52</v>
      </c>
      <c r="CD29" t="s">
        <v>4</v>
      </c>
      <c r="CI29" t="s">
        <v>52</v>
      </c>
    </row>
    <row r="30" spans="1:87" x14ac:dyDescent="0.4">
      <c r="A30" s="1">
        <v>30</v>
      </c>
      <c r="I30" s="1" t="s">
        <v>52</v>
      </c>
      <c r="BL30" t="s">
        <v>16</v>
      </c>
      <c r="BM30" t="s">
        <v>20</v>
      </c>
      <c r="BN30" t="s">
        <v>21</v>
      </c>
      <c r="BO30">
        <f>BO27+1</f>
        <v>34</v>
      </c>
      <c r="BP30" t="s">
        <v>16</v>
      </c>
      <c r="BQ30" t="s">
        <v>17</v>
      </c>
      <c r="BR30" t="s">
        <v>16</v>
      </c>
      <c r="BS30" s="2" t="s">
        <v>18</v>
      </c>
      <c r="BT30" t="s">
        <v>16</v>
      </c>
      <c r="BU30" t="s">
        <v>25</v>
      </c>
      <c r="BV30" t="s">
        <v>52</v>
      </c>
      <c r="BX30" t="s">
        <v>52</v>
      </c>
      <c r="CH30" t="s">
        <v>22</v>
      </c>
      <c r="CI30" t="s">
        <v>52</v>
      </c>
    </row>
    <row r="31" spans="1:87" x14ac:dyDescent="0.4">
      <c r="A31" s="1">
        <v>31</v>
      </c>
      <c r="I31" s="1" t="s">
        <v>52</v>
      </c>
      <c r="BV31" t="s">
        <v>52</v>
      </c>
      <c r="BX31" t="s">
        <v>52</v>
      </c>
      <c r="CD31" t="s">
        <v>6</v>
      </c>
      <c r="CI31" t="s">
        <v>52</v>
      </c>
    </row>
    <row r="32" spans="1:87" x14ac:dyDescent="0.4">
      <c r="A32" s="1">
        <v>32</v>
      </c>
      <c r="I32" s="1" t="s">
        <v>52</v>
      </c>
      <c r="BV32" t="s">
        <v>52</v>
      </c>
      <c r="BX32" t="s">
        <v>52</v>
      </c>
      <c r="CD32" t="s">
        <v>4</v>
      </c>
      <c r="CI32" t="s">
        <v>52</v>
      </c>
    </row>
    <row r="33" spans="1:87" x14ac:dyDescent="0.4">
      <c r="A33" s="1">
        <v>33</v>
      </c>
      <c r="I33" s="1" t="s">
        <v>52</v>
      </c>
      <c r="BL33" t="s">
        <v>16</v>
      </c>
      <c r="BM33" t="s">
        <v>20</v>
      </c>
      <c r="BN33" t="s">
        <v>21</v>
      </c>
      <c r="BO33">
        <f>BO30+1</f>
        <v>35</v>
      </c>
      <c r="BP33" t="s">
        <v>16</v>
      </c>
      <c r="BQ33" t="s">
        <v>17</v>
      </c>
      <c r="BR33" t="s">
        <v>16</v>
      </c>
      <c r="BS33" s="2" t="s">
        <v>19</v>
      </c>
      <c r="BT33" t="s">
        <v>16</v>
      </c>
      <c r="BU33" t="s">
        <v>25</v>
      </c>
      <c r="BV33" t="s">
        <v>52</v>
      </c>
      <c r="BX33" t="s">
        <v>52</v>
      </c>
      <c r="CH33" t="s">
        <v>23</v>
      </c>
      <c r="CI33" t="s">
        <v>52</v>
      </c>
    </row>
    <row r="34" spans="1:87" x14ac:dyDescent="0.4">
      <c r="A34" s="1">
        <v>34</v>
      </c>
      <c r="I34" s="1" t="s">
        <v>52</v>
      </c>
      <c r="BV34" t="s">
        <v>52</v>
      </c>
      <c r="BX34" t="s">
        <v>52</v>
      </c>
      <c r="CD34" t="s">
        <v>6</v>
      </c>
      <c r="CI34" t="s">
        <v>52</v>
      </c>
    </row>
    <row r="35" spans="1:87" x14ac:dyDescent="0.4">
      <c r="A35" s="1">
        <v>35</v>
      </c>
      <c r="I35" s="1" t="s">
        <v>52</v>
      </c>
      <c r="BV35" t="s">
        <v>52</v>
      </c>
      <c r="BX35" t="s">
        <v>52</v>
      </c>
      <c r="CD35" t="s">
        <v>4</v>
      </c>
      <c r="CI35" t="s">
        <v>52</v>
      </c>
    </row>
    <row r="36" spans="1:87" x14ac:dyDescent="0.4">
      <c r="A36" s="1">
        <v>36</v>
      </c>
      <c r="I36" s="1" t="s">
        <v>52</v>
      </c>
      <c r="BL36" t="s">
        <v>16</v>
      </c>
      <c r="BM36" t="s">
        <v>20</v>
      </c>
      <c r="BN36" t="s">
        <v>21</v>
      </c>
      <c r="BO36">
        <f>BO33+1</f>
        <v>36</v>
      </c>
      <c r="BP36" t="s">
        <v>16</v>
      </c>
      <c r="BQ36" t="s">
        <v>17</v>
      </c>
      <c r="BR36" t="s">
        <v>16</v>
      </c>
      <c r="BS36" s="2" t="s">
        <v>19</v>
      </c>
      <c r="BT36" t="s">
        <v>16</v>
      </c>
      <c r="BV36" t="s">
        <v>52</v>
      </c>
      <c r="BX36" t="s">
        <v>52</v>
      </c>
      <c r="CH36" t="s">
        <v>24</v>
      </c>
      <c r="CI36" t="s">
        <v>52</v>
      </c>
    </row>
    <row r="37" spans="1:87" x14ac:dyDescent="0.4">
      <c r="A37" s="1">
        <v>37</v>
      </c>
      <c r="I37" s="1" t="s">
        <v>52</v>
      </c>
      <c r="BK37" t="s">
        <v>36</v>
      </c>
      <c r="BV37" t="s">
        <v>52</v>
      </c>
      <c r="BX37" t="s">
        <v>52</v>
      </c>
      <c r="CD37" t="s">
        <v>6</v>
      </c>
      <c r="CI37" t="s">
        <v>52</v>
      </c>
    </row>
    <row r="38" spans="1:87" x14ac:dyDescent="0.4">
      <c r="A38" s="1">
        <v>38</v>
      </c>
      <c r="I38" s="1" t="s">
        <v>52</v>
      </c>
      <c r="BJ38" t="s">
        <v>35</v>
      </c>
      <c r="BV38" t="s">
        <v>52</v>
      </c>
      <c r="BX38" t="s">
        <v>52</v>
      </c>
      <c r="CC38" t="s">
        <v>6</v>
      </c>
      <c r="CI38" t="s">
        <v>52</v>
      </c>
    </row>
    <row r="39" spans="1:87" x14ac:dyDescent="0.4">
      <c r="A39" s="1">
        <v>39</v>
      </c>
      <c r="I39" s="1" t="s">
        <v>52</v>
      </c>
      <c r="BE39" s="1" t="s">
        <v>36</v>
      </c>
      <c r="BV39" t="s">
        <v>52</v>
      </c>
      <c r="BX39" t="s">
        <v>52</v>
      </c>
      <c r="CI39" t="s">
        <v>52</v>
      </c>
    </row>
    <row r="40" spans="1:87" x14ac:dyDescent="0.4">
      <c r="A40" s="1">
        <v>40</v>
      </c>
      <c r="I40" s="1" t="s">
        <v>52</v>
      </c>
      <c r="BD40" s="1" t="s">
        <v>37</v>
      </c>
      <c r="BV40" t="s">
        <v>52</v>
      </c>
      <c r="BX40" t="s">
        <v>52</v>
      </c>
      <c r="CA40" t="s">
        <v>10</v>
      </c>
      <c r="CI40" t="s">
        <v>52</v>
      </c>
    </row>
    <row r="41" spans="1:87" x14ac:dyDescent="0.4">
      <c r="A41" s="1">
        <v>41</v>
      </c>
      <c r="I41" s="1" t="s">
        <v>52</v>
      </c>
      <c r="AU41" s="1" t="s">
        <v>38</v>
      </c>
      <c r="BV41" t="s">
        <v>52</v>
      </c>
      <c r="BX41" t="s">
        <v>52</v>
      </c>
      <c r="BZ41" t="s">
        <v>11</v>
      </c>
      <c r="CI41" t="s">
        <v>52</v>
      </c>
    </row>
    <row r="42" spans="1:87" x14ac:dyDescent="0.4">
      <c r="A42" s="1">
        <v>42</v>
      </c>
      <c r="I42" s="1" t="s">
        <v>52</v>
      </c>
      <c r="J42" s="1" t="s">
        <v>51</v>
      </c>
      <c r="BV42" t="s">
        <v>52</v>
      </c>
    </row>
  </sheetData>
  <sortState xmlns:xlrd2="http://schemas.microsoft.com/office/spreadsheetml/2017/richdata2" ref="A1:CH41">
    <sortCondition ref="A1:A4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data-items-one-list</vt:lpstr>
      <vt:lpstr>data-items-single</vt:lpstr>
      <vt:lpstr>Biologist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2023-09-25T12:05:06Z</dcterms:modified>
</cp:coreProperties>
</file>