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"/>
    </mc:Choice>
  </mc:AlternateContent>
  <xr:revisionPtr revIDLastSave="268" documentId="11_F25DC773A252ABDACC1048C4B1DC4D7C5BDE58E8" xr6:coauthVersionLast="47" xr6:coauthVersionMax="47" xr10:uidLastSave="{29BADFD7-A44C-4277-B6DE-D44818A8B8C7}"/>
  <bookViews>
    <workbookView xWindow="-108" yWindow="-108" windowWidth="23256" windowHeight="12576" tabRatio="788" activeTab="1" xr2:uid="{00000000-000D-0000-FFFF-FFFF00000000}"/>
  </bookViews>
  <sheets>
    <sheet name="To Do" sheetId="1" r:id="rId1"/>
    <sheet name="Arbitrage" sheetId="14" r:id="rId2"/>
    <sheet name="Poker Bot" sheetId="13" r:id="rId3"/>
    <sheet name="Basketball" sheetId="2" r:id="rId4"/>
    <sheet name="Baseball" sheetId="3" r:id="rId5"/>
    <sheet name="NFL" sheetId="4" r:id="rId6"/>
    <sheet name="DFS" sheetId="5" r:id="rId7"/>
    <sheet name="Countdown" sheetId="12" r:id="rId8"/>
    <sheet name="Soccer" sheetId="6" r:id="rId9"/>
    <sheet name="AFL" sheetId="9" r:id="rId10"/>
    <sheet name="NHL" sheetId="11" r:id="rId11"/>
    <sheet name="Quridoor" sheetId="7" r:id="rId12"/>
    <sheet name="All Stars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<sst xmlns="http://schemas.openxmlformats.org/spreadsheetml/2006/main" count="121" uniqueCount="93">
  <si>
    <t>Tidy up EVERYTHING</t>
  </si>
  <si>
    <t>Comments on everything</t>
  </si>
  <si>
    <t>To Do</t>
  </si>
  <si>
    <t>Do math on a consistency score and put this into all of the relevant things</t>
  </si>
  <si>
    <t>Work out best way to track bets</t>
  </si>
  <si>
    <t xml:space="preserve"> - Soccer
 - Basketball
 - Hockey
 - NFL</t>
  </si>
  <si>
    <t>Player Stats
 - Points
 - Rebounds
 - Assists
 - Blocks
 - Steals</t>
  </si>
  <si>
    <t>Fix up the folder structure</t>
  </si>
  <si>
    <t>Work out the ML thing again
 - Try and get the top 5 teams too</t>
  </si>
  <si>
    <t>Pull out more odds like in the NFL one</t>
  </si>
  <si>
    <t>Create one that is a gui and allows people to play online against one another</t>
  </si>
  <si>
    <t>Pull out the details on who the all stars are in NFL and NBA for draft position</t>
  </si>
  <si>
    <t xml:space="preserve"> - Use wikipedia list of draftees and first team players to calc hit rate</t>
  </si>
  <si>
    <t xml:space="preserve"> - Can make it be like "In first 5 years", "First 7 years" etc</t>
  </si>
  <si>
    <t xml:space="preserve">     - Do All star</t>
  </si>
  <si>
    <t xml:space="preserve">     - All NBA</t>
  </si>
  <si>
    <t xml:space="preserve">     - Never played a game</t>
  </si>
  <si>
    <t>6FLEX - ask for the game names and then I don't have to update the data sheets?</t>
  </si>
  <si>
    <t>Make sure I have a catch for if the games number doesn't equal</t>
  </si>
  <si>
    <t>Store in an excel document somewhere to track</t>
  </si>
  <si>
    <t>When given a number of inputs like in coutdown it works out the correct answer</t>
  </si>
  <si>
    <t>Game Stats (same as NFL but copy file from NHL)
 - Win
 - Big Win</t>
  </si>
  <si>
    <t>Same with letters</t>
  </si>
  <si>
    <t>Can try to do this with an ML way</t>
  </si>
  <si>
    <t>Works out the most common places for letters</t>
  </si>
  <si>
    <t>Finish off inputting the analysis stuff</t>
  </si>
  <si>
    <t>Delete games if there is a postpone</t>
  </si>
  <si>
    <t>Fix for if there are no odds yet on sportsbet</t>
  </si>
  <si>
    <t>Fix if game is postponed</t>
  </si>
  <si>
    <t>Fix up the times when there are double odds</t>
  </si>
  <si>
    <t>Basketball DFS</t>
  </si>
  <si>
    <t>Use the line from sportsbet as the prediction?
Then can base this as the foundation for the DFS stuff</t>
  </si>
  <si>
    <t>Brainstorming</t>
  </si>
  <si>
    <t>Calculate the probably of winning this hand based on cards you have</t>
  </si>
  <si>
    <t>Update when flop river turn</t>
  </si>
  <si>
    <t>Do I want to include accounting for the available pool</t>
  </si>
  <si>
    <t>Have a randomise factor to lose a hand</t>
  </si>
  <si>
    <t>Only use hands under a certain amount</t>
  </si>
  <si>
    <t>After randomised number is reached, lose the first hand under that value</t>
  </si>
  <si>
    <t>The pot is different everytime so just playing the odds means that I might only win the smaller amounts?</t>
  </si>
  <si>
    <t>Need to somehow take this into consideration? Standardise it so that the percentage chance of winning and pot value equate</t>
  </si>
  <si>
    <t>Transition to personal laptop</t>
  </si>
  <si>
    <t>Add all the other betting sites</t>
  </si>
  <si>
    <t>Fix the ones that aren't working</t>
  </si>
  <si>
    <t>Fix it so it pulls the correct number of games based on big win</t>
  </si>
  <si>
    <t>Delete double headers?</t>
  </si>
  <si>
    <t>Add other sports</t>
  </si>
  <si>
    <t>Big Win Little Win?</t>
  </si>
  <si>
    <t>Try catch statement for if it doesn't work the others still run</t>
  </si>
  <si>
    <t>Sites</t>
  </si>
  <si>
    <t>AFL</t>
  </si>
  <si>
    <t>NRL</t>
  </si>
  <si>
    <t>NHL</t>
  </si>
  <si>
    <t>NBA</t>
  </si>
  <si>
    <t>MLB</t>
  </si>
  <si>
    <t>IPL</t>
  </si>
  <si>
    <t>EPL</t>
  </si>
  <si>
    <t>Sportsbet</t>
  </si>
  <si>
    <t>Bet Deluxe</t>
  </si>
  <si>
    <t>Boombet</t>
  </si>
  <si>
    <t>MidasBet</t>
  </si>
  <si>
    <t>Betright</t>
  </si>
  <si>
    <t>Betr</t>
  </si>
  <si>
    <t>Tab</t>
  </si>
  <si>
    <t>Bet365</t>
  </si>
  <si>
    <t>Ladbroked</t>
  </si>
  <si>
    <t>Pointsbet</t>
  </si>
  <si>
    <t>Bet Nation</t>
  </si>
  <si>
    <t>Bluebet</t>
  </si>
  <si>
    <t>Winnersbet</t>
  </si>
  <si>
    <t>Topsport</t>
  </si>
  <si>
    <t>Unibet</t>
  </si>
  <si>
    <t>Dabble</t>
  </si>
  <si>
    <t>Picklebet</t>
  </si>
  <si>
    <t>Neds</t>
  </si>
  <si>
    <t>Rob Waterhouse</t>
  </si>
  <si>
    <t>Playup</t>
  </si>
  <si>
    <t>Getsetbet</t>
  </si>
  <si>
    <t>Collossalbet</t>
  </si>
  <si>
    <t>Palmerbet</t>
  </si>
  <si>
    <t>Vicbet</t>
  </si>
  <si>
    <t>OkeBet</t>
  </si>
  <si>
    <t>Realbookie</t>
  </si>
  <si>
    <t>Save file and add to it? Or clean it and start again?</t>
  </si>
  <si>
    <t xml:space="preserve"> - I reckon add the date and can then filter form there</t>
  </si>
  <si>
    <t>Yes</t>
  </si>
  <si>
    <t>Has the stupid draw thing so need to ignore that</t>
  </si>
  <si>
    <t>No clue what isn't working</t>
  </si>
  <si>
    <t>What to do when the odds aren't exact</t>
  </si>
  <si>
    <t>Use Visual studio or a better IDE</t>
  </si>
  <si>
    <t>What to do when there are multiple games</t>
  </si>
  <si>
    <t>Conferences</t>
  </si>
  <si>
    <t>Fix the match thing, need to add Draw to the list of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</si>
</sst>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/>
    <xf numFmtId="0" fontId="3" fillId="0" borderId="0" xfId="0" applyFont="1"/>
  </cellXfs>
  <cellStyles count="2">
    <cellStyle name="Neutral" xfId="1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"/>
  <sheetViews>
    <sheetView workbookViewId="0">
      <selection activeCell="B11" sqref="B11"/>
    </sheetView>
  </sheetViews>
  <sheetFormatPr defaultRowHeight="14.4" x14ac:dyDescent="0.3"/>
  <cols>
    <col min="2" max="2" width="61.6640625" bestFit="1" customWidth="1"/>
  </cols>
  <sheetData>
    <row r="2" spans="2:2" x14ac:dyDescent="0.3">
      <c r="B2" s="1" t="s">
        <v>2</v>
      </c>
    </row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3</v>
      </c>
    </row>
    <row r="6" spans="2:2" x14ac:dyDescent="0.3">
      <c r="B6" t="s">
        <v>4</v>
      </c>
    </row>
    <row r="7" spans="2:2" ht="57.6" x14ac:dyDescent="0.3">
      <c r="B7" s="2" t="s">
        <v>5</v>
      </c>
    </row>
    <row r="8" spans="2:2" x14ac:dyDescent="0.3">
      <c r="B8" t="s">
        <v>18</v>
      </c>
    </row>
    <row r="9" spans="2:2" x14ac:dyDescent="0.3">
      <c r="B9" t="s">
        <v>26</v>
      </c>
    </row>
    <row r="10" spans="2:2" x14ac:dyDescent="0.3">
      <c r="B10" t="s">
        <v>89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1362-4C68-496C-AF3A-B7518E3B85AF}">
  <dimension ref="B2:B3"/>
  <sheetViews>
    <sheetView workbookViewId="0">
      <selection activeCell="B4" sqref="B4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3804-282F-4EC9-979E-04A21E6D0EA2}">
  <dimension ref="B2:B6"/>
  <sheetViews>
    <sheetView workbookViewId="0">
      <selection activeCell="B7" sqref="B7"/>
    </sheetView>
  </sheetViews>
  <sheetFormatPr defaultRowHeight="14.4" x14ac:dyDescent="0.3"/>
  <cols>
    <col min="2" max="2" width="29.5546875" bestFit="1" customWidth="1"/>
  </cols>
  <sheetData>
    <row r="2" spans="2:2" x14ac:dyDescent="0.3">
      <c r="B2" s="1" t="s">
        <v>2</v>
      </c>
    </row>
    <row r="3" spans="2:2" x14ac:dyDescent="0.3">
      <c r="B3" t="s">
        <v>25</v>
      </c>
    </row>
    <row r="4" spans="2:2" x14ac:dyDescent="0.3">
      <c r="B4" t="s">
        <v>27</v>
      </c>
    </row>
    <row r="5" spans="2:2" x14ac:dyDescent="0.3">
      <c r="B5" t="s">
        <v>28</v>
      </c>
    </row>
    <row r="6" spans="2:2" x14ac:dyDescent="0.3">
      <c r="B6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FD3A-A8AC-4228-9FB8-F66B600AB1F9}"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s="3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A3C1-6831-4654-A77F-A09DAAA961D4}">
  <dimension ref="B2:B8"/>
  <sheetViews>
    <sheetView workbookViewId="0">
      <selection activeCell="B3" sqref="B3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s="3" t="s">
        <v>11</v>
      </c>
    </row>
    <row r="4" spans="2:2" x14ac:dyDescent="0.3">
      <c r="B4" t="s">
        <v>12</v>
      </c>
    </row>
    <row r="5" spans="2:2" x14ac:dyDescent="0.3">
      <c r="B5" t="s">
        <v>13</v>
      </c>
    </row>
    <row r="6" spans="2:2" x14ac:dyDescent="0.3">
      <c r="B6" t="s">
        <v>14</v>
      </c>
    </row>
    <row r="7" spans="2:2" x14ac:dyDescent="0.3">
      <c r="B7" t="s">
        <v>15</v>
      </c>
    </row>
    <row r="8" spans="2:2" x14ac:dyDescent="0.3">
      <c r="B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B3B6-8D3D-4AAC-9B32-8CB93F71DA5C}">
  <dimension ref="A2:I42"/>
  <sheetViews>
    <sheetView tabSelected="1" workbookViewId="0">
      <selection activeCell="I19" sqref="I19"/>
    </sheetView>
  </sheetViews>
  <sheetFormatPr defaultRowHeight="14.4" x14ac:dyDescent="0.3"/>
  <cols>
    <col min="2" max="2" width="18.21875" customWidth="1"/>
  </cols>
  <sheetData>
    <row r="2" spans="2:9" x14ac:dyDescent="0.3">
      <c r="B2" s="1" t="s">
        <v>2</v>
      </c>
    </row>
    <row r="3" spans="2:9" x14ac:dyDescent="0.3">
      <c r="B3" t="s">
        <v>41</v>
      </c>
    </row>
    <row r="4" spans="2:9" x14ac:dyDescent="0.3">
      <c r="B4" t="s">
        <v>42</v>
      </c>
    </row>
    <row r="5" spans="2:9" x14ac:dyDescent="0.3">
      <c r="B5" s="7" t="s">
        <v>43</v>
      </c>
    </row>
    <row r="6" spans="2:9" x14ac:dyDescent="0.3">
      <c r="B6" t="s">
        <v>45</v>
      </c>
    </row>
    <row r="7" spans="2:9" x14ac:dyDescent="0.3">
      <c r="B7" t="s">
        <v>46</v>
      </c>
    </row>
    <row r="8" spans="2:9" x14ac:dyDescent="0.3">
      <c r="B8" t="s">
        <v>47</v>
      </c>
    </row>
    <row r="9" spans="2:9" x14ac:dyDescent="0.3">
      <c r="B9" t="s">
        <v>48</v>
      </c>
    </row>
    <row r="10" spans="2:9" x14ac:dyDescent="0.3">
      <c r="B10" t="s">
        <v>83</v>
      </c>
    </row>
    <row r="11" spans="2:9" x14ac:dyDescent="0.3">
      <c r="B11" t="s">
        <v>84</v>
      </c>
    </row>
    <row r="12" spans="2:9" x14ac:dyDescent="0.3">
      <c r="B12" s="7" t="s">
        <v>90</v>
      </c>
    </row>
    <row r="16" spans="2:9" x14ac:dyDescent="0.3"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55</v>
      </c>
      <c r="I16" t="s">
        <v>56</v>
      </c>
    </row>
    <row r="17" spans="1:9" x14ac:dyDescent="0.3">
      <c r="A17" s="5" t="s">
        <v>49</v>
      </c>
      <c r="B17" t="s">
        <v>57</v>
      </c>
      <c r="C17" t="s">
        <v>85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</row>
    <row r="18" spans="1:9" x14ac:dyDescent="0.3">
      <c r="A18" s="5"/>
      <c r="B18" t="s">
        <v>58</v>
      </c>
      <c r="C18" t="s">
        <v>85</v>
      </c>
      <c r="E18" t="s">
        <v>85</v>
      </c>
      <c r="F18" t="s">
        <v>85</v>
      </c>
      <c r="G18" t="s">
        <v>85</v>
      </c>
      <c r="H18" t="s">
        <v>85</v>
      </c>
      <c r="I18" t="s">
        <v>92</v>
      </c>
    </row>
    <row r="19" spans="1:9" x14ac:dyDescent="0.3">
      <c r="A19" s="5"/>
      <c r="B19" t="s">
        <v>59</v>
      </c>
      <c r="C19" t="s">
        <v>87</v>
      </c>
      <c r="E19" t="s">
        <v>91</v>
      </c>
      <c r="F19" t="s">
        <v>85</v>
      </c>
      <c r="G19" t="s">
        <v>85</v>
      </c>
      <c r="H19" t="s">
        <v>85</v>
      </c>
    </row>
    <row r="20" spans="1:9" x14ac:dyDescent="0.3">
      <c r="A20" s="5"/>
      <c r="B20" t="s">
        <v>60</v>
      </c>
      <c r="C20" t="s">
        <v>86</v>
      </c>
      <c r="E20" t="s">
        <v>85</v>
      </c>
      <c r="F20" t="s">
        <v>85</v>
      </c>
      <c r="G20" s="6" t="s">
        <v>88</v>
      </c>
      <c r="H20" t="s">
        <v>85</v>
      </c>
    </row>
    <row r="21" spans="1:9" x14ac:dyDescent="0.3">
      <c r="A21" s="5"/>
      <c r="B21" t="s">
        <v>61</v>
      </c>
    </row>
    <row r="22" spans="1:9" x14ac:dyDescent="0.3">
      <c r="A22" s="5"/>
      <c r="B22" t="s">
        <v>62</v>
      </c>
    </row>
    <row r="23" spans="1:9" x14ac:dyDescent="0.3">
      <c r="A23" s="5"/>
      <c r="B23" t="s">
        <v>63</v>
      </c>
    </row>
    <row r="24" spans="1:9" x14ac:dyDescent="0.3">
      <c r="A24" s="5"/>
      <c r="B24" t="s">
        <v>64</v>
      </c>
    </row>
    <row r="25" spans="1:9" x14ac:dyDescent="0.3">
      <c r="A25" s="5"/>
      <c r="B25" t="s">
        <v>65</v>
      </c>
    </row>
    <row r="26" spans="1:9" x14ac:dyDescent="0.3">
      <c r="A26" s="5"/>
      <c r="B26" t="s">
        <v>66</v>
      </c>
    </row>
    <row r="27" spans="1:9" x14ac:dyDescent="0.3">
      <c r="A27" s="5"/>
      <c r="B27" t="s">
        <v>67</v>
      </c>
    </row>
    <row r="28" spans="1:9" x14ac:dyDescent="0.3">
      <c r="A28" s="5"/>
      <c r="B28" t="s">
        <v>68</v>
      </c>
    </row>
    <row r="29" spans="1:9" x14ac:dyDescent="0.3">
      <c r="A29" s="5"/>
      <c r="B29" t="s">
        <v>69</v>
      </c>
    </row>
    <row r="30" spans="1:9" x14ac:dyDescent="0.3">
      <c r="A30" s="5"/>
      <c r="B30" t="s">
        <v>70</v>
      </c>
    </row>
    <row r="31" spans="1:9" x14ac:dyDescent="0.3">
      <c r="A31" s="5"/>
      <c r="B31" t="s">
        <v>71</v>
      </c>
    </row>
    <row r="32" spans="1:9" x14ac:dyDescent="0.3">
      <c r="A32" s="5"/>
      <c r="B32" t="s">
        <v>72</v>
      </c>
    </row>
    <row r="33" spans="1:2" x14ac:dyDescent="0.3">
      <c r="A33" s="5"/>
      <c r="B33" t="s">
        <v>73</v>
      </c>
    </row>
    <row r="34" spans="1:2" x14ac:dyDescent="0.3">
      <c r="A34" s="5"/>
      <c r="B34" t="s">
        <v>74</v>
      </c>
    </row>
    <row r="35" spans="1:2" x14ac:dyDescent="0.3">
      <c r="A35" s="5"/>
      <c r="B35" t="s">
        <v>75</v>
      </c>
    </row>
    <row r="36" spans="1:2" x14ac:dyDescent="0.3">
      <c r="A36" s="5"/>
      <c r="B36" t="s">
        <v>76</v>
      </c>
    </row>
    <row r="37" spans="1:2" x14ac:dyDescent="0.3">
      <c r="A37" s="5"/>
      <c r="B37" t="s">
        <v>77</v>
      </c>
    </row>
    <row r="38" spans="1:2" x14ac:dyDescent="0.3">
      <c r="A38" s="5"/>
      <c r="B38" t="s">
        <v>78</v>
      </c>
    </row>
    <row r="39" spans="1:2" x14ac:dyDescent="0.3">
      <c r="A39" s="5"/>
      <c r="B39" t="s">
        <v>79</v>
      </c>
    </row>
    <row r="40" spans="1:2" x14ac:dyDescent="0.3">
      <c r="A40" s="5"/>
      <c r="B40" t="s">
        <v>80</v>
      </c>
    </row>
    <row r="41" spans="1:2" x14ac:dyDescent="0.3">
      <c r="A41" s="5"/>
      <c r="B41" t="s">
        <v>81</v>
      </c>
    </row>
    <row r="42" spans="1:2" x14ac:dyDescent="0.3">
      <c r="A42" s="5"/>
      <c r="B42" t="s">
        <v>82</v>
      </c>
    </row>
  </sheetData>
  <mergeCells count="1">
    <mergeCell ref="A17:A42"/>
  </mergeCells>
  <conditionalFormatting sqref="C17:I42">
    <cfRule type="containsText" dxfId="0" priority="1" operator="containsText" text="Yes">
      <formula>NOT(ISERROR(SEARCH("Yes",C17)))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5CA2-D95E-4732-939A-ACA8B983C2AB}">
  <dimension ref="B2:C10"/>
  <sheetViews>
    <sheetView workbookViewId="0">
      <selection activeCell="C8" sqref="C8"/>
    </sheetView>
  </sheetViews>
  <sheetFormatPr defaultRowHeight="14.4" x14ac:dyDescent="0.3"/>
  <cols>
    <col min="2" max="2" width="8.77734375" customWidth="1"/>
  </cols>
  <sheetData>
    <row r="2" spans="2:3" x14ac:dyDescent="0.3">
      <c r="B2" s="1" t="s">
        <v>32</v>
      </c>
    </row>
    <row r="3" spans="2:3" x14ac:dyDescent="0.3">
      <c r="B3" t="s">
        <v>33</v>
      </c>
    </row>
    <row r="4" spans="2:3" x14ac:dyDescent="0.3">
      <c r="B4" t="s">
        <v>34</v>
      </c>
    </row>
    <row r="5" spans="2:3" x14ac:dyDescent="0.3">
      <c r="B5" t="s">
        <v>35</v>
      </c>
    </row>
    <row r="6" spans="2:3" x14ac:dyDescent="0.3">
      <c r="C6" t="s">
        <v>39</v>
      </c>
    </row>
    <row r="7" spans="2:3" x14ac:dyDescent="0.3">
      <c r="C7" t="s">
        <v>40</v>
      </c>
    </row>
    <row r="8" spans="2:3" x14ac:dyDescent="0.3">
      <c r="B8" t="s">
        <v>36</v>
      </c>
    </row>
    <row r="9" spans="2:3" x14ac:dyDescent="0.3">
      <c r="C9" t="s">
        <v>37</v>
      </c>
    </row>
    <row r="10" spans="2:3" x14ac:dyDescent="0.3">
      <c r="C10" t="s">
        <v>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2729-AE8F-48FC-BC06-E02063E1B62B}">
  <dimension ref="B2:B4"/>
  <sheetViews>
    <sheetView workbookViewId="0">
      <selection activeCell="B5" sqref="B5"/>
    </sheetView>
  </sheetViews>
  <sheetFormatPr defaultRowHeight="14.4" x14ac:dyDescent="0.3"/>
  <cols>
    <col min="2" max="2" width="43.33203125" customWidth="1"/>
  </cols>
  <sheetData>
    <row r="2" spans="2:2" x14ac:dyDescent="0.3">
      <c r="B2" s="1" t="s">
        <v>2</v>
      </c>
    </row>
    <row r="3" spans="2:2" ht="86.4" x14ac:dyDescent="0.3">
      <c r="B3" s="2" t="s">
        <v>6</v>
      </c>
    </row>
    <row r="4" spans="2:2" ht="43.2" x14ac:dyDescent="0.3">
      <c r="B4" s="2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1033-2FF2-4473-ACAA-F1675DA18EE7}">
  <dimension ref="B2:B4"/>
  <sheetViews>
    <sheetView workbookViewId="0">
      <selection activeCell="B5" sqref="B5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s="3" t="s">
        <v>44</v>
      </c>
    </row>
    <row r="4" spans="2:2" x14ac:dyDescent="0.3">
      <c r="B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C570-AE60-4AC5-9671-3F2ACA611167}">
  <dimension ref="B2:B4"/>
  <sheetViews>
    <sheetView workbookViewId="0">
      <selection activeCell="B20" sqref="B20"/>
    </sheetView>
  </sheetViews>
  <sheetFormatPr defaultRowHeight="14.4" x14ac:dyDescent="0.3"/>
  <cols>
    <col min="2" max="2" width="53.109375" bestFit="1" customWidth="1"/>
  </cols>
  <sheetData>
    <row r="2" spans="2:2" x14ac:dyDescent="0.3">
      <c r="B2" s="1" t="s">
        <v>2</v>
      </c>
    </row>
    <row r="3" spans="2:2" x14ac:dyDescent="0.3">
      <c r="B3" s="2"/>
    </row>
    <row r="4" spans="2:2" x14ac:dyDescent="0.3">
      <c r="B4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1525-3D34-41C7-BE0C-65B4F08B7ACD}">
  <dimension ref="B2:B8"/>
  <sheetViews>
    <sheetView workbookViewId="0">
      <selection activeCell="B9" sqref="B9"/>
    </sheetView>
  </sheetViews>
  <sheetFormatPr defaultRowHeight="14.4" x14ac:dyDescent="0.3"/>
  <cols>
    <col min="2" max="2" width="45.33203125" customWidth="1"/>
  </cols>
  <sheetData>
    <row r="2" spans="2:2" x14ac:dyDescent="0.3">
      <c r="B2" s="1" t="s">
        <v>2</v>
      </c>
    </row>
    <row r="3" spans="2:2" ht="28.8" x14ac:dyDescent="0.3">
      <c r="B3" s="4" t="s">
        <v>8</v>
      </c>
    </row>
    <row r="4" spans="2:2" x14ac:dyDescent="0.3">
      <c r="B4" t="s">
        <v>17</v>
      </c>
    </row>
    <row r="5" spans="2:2" x14ac:dyDescent="0.3">
      <c r="B5" t="s">
        <v>19</v>
      </c>
    </row>
    <row r="7" spans="2:2" x14ac:dyDescent="0.3">
      <c r="B7" t="s">
        <v>30</v>
      </c>
    </row>
    <row r="8" spans="2:2" ht="28.8" x14ac:dyDescent="0.3">
      <c r="B8" s="2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5232-E38D-4A98-A17D-2BCC747EA02F}">
  <dimension ref="B2:B6"/>
  <sheetViews>
    <sheetView workbookViewId="0">
      <selection activeCell="B7" sqref="B7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t="s">
        <v>20</v>
      </c>
    </row>
    <row r="4" spans="2:2" x14ac:dyDescent="0.3">
      <c r="B4" t="s">
        <v>22</v>
      </c>
    </row>
    <row r="5" spans="2:2" x14ac:dyDescent="0.3">
      <c r="B5" t="s">
        <v>23</v>
      </c>
    </row>
    <row r="6" spans="2:2" x14ac:dyDescent="0.3">
      <c r="B6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96E5-BFF1-4845-B891-F5CBE0588BFC}">
  <dimension ref="B2:B3"/>
  <sheetViews>
    <sheetView workbookViewId="0">
      <selection activeCell="B4" sqref="B4"/>
    </sheetView>
  </sheetViews>
  <sheetFormatPr defaultRowHeight="14.4" x14ac:dyDescent="0.3"/>
  <sheetData>
    <row r="2" spans="2:2" x14ac:dyDescent="0.3">
      <c r="B2" s="1" t="s">
        <v>2</v>
      </c>
    </row>
    <row r="3" spans="2:2" x14ac:dyDescent="0.3">
      <c r="B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 Do</vt:lpstr>
      <vt:lpstr>Arbitrage</vt:lpstr>
      <vt:lpstr>Poker Bot</vt:lpstr>
      <vt:lpstr>Basketball</vt:lpstr>
      <vt:lpstr>Baseball</vt:lpstr>
      <vt:lpstr>NFL</vt:lpstr>
      <vt:lpstr>DFS</vt:lpstr>
      <vt:lpstr>Countdown</vt:lpstr>
      <vt:lpstr>Soccer</vt:lpstr>
      <vt:lpstr>AFL</vt:lpstr>
      <vt:lpstr>NHL</vt:lpstr>
      <vt:lpstr>Quridoor</vt:lpstr>
      <vt:lpstr>All 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2023-04-26T02:22:41Z</dcterms:modified>
</cp:coreProperties>
</file>