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ui_rep_rate\"/>
    </mc:Choice>
  </mc:AlternateContent>
  <xr:revisionPtr revIDLastSave="0" documentId="13_ncr:1_{244A3409-45CB-4D06-85C1-1772D58CF6C0}" xr6:coauthVersionLast="47" xr6:coauthVersionMax="47" xr10:uidLastSave="{00000000-0000-0000-0000-000000000000}"/>
  <bookViews>
    <workbookView xWindow="-120" yWindow="-120" windowWidth="38640" windowHeight="21240" xr2:uid="{46AEE1DF-6972-4DE4-BA86-418F990ECE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<sst xmlns="http://schemas.openxmlformats.org/spreadsheetml/2006/main" count="154" uniqueCount="104">
  <si>
    <t>AK</t>
  </si>
  <si>
    <t>1.637044</t>
  </si>
  <si>
    <t>AL</t>
  </si>
  <si>
    <t>1.534238</t>
  </si>
  <si>
    <t>AR</t>
  </si>
  <si>
    <t>1.656377</t>
  </si>
  <si>
    <t>AZ</t>
  </si>
  <si>
    <t>1.243607</t>
  </si>
  <si>
    <t>CA</t>
  </si>
  <si>
    <t>1.586731</t>
  </si>
  <si>
    <t>CO</t>
  </si>
  <si>
    <t>1.771000</t>
  </si>
  <si>
    <t>CT</t>
  </si>
  <si>
    <t>1.685212</t>
  </si>
  <si>
    <t>DE</t>
  </si>
  <si>
    <t>1.828514</t>
  </si>
  <si>
    <t>FL</t>
  </si>
  <si>
    <t>1.555036</t>
  </si>
  <si>
    <t>GA</t>
  </si>
  <si>
    <t>1.790470</t>
  </si>
  <si>
    <t>HI</t>
  </si>
  <si>
    <t>1.807773</t>
  </si>
  <si>
    <t>IA</t>
  </si>
  <si>
    <t>1.661020</t>
  </si>
  <si>
    <t>ID</t>
  </si>
  <si>
    <t>1.672405</t>
  </si>
  <si>
    <t>IL</t>
  </si>
  <si>
    <t>1.719175</t>
  </si>
  <si>
    <t>IN</t>
  </si>
  <si>
    <t>1.541659</t>
  </si>
  <si>
    <t>KS</t>
  </si>
  <si>
    <t>1.677258</t>
  </si>
  <si>
    <t>KY</t>
  </si>
  <si>
    <t>1.740805</t>
  </si>
  <si>
    <t>LA</t>
  </si>
  <si>
    <t>1.563795</t>
  </si>
  <si>
    <t>MA</t>
  </si>
  <si>
    <t>1.611418</t>
  </si>
  <si>
    <t>MD</t>
  </si>
  <si>
    <t>1.528395</t>
  </si>
  <si>
    <t>ME</t>
  </si>
  <si>
    <t>1.737594</t>
  </si>
  <si>
    <t>MI</t>
  </si>
  <si>
    <t>1.351699</t>
  </si>
  <si>
    <t>MN</t>
  </si>
  <si>
    <t>1.719483</t>
  </si>
  <si>
    <t>MO</t>
  </si>
  <si>
    <t>1.603078</t>
  </si>
  <si>
    <t>MS</t>
  </si>
  <si>
    <t>1.625794</t>
  </si>
  <si>
    <t>MT</t>
  </si>
  <si>
    <t>1.869425</t>
  </si>
  <si>
    <t>NC</t>
  </si>
  <si>
    <t>1.686032</t>
  </si>
  <si>
    <t>ND</t>
  </si>
  <si>
    <t>1.722404</t>
  </si>
  <si>
    <t>NE</t>
  </si>
  <si>
    <t>1.681725</t>
  </si>
  <si>
    <t>NH</t>
  </si>
  <si>
    <t>1.591846</t>
  </si>
  <si>
    <t>NJ</t>
  </si>
  <si>
    <t>1.502104</t>
  </si>
  <si>
    <t>NM</t>
  </si>
  <si>
    <t>1.715077</t>
  </si>
  <si>
    <t>NV</t>
  </si>
  <si>
    <t>1.545778</t>
  </si>
  <si>
    <t>NY</t>
  </si>
  <si>
    <t>1.389485</t>
  </si>
  <si>
    <t>OH</t>
  </si>
  <si>
    <t>1.447868</t>
  </si>
  <si>
    <t>OK</t>
  </si>
  <si>
    <t>1.769881</t>
  </si>
  <si>
    <t>OR</t>
  </si>
  <si>
    <t>1.902833</t>
  </si>
  <si>
    <t>PA</t>
  </si>
  <si>
    <t>1.658291</t>
  </si>
  <si>
    <t>RI</t>
  </si>
  <si>
    <t>1.476545</t>
  </si>
  <si>
    <t>SC</t>
  </si>
  <si>
    <t>1.496958</t>
  </si>
  <si>
    <t>SD</t>
  </si>
  <si>
    <t>1.964623</t>
  </si>
  <si>
    <t>TN</t>
  </si>
  <si>
    <t>1.511673</t>
  </si>
  <si>
    <t>TX</t>
  </si>
  <si>
    <t>1.723769</t>
  </si>
  <si>
    <t>US</t>
  </si>
  <si>
    <t>1.589357</t>
  </si>
  <si>
    <t>UT</t>
  </si>
  <si>
    <t>1.719689</t>
  </si>
  <si>
    <t>VA</t>
  </si>
  <si>
    <t>1.598363</t>
  </si>
  <si>
    <t>VT</t>
  </si>
  <si>
    <t>1.520181</t>
  </si>
  <si>
    <t>WA</t>
  </si>
  <si>
    <t>1.473272</t>
  </si>
  <si>
    <t>WI</t>
  </si>
  <si>
    <t>1.702899</t>
  </si>
  <si>
    <t>WV</t>
  </si>
  <si>
    <t>1.787028</t>
  </si>
  <si>
    <t>WY</t>
  </si>
  <si>
    <t>1.730513</t>
  </si>
  <si>
    <t>state</t>
  </si>
  <si>
    <t>mean_replacement_rate_fpuc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</si>
</sst>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Sheet1!$N$2:$N$50</c:f>
              <c:numCache>
                <c:formatCode>General</c:formatCode>
                <c:ptCount val="49"/>
                <c:pt idx="0">
                  <c:v>1.2701020000000001</c:v>
                </c:pt>
                <c:pt idx="1">
                  <c:v>0.95059079999999996</c:v>
                </c:pt>
                <c:pt idx="2">
                  <c:v>1.0802560000000001</c:v>
                </c:pt>
                <c:pt idx="3">
                  <c:v>1.269166</c:v>
                </c:pt>
                <c:pt idx="4">
                  <c:v>0.96867610000000004</c:v>
                </c:pt>
                <c:pt idx="5">
                  <c:v>1.012462</c:v>
                </c:pt>
                <c:pt idx="6">
                  <c:v>1.0399799999999999</c:v>
                </c:pt>
                <c:pt idx="7">
                  <c:v>1.187732</c:v>
                </c:pt>
                <c:pt idx="8">
                  <c:v>1.139103</c:v>
                </c:pt>
                <c:pt idx="9">
                  <c:v>1.1342049999999999</c:v>
                </c:pt>
                <c:pt idx="10">
                  <c:v>1.309485</c:v>
                </c:pt>
                <c:pt idx="11">
                  <c:v>0.98643400000000003</c:v>
                </c:pt>
                <c:pt idx="12">
                  <c:v>1.0487230000000001</c:v>
                </c:pt>
                <c:pt idx="13">
                  <c:v>1.233576</c:v>
                </c:pt>
                <c:pt idx="14">
                  <c:v>1.130644</c:v>
                </c:pt>
                <c:pt idx="15">
                  <c:v>1.194453</c:v>
                </c:pt>
                <c:pt idx="16">
                  <c:v>0.98980579999999996</c:v>
                </c:pt>
                <c:pt idx="17">
                  <c:v>1.2577449999999999</c:v>
                </c:pt>
                <c:pt idx="18">
                  <c:v>1.1672689999999999</c:v>
                </c:pt>
                <c:pt idx="19">
                  <c:v>0.99718890000000004</c:v>
                </c:pt>
                <c:pt idx="20">
                  <c:v>1.075577</c:v>
                </c:pt>
                <c:pt idx="21">
                  <c:v>1.0926720000000001</c:v>
                </c:pt>
                <c:pt idx="22">
                  <c:v>1.3971789999999999</c:v>
                </c:pt>
                <c:pt idx="23">
                  <c:v>1.1682939999999999</c:v>
                </c:pt>
                <c:pt idx="24">
                  <c:v>1.25481</c:v>
                </c:pt>
                <c:pt idx="25">
                  <c:v>1.2530950000000001</c:v>
                </c:pt>
                <c:pt idx="26">
                  <c:v>1.0951439999999999</c:v>
                </c:pt>
                <c:pt idx="27">
                  <c:v>1.044068</c:v>
                </c:pt>
                <c:pt idx="28">
                  <c:v>1.098007</c:v>
                </c:pt>
                <c:pt idx="29">
                  <c:v>1.3210519999999999</c:v>
                </c:pt>
                <c:pt idx="30">
                  <c:v>0.89926890000000004</c:v>
                </c:pt>
                <c:pt idx="31">
                  <c:v>1.072946</c:v>
                </c:pt>
                <c:pt idx="32">
                  <c:v>1.0982069999999999</c:v>
                </c:pt>
                <c:pt idx="33">
                  <c:v>1.132347</c:v>
                </c:pt>
                <c:pt idx="34">
                  <c:v>1.239976</c:v>
                </c:pt>
                <c:pt idx="35">
                  <c:v>1.1211960000000001</c:v>
                </c:pt>
                <c:pt idx="36">
                  <c:v>1.194107</c:v>
                </c:pt>
                <c:pt idx="37">
                  <c:v>1.093561</c:v>
                </c:pt>
                <c:pt idx="38">
                  <c:v>1.243652</c:v>
                </c:pt>
                <c:pt idx="39">
                  <c:v>1.2390680000000001</c:v>
                </c:pt>
                <c:pt idx="40">
                  <c:v>1.1540079999999999</c:v>
                </c:pt>
                <c:pt idx="41">
                  <c:v>1.1083339999999999</c:v>
                </c:pt>
                <c:pt idx="42">
                  <c:v>1.119081</c:v>
                </c:pt>
                <c:pt idx="43">
                  <c:v>1.3404290000000001</c:v>
                </c:pt>
                <c:pt idx="44">
                  <c:v>1.0845610000000001</c:v>
                </c:pt>
                <c:pt idx="45">
                  <c:v>0.97001400000000004</c:v>
                </c:pt>
                <c:pt idx="46">
                  <c:v>1.042848</c:v>
                </c:pt>
                <c:pt idx="47">
                  <c:v>1.1066320000000001</c:v>
                </c:pt>
                <c:pt idx="48">
                  <c:v>1.1243920000000001</c:v>
                </c:pt>
              </c:numCache>
            </c:numRef>
          </c:xVal>
          <c:yVal>
            <c:numRef>
              <c:f>Sheet1!$O$2:$O$50</c:f>
              <c:numCache>
                <c:formatCode>General</c:formatCode>
                <c:ptCount val="49"/>
                <c:pt idx="0">
                  <c:v>1.534238</c:v>
                </c:pt>
                <c:pt idx="1">
                  <c:v>1.6370439999999999</c:v>
                </c:pt>
                <c:pt idx="2">
                  <c:v>1.2436069999999999</c:v>
                </c:pt>
                <c:pt idx="3">
                  <c:v>1.656377</c:v>
                </c:pt>
                <c:pt idx="4">
                  <c:v>1.5867309999999999</c:v>
                </c:pt>
                <c:pt idx="5">
                  <c:v>1.7709999999999999</c:v>
                </c:pt>
                <c:pt idx="6">
                  <c:v>1.6852119999999999</c:v>
                </c:pt>
                <c:pt idx="7">
                  <c:v>1.828514</c:v>
                </c:pt>
                <c:pt idx="8">
                  <c:v>1.5550360000000001</c:v>
                </c:pt>
                <c:pt idx="9">
                  <c:v>1.79047</c:v>
                </c:pt>
                <c:pt idx="10">
                  <c:v>1.6724049999999999</c:v>
                </c:pt>
                <c:pt idx="11">
                  <c:v>1.7191749999999999</c:v>
                </c:pt>
                <c:pt idx="12">
                  <c:v>1.5416589999999999</c:v>
                </c:pt>
                <c:pt idx="13">
                  <c:v>1.6610199999999999</c:v>
                </c:pt>
                <c:pt idx="14">
                  <c:v>1.6772579999999999</c:v>
                </c:pt>
                <c:pt idx="15">
                  <c:v>1.7408049999999999</c:v>
                </c:pt>
                <c:pt idx="16">
                  <c:v>1.563795</c:v>
                </c:pt>
                <c:pt idx="17">
                  <c:v>1.7375940000000001</c:v>
                </c:pt>
                <c:pt idx="18">
                  <c:v>1.5283949999999999</c:v>
                </c:pt>
                <c:pt idx="19">
                  <c:v>1.611418</c:v>
                </c:pt>
                <c:pt idx="20">
                  <c:v>1.351699</c:v>
                </c:pt>
                <c:pt idx="21">
                  <c:v>1.7194830000000001</c:v>
                </c:pt>
                <c:pt idx="22">
                  <c:v>1.625794</c:v>
                </c:pt>
                <c:pt idx="23">
                  <c:v>1.603078</c:v>
                </c:pt>
                <c:pt idx="24">
                  <c:v>1.8694249999999999</c:v>
                </c:pt>
                <c:pt idx="25">
                  <c:v>1.6817249999999999</c:v>
                </c:pt>
                <c:pt idx="26">
                  <c:v>1.5457780000000001</c:v>
                </c:pt>
                <c:pt idx="27">
                  <c:v>1.5918460000000001</c:v>
                </c:pt>
                <c:pt idx="28">
                  <c:v>1.5021040000000001</c:v>
                </c:pt>
                <c:pt idx="29">
                  <c:v>1.715077</c:v>
                </c:pt>
                <c:pt idx="30">
                  <c:v>1.3894850000000001</c:v>
                </c:pt>
                <c:pt idx="31">
                  <c:v>1.686032</c:v>
                </c:pt>
                <c:pt idx="32">
                  <c:v>1.722404</c:v>
                </c:pt>
                <c:pt idx="33">
                  <c:v>1.4478679999999999</c:v>
                </c:pt>
                <c:pt idx="34">
                  <c:v>1.769881</c:v>
                </c:pt>
                <c:pt idx="35">
                  <c:v>1.902833</c:v>
                </c:pt>
                <c:pt idx="36">
                  <c:v>1.658291</c:v>
                </c:pt>
                <c:pt idx="37">
                  <c:v>1.476545</c:v>
                </c:pt>
                <c:pt idx="38">
                  <c:v>1.496958</c:v>
                </c:pt>
                <c:pt idx="39">
                  <c:v>1.964623</c:v>
                </c:pt>
                <c:pt idx="40">
                  <c:v>1.511673</c:v>
                </c:pt>
                <c:pt idx="41">
                  <c:v>1.7237690000000001</c:v>
                </c:pt>
                <c:pt idx="42">
                  <c:v>1.719689</c:v>
                </c:pt>
                <c:pt idx="43">
                  <c:v>1.520181</c:v>
                </c:pt>
                <c:pt idx="44">
                  <c:v>1.598363</c:v>
                </c:pt>
                <c:pt idx="45">
                  <c:v>1.4732719999999999</c:v>
                </c:pt>
                <c:pt idx="46">
                  <c:v>1.7870280000000001</c:v>
                </c:pt>
                <c:pt idx="47">
                  <c:v>1.7028989999999999</c:v>
                </c:pt>
                <c:pt idx="48">
                  <c:v>1.730513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6-4FF9-BAB5-5DF7DB4F0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87599"/>
        <c:axId val="175300271"/>
      </c:scatterChart>
      <c:valAx>
        <c:axId val="2105587599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300271"/>
        <c:crosses val="autoZero"/>
        <c:crossBetween val="midCat"/>
      </c:valAx>
      <c:valAx>
        <c:axId val="17530027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58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18</xdr:row>
      <xdr:rowOff>19050</xdr:rowOff>
    </xdr:from>
    <xdr:to>
      <xdr:col>22</xdr:col>
      <xdr:colOff>457200</xdr:colOff>
      <xdr:row>31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FF56F39-FC64-9A2E-BB58-8334D673C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D0BD-0E70-4DA8-9CCF-CD18F7E43BB1}">
  <dimension ref="A1:O50"/>
  <sheetViews>
    <sheetView tabSelected="1" workbookViewId="0">
      <selection activeCell="P26" sqref="P26"/>
    </sheetView>
  </sheetViews>
  <sheetFormatPr defaultRowHeight="16.5" x14ac:dyDescent="0.3"/>
  <cols>
    <col min="6" max="7" width="9" style="3"/>
  </cols>
  <sheetData>
    <row r="1" spans="1:15" x14ac:dyDescent="0.3">
      <c r="H1" t="s">
        <v>102</v>
      </c>
      <c r="I1" t="s">
        <v>103</v>
      </c>
      <c r="N1" t="s">
        <v>103</v>
      </c>
    </row>
    <row r="2" spans="1:15" x14ac:dyDescent="0.3">
      <c r="D2" s="2" t="s">
        <v>2</v>
      </c>
      <c r="E2" s="2" t="s">
        <v>3</v>
      </c>
      <c r="F2" s="3" t="s">
        <v>2</v>
      </c>
      <c r="G2" s="3">
        <v>1</v>
      </c>
      <c r="H2">
        <v>1</v>
      </c>
      <c r="I2">
        <v>1.2701020000000001</v>
      </c>
      <c r="N2">
        <v>1.2701020000000001</v>
      </c>
      <c r="O2" s="4">
        <v>1.534238</v>
      </c>
    </row>
    <row r="3" spans="1:15" x14ac:dyDescent="0.3">
      <c r="D3" s="1" t="s">
        <v>0</v>
      </c>
      <c r="E3" s="1" t="s">
        <v>1</v>
      </c>
      <c r="F3" s="3" t="s">
        <v>0</v>
      </c>
      <c r="G3" s="3">
        <v>2</v>
      </c>
      <c r="H3">
        <v>2</v>
      </c>
      <c r="I3">
        <v>0.95059079999999996</v>
      </c>
      <c r="N3">
        <v>0.95059079999999996</v>
      </c>
      <c r="O3" s="5">
        <v>1.6370439999999999</v>
      </c>
    </row>
    <row r="4" spans="1:15" x14ac:dyDescent="0.3">
      <c r="D4" s="2" t="s">
        <v>6</v>
      </c>
      <c r="E4" s="2" t="s">
        <v>7</v>
      </c>
      <c r="F4" s="3" t="s">
        <v>6</v>
      </c>
      <c r="G4" s="3">
        <v>4</v>
      </c>
      <c r="H4">
        <v>4</v>
      </c>
      <c r="I4">
        <v>1.0802560000000001</v>
      </c>
      <c r="N4">
        <v>1.0802560000000001</v>
      </c>
      <c r="O4" s="4">
        <v>1.2436069999999999</v>
      </c>
    </row>
    <row r="5" spans="1:15" x14ac:dyDescent="0.3">
      <c r="D5" s="1" t="s">
        <v>4</v>
      </c>
      <c r="E5" s="1" t="s">
        <v>5</v>
      </c>
      <c r="F5" s="3" t="s">
        <v>4</v>
      </c>
      <c r="G5" s="3">
        <v>5</v>
      </c>
      <c r="H5">
        <v>5</v>
      </c>
      <c r="I5">
        <v>1.269166</v>
      </c>
      <c r="N5">
        <v>1.269166</v>
      </c>
      <c r="O5" s="5">
        <v>1.656377</v>
      </c>
    </row>
    <row r="6" spans="1:15" x14ac:dyDescent="0.3">
      <c r="D6" s="1" t="s">
        <v>8</v>
      </c>
      <c r="E6" s="1" t="s">
        <v>9</v>
      </c>
      <c r="F6" s="3" t="s">
        <v>8</v>
      </c>
      <c r="G6" s="3">
        <v>6</v>
      </c>
      <c r="H6">
        <v>6</v>
      </c>
      <c r="I6">
        <v>0.96867610000000004</v>
      </c>
      <c r="N6">
        <v>0.96867610000000004</v>
      </c>
      <c r="O6" s="5">
        <v>1.5867309999999999</v>
      </c>
    </row>
    <row r="7" spans="1:15" x14ac:dyDescent="0.3">
      <c r="D7" s="2" t="s">
        <v>10</v>
      </c>
      <c r="E7" s="2" t="s">
        <v>11</v>
      </c>
      <c r="F7" s="3" t="s">
        <v>10</v>
      </c>
      <c r="G7" s="3">
        <v>8</v>
      </c>
      <c r="H7">
        <v>8</v>
      </c>
      <c r="I7">
        <v>1.012462</v>
      </c>
      <c r="N7">
        <v>1.012462</v>
      </c>
      <c r="O7" s="4">
        <v>1.7709999999999999</v>
      </c>
    </row>
    <row r="8" spans="1:15" x14ac:dyDescent="0.3">
      <c r="D8" s="1" t="s">
        <v>12</v>
      </c>
      <c r="E8" s="1" t="s">
        <v>13</v>
      </c>
      <c r="F8" s="3" t="s">
        <v>12</v>
      </c>
      <c r="G8" s="3">
        <v>9</v>
      </c>
      <c r="H8">
        <v>9</v>
      </c>
      <c r="I8">
        <v>1.0399799999999999</v>
      </c>
      <c r="N8">
        <v>1.0399799999999999</v>
      </c>
      <c r="O8" s="5">
        <v>1.6852119999999999</v>
      </c>
    </row>
    <row r="9" spans="1:15" x14ac:dyDescent="0.3">
      <c r="D9" s="2" t="s">
        <v>14</v>
      </c>
      <c r="E9" s="2" t="s">
        <v>15</v>
      </c>
      <c r="F9" s="3" t="s">
        <v>14</v>
      </c>
      <c r="G9" s="3">
        <v>10</v>
      </c>
      <c r="H9">
        <v>10</v>
      </c>
      <c r="I9">
        <v>1.187732</v>
      </c>
      <c r="N9">
        <v>1.187732</v>
      </c>
      <c r="O9" s="4">
        <v>1.828514</v>
      </c>
    </row>
    <row r="10" spans="1:15" x14ac:dyDescent="0.3">
      <c r="D10" s="1" t="s">
        <v>16</v>
      </c>
      <c r="E10" s="1" t="s">
        <v>17</v>
      </c>
      <c r="F10" s="3" t="s">
        <v>16</v>
      </c>
      <c r="G10" s="3">
        <v>12</v>
      </c>
      <c r="H10">
        <v>12</v>
      </c>
      <c r="I10">
        <v>1.139103</v>
      </c>
      <c r="N10">
        <v>1.139103</v>
      </c>
      <c r="O10" s="5">
        <v>1.5550360000000001</v>
      </c>
    </row>
    <row r="11" spans="1:15" x14ac:dyDescent="0.3">
      <c r="A11" s="1" t="s">
        <v>20</v>
      </c>
      <c r="B11" s="1" t="s">
        <v>21</v>
      </c>
      <c r="D11" s="2" t="s">
        <v>18</v>
      </c>
      <c r="E11" s="2" t="s">
        <v>19</v>
      </c>
      <c r="F11" s="3" t="s">
        <v>18</v>
      </c>
      <c r="G11" s="3">
        <v>13</v>
      </c>
      <c r="H11">
        <v>13</v>
      </c>
      <c r="I11">
        <v>1.1342049999999999</v>
      </c>
      <c r="N11">
        <v>1.1342049999999999</v>
      </c>
      <c r="O11" s="4">
        <v>1.79047</v>
      </c>
    </row>
    <row r="12" spans="1:15" x14ac:dyDescent="0.3">
      <c r="D12" s="1" t="s">
        <v>24</v>
      </c>
      <c r="E12" s="1" t="s">
        <v>25</v>
      </c>
      <c r="F12" s="3" t="s">
        <v>24</v>
      </c>
      <c r="G12" s="3">
        <v>16</v>
      </c>
      <c r="H12">
        <v>16</v>
      </c>
      <c r="I12">
        <v>1.309485</v>
      </c>
      <c r="N12">
        <v>1.309485</v>
      </c>
      <c r="O12" s="5">
        <v>1.6724049999999999</v>
      </c>
    </row>
    <row r="13" spans="1:15" x14ac:dyDescent="0.3">
      <c r="D13" s="2" t="s">
        <v>26</v>
      </c>
      <c r="E13" s="2" t="s">
        <v>27</v>
      </c>
      <c r="F13" s="3" t="s">
        <v>26</v>
      </c>
      <c r="G13" s="3">
        <v>17</v>
      </c>
      <c r="H13">
        <v>17</v>
      </c>
      <c r="I13">
        <v>0.98643400000000003</v>
      </c>
      <c r="N13">
        <v>0.98643400000000003</v>
      </c>
      <c r="O13" s="4">
        <v>1.7191749999999999</v>
      </c>
    </row>
    <row r="14" spans="1:15" x14ac:dyDescent="0.3">
      <c r="D14" s="1" t="s">
        <v>28</v>
      </c>
      <c r="E14" s="1" t="s">
        <v>29</v>
      </c>
      <c r="F14" s="3" t="s">
        <v>28</v>
      </c>
      <c r="G14" s="3">
        <v>18</v>
      </c>
      <c r="H14">
        <v>18</v>
      </c>
      <c r="I14">
        <v>1.0487230000000001</v>
      </c>
      <c r="N14">
        <v>1.0487230000000001</v>
      </c>
      <c r="O14" s="5">
        <v>1.5416589999999999</v>
      </c>
    </row>
    <row r="15" spans="1:15" x14ac:dyDescent="0.3">
      <c r="D15" s="2" t="s">
        <v>22</v>
      </c>
      <c r="E15" s="2" t="s">
        <v>23</v>
      </c>
      <c r="F15" s="3" t="s">
        <v>22</v>
      </c>
      <c r="G15" s="3">
        <v>19</v>
      </c>
      <c r="H15">
        <v>19</v>
      </c>
      <c r="I15">
        <v>1.233576</v>
      </c>
      <c r="N15">
        <v>1.233576</v>
      </c>
      <c r="O15" s="4">
        <v>1.6610199999999999</v>
      </c>
    </row>
    <row r="16" spans="1:15" x14ac:dyDescent="0.3">
      <c r="D16" s="2" t="s">
        <v>30</v>
      </c>
      <c r="E16" s="2" t="s">
        <v>31</v>
      </c>
      <c r="F16" s="3" t="s">
        <v>30</v>
      </c>
      <c r="G16" s="3">
        <v>20</v>
      </c>
      <c r="H16">
        <v>20</v>
      </c>
      <c r="I16">
        <v>1.130644</v>
      </c>
      <c r="N16">
        <v>1.130644</v>
      </c>
      <c r="O16" s="4">
        <v>1.6772579999999999</v>
      </c>
    </row>
    <row r="17" spans="4:15" x14ac:dyDescent="0.3">
      <c r="D17" s="1" t="s">
        <v>32</v>
      </c>
      <c r="E17" s="1" t="s">
        <v>33</v>
      </c>
      <c r="F17" s="3" t="s">
        <v>32</v>
      </c>
      <c r="G17" s="3">
        <v>21</v>
      </c>
      <c r="H17">
        <v>21</v>
      </c>
      <c r="I17">
        <v>1.194453</v>
      </c>
      <c r="N17">
        <v>1.194453</v>
      </c>
      <c r="O17" s="5">
        <v>1.7408049999999999</v>
      </c>
    </row>
    <row r="18" spans="4:15" x14ac:dyDescent="0.3">
      <c r="D18" s="2" t="s">
        <v>34</v>
      </c>
      <c r="E18" s="2" t="s">
        <v>35</v>
      </c>
      <c r="F18" s="3" t="s">
        <v>34</v>
      </c>
      <c r="G18" s="3">
        <v>22</v>
      </c>
      <c r="H18">
        <v>22</v>
      </c>
      <c r="I18">
        <v>0.98980579999999996</v>
      </c>
      <c r="N18">
        <v>0.98980579999999996</v>
      </c>
      <c r="O18" s="4">
        <v>1.563795</v>
      </c>
    </row>
    <row r="19" spans="4:15" x14ac:dyDescent="0.3">
      <c r="D19" s="1" t="s">
        <v>40</v>
      </c>
      <c r="E19" s="1" t="s">
        <v>41</v>
      </c>
      <c r="F19" s="3" t="s">
        <v>40</v>
      </c>
      <c r="G19" s="3">
        <v>23</v>
      </c>
      <c r="H19">
        <v>23</v>
      </c>
      <c r="I19">
        <v>1.2577449999999999</v>
      </c>
      <c r="N19">
        <v>1.2577449999999999</v>
      </c>
      <c r="O19" s="5">
        <v>1.7375940000000001</v>
      </c>
    </row>
    <row r="20" spans="4:15" x14ac:dyDescent="0.3">
      <c r="D20" s="2" t="s">
        <v>38</v>
      </c>
      <c r="E20" s="2" t="s">
        <v>39</v>
      </c>
      <c r="F20" s="3" t="s">
        <v>38</v>
      </c>
      <c r="G20" s="3">
        <v>24</v>
      </c>
      <c r="H20">
        <v>24</v>
      </c>
      <c r="I20">
        <v>1.1672689999999999</v>
      </c>
      <c r="N20">
        <v>1.1672689999999999</v>
      </c>
      <c r="O20" s="4">
        <v>1.5283949999999999</v>
      </c>
    </row>
    <row r="21" spans="4:15" x14ac:dyDescent="0.3">
      <c r="D21" s="1" t="s">
        <v>36</v>
      </c>
      <c r="E21" s="1" t="s">
        <v>37</v>
      </c>
      <c r="F21" s="3" t="s">
        <v>36</v>
      </c>
      <c r="G21" s="3">
        <v>25</v>
      </c>
      <c r="H21">
        <v>25</v>
      </c>
      <c r="I21">
        <v>0.99718890000000004</v>
      </c>
      <c r="N21">
        <v>0.99718890000000004</v>
      </c>
      <c r="O21" s="5">
        <v>1.611418</v>
      </c>
    </row>
    <row r="22" spans="4:15" x14ac:dyDescent="0.3">
      <c r="D22" s="2" t="s">
        <v>42</v>
      </c>
      <c r="E22" s="2" t="s">
        <v>43</v>
      </c>
      <c r="F22" s="3" t="s">
        <v>42</v>
      </c>
      <c r="G22" s="3">
        <v>26</v>
      </c>
      <c r="H22">
        <v>26</v>
      </c>
      <c r="I22">
        <v>1.075577</v>
      </c>
      <c r="N22">
        <v>1.075577</v>
      </c>
      <c r="O22" s="4">
        <v>1.351699</v>
      </c>
    </row>
    <row r="23" spans="4:15" x14ac:dyDescent="0.3">
      <c r="D23" s="1" t="s">
        <v>44</v>
      </c>
      <c r="E23" s="1" t="s">
        <v>45</v>
      </c>
      <c r="F23" s="3" t="s">
        <v>44</v>
      </c>
      <c r="G23" s="3">
        <v>27</v>
      </c>
      <c r="H23">
        <v>27</v>
      </c>
      <c r="I23">
        <v>1.0926720000000001</v>
      </c>
      <c r="N23">
        <v>1.0926720000000001</v>
      </c>
      <c r="O23" s="5">
        <v>1.7194830000000001</v>
      </c>
    </row>
    <row r="24" spans="4:15" x14ac:dyDescent="0.3">
      <c r="D24" s="1" t="s">
        <v>48</v>
      </c>
      <c r="E24" s="1" t="s">
        <v>49</v>
      </c>
      <c r="F24" s="3" t="s">
        <v>48</v>
      </c>
      <c r="G24" s="3">
        <v>28</v>
      </c>
      <c r="H24">
        <v>28</v>
      </c>
      <c r="I24">
        <v>1.3971789999999999</v>
      </c>
      <c r="N24">
        <v>1.3971789999999999</v>
      </c>
      <c r="O24" s="5">
        <v>1.625794</v>
      </c>
    </row>
    <row r="25" spans="4:15" x14ac:dyDescent="0.3">
      <c r="D25" s="2" t="s">
        <v>46</v>
      </c>
      <c r="E25" s="2" t="s">
        <v>47</v>
      </c>
      <c r="F25" s="3" t="s">
        <v>46</v>
      </c>
      <c r="G25" s="3">
        <v>29</v>
      </c>
      <c r="H25">
        <v>29</v>
      </c>
      <c r="I25">
        <v>1.1682939999999999</v>
      </c>
      <c r="N25">
        <v>1.1682939999999999</v>
      </c>
      <c r="O25" s="4">
        <v>1.603078</v>
      </c>
    </row>
    <row r="26" spans="4:15" x14ac:dyDescent="0.3">
      <c r="D26" s="2" t="s">
        <v>50</v>
      </c>
      <c r="E26" s="2" t="s">
        <v>51</v>
      </c>
      <c r="F26" s="3" t="s">
        <v>50</v>
      </c>
      <c r="G26" s="3">
        <v>30</v>
      </c>
      <c r="H26">
        <v>30</v>
      </c>
      <c r="I26">
        <v>1.25481</v>
      </c>
      <c r="N26">
        <v>1.25481</v>
      </c>
      <c r="O26" s="4">
        <v>1.8694249999999999</v>
      </c>
    </row>
    <row r="27" spans="4:15" x14ac:dyDescent="0.3">
      <c r="D27" s="1" t="s">
        <v>56</v>
      </c>
      <c r="E27" s="1" t="s">
        <v>57</v>
      </c>
      <c r="F27" s="3" t="s">
        <v>56</v>
      </c>
      <c r="G27" s="3">
        <v>31</v>
      </c>
      <c r="H27">
        <v>31</v>
      </c>
      <c r="I27">
        <v>1.2530950000000001</v>
      </c>
      <c r="N27">
        <v>1.2530950000000001</v>
      </c>
      <c r="O27" s="5">
        <v>1.6817249999999999</v>
      </c>
    </row>
    <row r="28" spans="4:15" x14ac:dyDescent="0.3">
      <c r="D28" s="1" t="s">
        <v>64</v>
      </c>
      <c r="E28" s="1" t="s">
        <v>65</v>
      </c>
      <c r="F28" s="3" t="s">
        <v>64</v>
      </c>
      <c r="G28" s="3">
        <v>32</v>
      </c>
      <c r="H28">
        <v>32</v>
      </c>
      <c r="I28">
        <v>1.0951439999999999</v>
      </c>
      <c r="N28">
        <v>1.0951439999999999</v>
      </c>
      <c r="O28" s="5">
        <v>1.5457780000000001</v>
      </c>
    </row>
    <row r="29" spans="4:15" x14ac:dyDescent="0.3">
      <c r="D29" s="2" t="s">
        <v>58</v>
      </c>
      <c r="E29" s="2" t="s">
        <v>59</v>
      </c>
      <c r="F29" s="3" t="s">
        <v>58</v>
      </c>
      <c r="G29" s="3">
        <v>33</v>
      </c>
      <c r="H29">
        <v>33</v>
      </c>
      <c r="I29">
        <v>1.044068</v>
      </c>
      <c r="N29">
        <v>1.044068</v>
      </c>
      <c r="O29" s="4">
        <v>1.5918460000000001</v>
      </c>
    </row>
    <row r="30" spans="4:15" x14ac:dyDescent="0.3">
      <c r="D30" s="1" t="s">
        <v>60</v>
      </c>
      <c r="E30" s="1" t="s">
        <v>61</v>
      </c>
      <c r="F30" s="3" t="s">
        <v>60</v>
      </c>
      <c r="G30" s="3">
        <v>34</v>
      </c>
      <c r="H30">
        <v>34</v>
      </c>
      <c r="I30">
        <v>1.098007</v>
      </c>
      <c r="N30">
        <v>1.098007</v>
      </c>
      <c r="O30" s="5">
        <v>1.5021040000000001</v>
      </c>
    </row>
    <row r="31" spans="4:15" x14ac:dyDescent="0.3">
      <c r="D31" s="2" t="s">
        <v>62</v>
      </c>
      <c r="E31" s="2" t="s">
        <v>63</v>
      </c>
      <c r="F31" s="3" t="s">
        <v>62</v>
      </c>
      <c r="G31" s="3">
        <v>35</v>
      </c>
      <c r="H31">
        <v>35</v>
      </c>
      <c r="I31">
        <v>1.3210519999999999</v>
      </c>
      <c r="N31">
        <v>1.3210519999999999</v>
      </c>
      <c r="O31" s="4">
        <v>1.715077</v>
      </c>
    </row>
    <row r="32" spans="4:15" x14ac:dyDescent="0.3">
      <c r="D32" s="2" t="s">
        <v>66</v>
      </c>
      <c r="E32" s="2" t="s">
        <v>67</v>
      </c>
      <c r="F32" s="3" t="s">
        <v>66</v>
      </c>
      <c r="G32" s="3">
        <v>36</v>
      </c>
      <c r="H32">
        <v>36</v>
      </c>
      <c r="I32">
        <v>0.89926890000000004</v>
      </c>
      <c r="N32">
        <v>0.89926890000000004</v>
      </c>
      <c r="O32" s="4">
        <v>1.3894850000000001</v>
      </c>
    </row>
    <row r="33" spans="1:15" x14ac:dyDescent="0.3">
      <c r="D33" s="1" t="s">
        <v>52</v>
      </c>
      <c r="E33" s="1" t="s">
        <v>53</v>
      </c>
      <c r="F33" s="3" t="s">
        <v>52</v>
      </c>
      <c r="G33" s="3">
        <v>37</v>
      </c>
      <c r="H33">
        <v>37</v>
      </c>
      <c r="I33">
        <v>1.072946</v>
      </c>
      <c r="N33">
        <v>1.072946</v>
      </c>
      <c r="O33" s="5">
        <v>1.686032</v>
      </c>
    </row>
    <row r="34" spans="1:15" x14ac:dyDescent="0.3">
      <c r="D34" s="2" t="s">
        <v>54</v>
      </c>
      <c r="E34" s="2" t="s">
        <v>55</v>
      </c>
      <c r="F34" s="3" t="s">
        <v>54</v>
      </c>
      <c r="G34" s="3">
        <v>38</v>
      </c>
      <c r="H34">
        <v>38</v>
      </c>
      <c r="I34">
        <v>1.0982069999999999</v>
      </c>
      <c r="N34">
        <v>1.0982069999999999</v>
      </c>
      <c r="O34" s="4">
        <v>1.722404</v>
      </c>
    </row>
    <row r="35" spans="1:15" x14ac:dyDescent="0.3">
      <c r="D35" s="1" t="s">
        <v>68</v>
      </c>
      <c r="E35" s="1" t="s">
        <v>69</v>
      </c>
      <c r="F35" s="3" t="s">
        <v>68</v>
      </c>
      <c r="G35" s="3">
        <v>39</v>
      </c>
      <c r="H35">
        <v>39</v>
      </c>
      <c r="I35">
        <v>1.132347</v>
      </c>
      <c r="N35">
        <v>1.132347</v>
      </c>
      <c r="O35" s="5">
        <v>1.4478679999999999</v>
      </c>
    </row>
    <row r="36" spans="1:15" x14ac:dyDescent="0.3">
      <c r="D36" s="2" t="s">
        <v>70</v>
      </c>
      <c r="E36" s="2" t="s">
        <v>71</v>
      </c>
      <c r="F36" s="3" t="s">
        <v>70</v>
      </c>
      <c r="G36" s="3">
        <v>40</v>
      </c>
      <c r="H36">
        <v>40</v>
      </c>
      <c r="I36">
        <v>1.239976</v>
      </c>
      <c r="N36">
        <v>1.239976</v>
      </c>
      <c r="O36" s="4">
        <v>1.769881</v>
      </c>
    </row>
    <row r="37" spans="1:15" x14ac:dyDescent="0.3">
      <c r="D37" s="1" t="s">
        <v>72</v>
      </c>
      <c r="E37" s="1" t="s">
        <v>73</v>
      </c>
      <c r="F37" s="3" t="s">
        <v>72</v>
      </c>
      <c r="G37" s="3">
        <v>41</v>
      </c>
      <c r="H37">
        <v>41</v>
      </c>
      <c r="I37">
        <v>1.1211960000000001</v>
      </c>
      <c r="N37">
        <v>1.1211960000000001</v>
      </c>
      <c r="O37" s="5">
        <v>1.902833</v>
      </c>
    </row>
    <row r="38" spans="1:15" x14ac:dyDescent="0.3">
      <c r="D38" s="2" t="s">
        <v>74</v>
      </c>
      <c r="E38" s="2" t="s">
        <v>75</v>
      </c>
      <c r="F38" s="3" t="s">
        <v>74</v>
      </c>
      <c r="G38" s="3">
        <v>42</v>
      </c>
      <c r="H38">
        <v>42</v>
      </c>
      <c r="I38">
        <v>1.194107</v>
      </c>
      <c r="N38">
        <v>1.194107</v>
      </c>
      <c r="O38" s="4">
        <v>1.658291</v>
      </c>
    </row>
    <row r="39" spans="1:15" x14ac:dyDescent="0.3">
      <c r="D39" s="1" t="s">
        <v>76</v>
      </c>
      <c r="E39" s="1" t="s">
        <v>77</v>
      </c>
      <c r="F39" s="3" t="s">
        <v>76</v>
      </c>
      <c r="G39" s="3">
        <v>44</v>
      </c>
      <c r="H39">
        <v>44</v>
      </c>
      <c r="I39">
        <v>1.093561</v>
      </c>
      <c r="N39">
        <v>1.093561</v>
      </c>
      <c r="O39" s="5">
        <v>1.476545</v>
      </c>
    </row>
    <row r="40" spans="1:15" x14ac:dyDescent="0.3">
      <c r="D40" s="2" t="s">
        <v>78</v>
      </c>
      <c r="E40" s="2" t="s">
        <v>79</v>
      </c>
      <c r="F40" s="3" t="s">
        <v>78</v>
      </c>
      <c r="G40" s="3">
        <v>45</v>
      </c>
      <c r="H40">
        <v>45</v>
      </c>
      <c r="I40">
        <v>1.243652</v>
      </c>
      <c r="N40">
        <v>1.243652</v>
      </c>
      <c r="O40" s="4">
        <v>1.496958</v>
      </c>
    </row>
    <row r="41" spans="1:15" x14ac:dyDescent="0.3">
      <c r="D41" s="1" t="s">
        <v>80</v>
      </c>
      <c r="E41" s="1" t="s">
        <v>81</v>
      </c>
      <c r="F41" s="3" t="s">
        <v>80</v>
      </c>
      <c r="G41" s="3">
        <v>46</v>
      </c>
      <c r="H41">
        <v>46</v>
      </c>
      <c r="I41">
        <v>1.2390680000000001</v>
      </c>
      <c r="N41">
        <v>1.2390680000000001</v>
      </c>
      <c r="O41" s="5">
        <v>1.964623</v>
      </c>
    </row>
    <row r="42" spans="1:15" x14ac:dyDescent="0.3">
      <c r="D42" s="2" t="s">
        <v>82</v>
      </c>
      <c r="E42" s="2" t="s">
        <v>83</v>
      </c>
      <c r="F42" s="3" t="s">
        <v>82</v>
      </c>
      <c r="G42" s="3">
        <v>47</v>
      </c>
      <c r="H42">
        <v>47</v>
      </c>
      <c r="I42">
        <v>1.1540079999999999</v>
      </c>
      <c r="N42">
        <v>1.1540079999999999</v>
      </c>
      <c r="O42" s="4">
        <v>1.511673</v>
      </c>
    </row>
    <row r="43" spans="1:15" x14ac:dyDescent="0.3">
      <c r="D43" s="1" t="s">
        <v>84</v>
      </c>
      <c r="E43" s="1" t="s">
        <v>85</v>
      </c>
      <c r="F43" s="3" t="s">
        <v>84</v>
      </c>
      <c r="G43" s="3">
        <v>48</v>
      </c>
      <c r="H43">
        <v>48</v>
      </c>
      <c r="I43">
        <v>1.1083339999999999</v>
      </c>
      <c r="N43">
        <v>1.1083339999999999</v>
      </c>
      <c r="O43" s="5">
        <v>1.7237690000000001</v>
      </c>
    </row>
    <row r="44" spans="1:15" x14ac:dyDescent="0.3">
      <c r="A44" s="2" t="s">
        <v>86</v>
      </c>
      <c r="B44" s="2" t="s">
        <v>87</v>
      </c>
      <c r="D44" s="1" t="s">
        <v>88</v>
      </c>
      <c r="E44" s="1" t="s">
        <v>89</v>
      </c>
      <c r="F44" s="3" t="s">
        <v>88</v>
      </c>
      <c r="G44" s="3">
        <v>49</v>
      </c>
      <c r="H44">
        <v>49</v>
      </c>
      <c r="I44">
        <v>1.119081</v>
      </c>
      <c r="N44">
        <v>1.119081</v>
      </c>
      <c r="O44" s="5">
        <v>1.719689</v>
      </c>
    </row>
    <row r="45" spans="1:15" x14ac:dyDescent="0.3">
      <c r="D45" s="1" t="s">
        <v>92</v>
      </c>
      <c r="E45" s="1" t="s">
        <v>93</v>
      </c>
      <c r="F45" s="3" t="s">
        <v>92</v>
      </c>
      <c r="G45" s="3">
        <v>50</v>
      </c>
      <c r="H45">
        <v>50</v>
      </c>
      <c r="I45">
        <v>1.3404290000000001</v>
      </c>
      <c r="N45">
        <v>1.3404290000000001</v>
      </c>
      <c r="O45" s="5">
        <v>1.520181</v>
      </c>
    </row>
    <row r="46" spans="1:15" x14ac:dyDescent="0.3">
      <c r="D46" s="2" t="s">
        <v>90</v>
      </c>
      <c r="E46" s="2" t="s">
        <v>91</v>
      </c>
      <c r="F46" s="3" t="s">
        <v>90</v>
      </c>
      <c r="G46" s="3">
        <v>51</v>
      </c>
      <c r="H46">
        <v>51</v>
      </c>
      <c r="I46">
        <v>1.0845610000000001</v>
      </c>
      <c r="N46">
        <v>1.0845610000000001</v>
      </c>
      <c r="O46" s="4">
        <v>1.598363</v>
      </c>
    </row>
    <row r="47" spans="1:15" x14ac:dyDescent="0.3">
      <c r="D47" s="2" t="s">
        <v>94</v>
      </c>
      <c r="E47" s="2" t="s">
        <v>95</v>
      </c>
      <c r="F47" s="3" t="s">
        <v>94</v>
      </c>
      <c r="G47" s="3">
        <v>53</v>
      </c>
      <c r="H47">
        <v>53</v>
      </c>
      <c r="I47">
        <v>0.97001400000000004</v>
      </c>
      <c r="N47">
        <v>0.97001400000000004</v>
      </c>
      <c r="O47" s="4">
        <v>1.4732719999999999</v>
      </c>
    </row>
    <row r="48" spans="1:15" x14ac:dyDescent="0.3">
      <c r="D48" s="2" t="s">
        <v>98</v>
      </c>
      <c r="E48" s="2" t="s">
        <v>99</v>
      </c>
      <c r="F48" s="3" t="s">
        <v>98</v>
      </c>
      <c r="G48" s="3">
        <v>54</v>
      </c>
      <c r="H48">
        <v>54</v>
      </c>
      <c r="I48">
        <v>1.042848</v>
      </c>
      <c r="N48">
        <v>1.042848</v>
      </c>
      <c r="O48" s="4">
        <v>1.7870280000000001</v>
      </c>
    </row>
    <row r="49" spans="4:15" x14ac:dyDescent="0.3">
      <c r="D49" s="1" t="s">
        <v>96</v>
      </c>
      <c r="E49" s="1" t="s">
        <v>97</v>
      </c>
      <c r="F49" s="3" t="s">
        <v>96</v>
      </c>
      <c r="G49" s="3">
        <v>55</v>
      </c>
      <c r="H49">
        <v>55</v>
      </c>
      <c r="I49">
        <v>1.1066320000000001</v>
      </c>
      <c r="N49">
        <v>1.1066320000000001</v>
      </c>
      <c r="O49" s="5">
        <v>1.7028989999999999</v>
      </c>
    </row>
    <row r="50" spans="4:15" x14ac:dyDescent="0.3">
      <c r="D50" s="1" t="s">
        <v>100</v>
      </c>
      <c r="E50" s="1" t="s">
        <v>101</v>
      </c>
      <c r="F50" s="3" t="s">
        <v>100</v>
      </c>
      <c r="G50" s="3">
        <v>56</v>
      </c>
      <c r="H50">
        <v>56</v>
      </c>
      <c r="I50">
        <v>1.1243920000000001</v>
      </c>
      <c r="N50">
        <v>1.1243920000000001</v>
      </c>
      <c r="O50" s="5">
        <v>1.730513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2022-06-15T05:09:25Z</dcterms:created>
  <dcterms:modified xsi:type="dcterms:W3CDTF">2022-06-15T15:50:23Z</dcterms:modified>
</cp:coreProperties>
</file>