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Sheet1" sheetId="1" r:id="rId1"/>
    <sheet name="Sheet2" sheetId="2" r:id="rId2"/>
  </sheets>
  <definedNames>
    <definedName name="_xlnm._FilterDatabase" localSheetId="0" hidden="1">Sheet1!$A$1:$U$791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</calcChain>
</file>

<file path=xl/sharedStrings.xml><?xml version="1.0" encoding="utf-8"?>
<sst xmlns="http://schemas.openxmlformats.org/spreadsheetml/2006/main" count="15127" uniqueCount="10888">
  <si>
    <t>Bank Name</t>
  </si>
  <si>
    <t>Bank Routing Number</t>
  </si>
  <si>
    <t>Official Name (1st Level)</t>
  </si>
  <si>
    <t>Mobile Number</t>
  </si>
  <si>
    <t>Mail Id</t>
  </si>
  <si>
    <t>Official Name (2nd Level)</t>
  </si>
  <si>
    <t>Mobile Number2</t>
  </si>
  <si>
    <t>Mail Id2</t>
  </si>
  <si>
    <t>Official Name (3rd Level)</t>
  </si>
  <si>
    <t>Mobile Number3</t>
  </si>
  <si>
    <t>Mail Id3</t>
  </si>
  <si>
    <t>Official Name from Technology (1st Level )</t>
  </si>
  <si>
    <t>Mobile Number4</t>
  </si>
  <si>
    <t>Mail Id4</t>
  </si>
  <si>
    <t>Official Name from Technology (2nd Level )</t>
  </si>
  <si>
    <t>Mobile Number5</t>
  </si>
  <si>
    <t>Mail Id5</t>
  </si>
  <si>
    <t>Official Name (Head or GM)</t>
  </si>
  <si>
    <t>Mobile Number6</t>
  </si>
  <si>
    <t>Mail Id6</t>
  </si>
  <si>
    <t>Indian Overseas Bank</t>
  </si>
  <si>
    <t>Pramod Kumar Singhal</t>
  </si>
  <si>
    <t>8095626965</t>
  </si>
  <si>
    <t>iob0851@iob.in</t>
  </si>
  <si>
    <t>Ravi Shankar</t>
  </si>
  <si>
    <t>8655178799</t>
  </si>
  <si>
    <t>Krishna Gopal Gupta</t>
  </si>
  <si>
    <t>9619311847</t>
  </si>
  <si>
    <t>Dilesh Tare</t>
  </si>
  <si>
    <t>9702452444</t>
  </si>
  <si>
    <t>0801rcc@iob.in</t>
  </si>
  <si>
    <t>Singdha Kala</t>
  </si>
  <si>
    <t>9880031661</t>
  </si>
  <si>
    <t>Ajay Tembhekar</t>
  </si>
  <si>
    <t>9163748103</t>
  </si>
  <si>
    <t>mumbairm@iobnet.co.in</t>
  </si>
  <si>
    <t xml:space="preserve">PUNE URBAN CO OP BANK LTD </t>
  </si>
  <si>
    <t>GANESH NATHU PANHALKAR</t>
  </si>
  <si>
    <t>7798170777</t>
  </si>
  <si>
    <t>clearing@puneurban.in</t>
  </si>
  <si>
    <t>SANDIP SHASHIKANT NALAVADE</t>
  </si>
  <si>
    <t>7020922929</t>
  </si>
  <si>
    <t>VISHAL MADHUKAR THORAT</t>
  </si>
  <si>
    <t>9552592171</t>
  </si>
  <si>
    <t>account@puneurban.in</t>
  </si>
  <si>
    <t>VINAY POTE</t>
  </si>
  <si>
    <t>7276068478</t>
  </si>
  <si>
    <t>support@puneurban.in</t>
  </si>
  <si>
    <t>RAKESH DHAMDHERE</t>
  </si>
  <si>
    <t>9767735252</t>
  </si>
  <si>
    <t>SADHU BANKAR</t>
  </si>
  <si>
    <t>9552592067</t>
  </si>
  <si>
    <t>ceo@puneurban.in</t>
  </si>
  <si>
    <t>The Ahmedabad Mercantile Co-operative Bank Ltd</t>
  </si>
  <si>
    <t>Dhaval A Dholakia</t>
  </si>
  <si>
    <t>9879000170</t>
  </si>
  <si>
    <t>clearing@amco-bank.com</t>
  </si>
  <si>
    <t>Ripan J Patel</t>
  </si>
  <si>
    <t>9924256784</t>
  </si>
  <si>
    <t>Mayur P Parikh</t>
  </si>
  <si>
    <t>9978283031</t>
  </si>
  <si>
    <t>Rupesh K Shah</t>
  </si>
  <si>
    <t>9377633977</t>
  </si>
  <si>
    <t>rupesh@amco-bank.com</t>
  </si>
  <si>
    <t>Nikhil M Patel</t>
  </si>
  <si>
    <t>9426349869</t>
  </si>
  <si>
    <t>it@amco-bank.com</t>
  </si>
  <si>
    <t>Avanikumar Jain</t>
  </si>
  <si>
    <t>7349629828</t>
  </si>
  <si>
    <t>ceo@amco-bank.com</t>
  </si>
  <si>
    <t>Standard Chartered Bank</t>
  </si>
  <si>
    <t>Mukta Shenoy</t>
  </si>
  <si>
    <t>9819750888</t>
  </si>
  <si>
    <t>mukta.shenoy@sc.com</t>
  </si>
  <si>
    <t>Arun Kadam</t>
  </si>
  <si>
    <t>9823223287</t>
  </si>
  <si>
    <t>arun.kadam@sc.com</t>
  </si>
  <si>
    <t xml:space="preserve">Sujata Nimbalkar </t>
  </si>
  <si>
    <t>917506645110</t>
  </si>
  <si>
    <t>sujata.nimbalkar@sc.com</t>
  </si>
  <si>
    <t>Sandip Sarkar</t>
  </si>
  <si>
    <t>919885454780</t>
  </si>
  <si>
    <t>sandip.sarkar@sc.com</t>
  </si>
  <si>
    <t>Amit Ovalekar</t>
  </si>
  <si>
    <t>919987019760</t>
  </si>
  <si>
    <t>amit.ovalekar@sc.com</t>
  </si>
  <si>
    <t>Sujata Nimbalkar</t>
  </si>
  <si>
    <t>HSBC</t>
  </si>
  <si>
    <t>ANANT DIVEKAR</t>
  </si>
  <si>
    <t>9819430504</t>
  </si>
  <si>
    <t>ANANTEKNATHDIVEKAR@HSBC.CO.IN</t>
  </si>
  <si>
    <t>ALI ASGAR SORANGWALA</t>
  </si>
  <si>
    <t>9967798957</t>
  </si>
  <si>
    <t>ALI.ASGAR.SORANGWALA@HSBC.CO.IN</t>
  </si>
  <si>
    <t>ANKUR DALVI</t>
  </si>
  <si>
    <t>9773668416</t>
  </si>
  <si>
    <t>ANKUR.M.DALVI@HSBC.CO.IN</t>
  </si>
  <si>
    <t>TAPAN SADAFAL</t>
  </si>
  <si>
    <t>7710043581</t>
  </si>
  <si>
    <t>TAPAN.SADAFAL@HSBC.CO.IN</t>
  </si>
  <si>
    <t>ANISH THOMAS</t>
  </si>
  <si>
    <t>9987091593</t>
  </si>
  <si>
    <t>ANISHMTHOMAS@HSBC.CO.IN</t>
  </si>
  <si>
    <t>MAHESH MAYEKAR</t>
  </si>
  <si>
    <t>9833673797</t>
  </si>
  <si>
    <t>MAHESHMAYEKAR@HSBC.CO.IN</t>
  </si>
  <si>
    <t>THE KARNAVATI CO-OP. BANK LTD.</t>
  </si>
  <si>
    <t>MR. DIPAK BHAVSAR</t>
  </si>
  <si>
    <t>7802837071</t>
  </si>
  <si>
    <t>cts@karnavatibank.com</t>
  </si>
  <si>
    <t>MRS. EKTA RAVAL</t>
  </si>
  <si>
    <t>8511474732</t>
  </si>
  <si>
    <t>MR. DUSHYANT PATHAK</t>
  </si>
  <si>
    <t>9427311587</t>
  </si>
  <si>
    <t>ho@karnavatibank.com</t>
  </si>
  <si>
    <t>MR. ASHOK RAI</t>
  </si>
  <si>
    <t>9825023351</t>
  </si>
  <si>
    <t>it@karnavatibank.com</t>
  </si>
  <si>
    <t>MRS. VAISHALI JOSHI</t>
  </si>
  <si>
    <t>9825873360</t>
  </si>
  <si>
    <t>gm@karnavatibank.com</t>
  </si>
  <si>
    <t>SVC CO-OPERATIVE BANK LTD</t>
  </si>
  <si>
    <t>SANJAY R KANDLUR</t>
  </si>
  <si>
    <t>9768976003</t>
  </si>
  <si>
    <t>kandlursr@svcbank.com</t>
  </si>
  <si>
    <t>Omkar Sukhathankar</t>
  </si>
  <si>
    <t>8879698370</t>
  </si>
  <si>
    <t>sukhathankaroa@svcbank.com</t>
  </si>
  <si>
    <t>Bipin M Joshi</t>
  </si>
  <si>
    <t>9820419451</t>
  </si>
  <si>
    <t>joshibm@svcbank.com</t>
  </si>
  <si>
    <t>Umesh B. Nikam</t>
  </si>
  <si>
    <t>9049944472</t>
  </si>
  <si>
    <t>nikamub@svcbank.com</t>
  </si>
  <si>
    <t>Sharad Kalmegh</t>
  </si>
  <si>
    <t>9819294597</t>
  </si>
  <si>
    <t>kalmeghsn@svcbank.com</t>
  </si>
  <si>
    <t>Vasant Srivastava</t>
  </si>
  <si>
    <t>9342254183</t>
  </si>
  <si>
    <t>srivastavavo@svcbank.com</t>
  </si>
  <si>
    <t>Vasai Janata Sahakari Bank Ltd.</t>
  </si>
  <si>
    <t>Vikas Vaze</t>
  </si>
  <si>
    <t>7798520796</t>
  </si>
  <si>
    <t>dc@vjsbl.com</t>
  </si>
  <si>
    <t>Suhas Abhyankar</t>
  </si>
  <si>
    <t>9273116145</t>
  </si>
  <si>
    <t>Sudhir Hukeri</t>
  </si>
  <si>
    <t>7977561613</t>
  </si>
  <si>
    <t>s.hukeri@vjsbl.com</t>
  </si>
  <si>
    <t>Pratik Meher</t>
  </si>
  <si>
    <t>9545427394</t>
  </si>
  <si>
    <t>Vikas Chavan</t>
  </si>
  <si>
    <t>9987621519</t>
  </si>
  <si>
    <t>Martin Sequeira</t>
  </si>
  <si>
    <t>8879001410</t>
  </si>
  <si>
    <t>martin.sequeira@vjsbl.com</t>
  </si>
  <si>
    <t>VIKAS SAHAKARI BANK LIMITED SOLAPUR</t>
  </si>
  <si>
    <t>Shivshankar Dodmani</t>
  </si>
  <si>
    <t>9970363555</t>
  </si>
  <si>
    <t>vikasbankcts@gmail.com</t>
  </si>
  <si>
    <t>Navneet Murlidhar Lahoti</t>
  </si>
  <si>
    <t>9421067844</t>
  </si>
  <si>
    <t>vikasbankbl@gmail.com</t>
  </si>
  <si>
    <t>Pandurang Shrirang Mantri</t>
  </si>
  <si>
    <t>9423069943</t>
  </si>
  <si>
    <t>capsmantri@gmail.com</t>
  </si>
  <si>
    <t>Shriniwas M Gundla</t>
  </si>
  <si>
    <t>9421022179</t>
  </si>
  <si>
    <t>vikasbankcbs@gmail.com</t>
  </si>
  <si>
    <t>Navneet M Lahoti</t>
  </si>
  <si>
    <t>CA pandurang S Mantri</t>
  </si>
  <si>
    <t>THE CHEMBUR NAGARIK SAHAKARI BANK LTD.</t>
  </si>
  <si>
    <t>Yogita Patil</t>
  </si>
  <si>
    <t>7303054433</t>
  </si>
  <si>
    <t>patil.yb@cnsbank.com</t>
  </si>
  <si>
    <t>Pallavi Savant</t>
  </si>
  <si>
    <t>9930757134</t>
  </si>
  <si>
    <t>savant.pv@cnsbank.com</t>
  </si>
  <si>
    <t>Dilip Gaikwad</t>
  </si>
  <si>
    <t>9867531449</t>
  </si>
  <si>
    <t>gaikwad.dilip@cnsbank.com</t>
  </si>
  <si>
    <t>Vaibhav Shinde</t>
  </si>
  <si>
    <t>9867722977</t>
  </si>
  <si>
    <t>shinde.vaibhav@cnsbank.com</t>
  </si>
  <si>
    <t>V. H. Patil</t>
  </si>
  <si>
    <t>9867531439</t>
  </si>
  <si>
    <t>patil.vh@cnsbank.com</t>
  </si>
  <si>
    <t>KOKAN MERCANTILE CO OP BANK  LTD</t>
  </si>
  <si>
    <t>DANISH PATHAN</t>
  </si>
  <si>
    <t>7718844612</t>
  </si>
  <si>
    <t>danishpathan@kokanbank.in</t>
  </si>
  <si>
    <t>IQBAL CHARFARY</t>
  </si>
  <si>
    <t>9222933938</t>
  </si>
  <si>
    <t>iqbalcharfary@kokanbank.in</t>
  </si>
  <si>
    <t>IRFAN KAZI</t>
  </si>
  <si>
    <t>9820632471</t>
  </si>
  <si>
    <t>irfankamaluddin@kokanbank.in</t>
  </si>
  <si>
    <t>JAHID SHAIKH</t>
  </si>
  <si>
    <t>8422922062</t>
  </si>
  <si>
    <t>jahidshaikh@kokanbank.in</t>
  </si>
  <si>
    <t>MANSOOR SHAIKH</t>
  </si>
  <si>
    <t>7506550366</t>
  </si>
  <si>
    <t>mansoorshaikh@kokanbank.in</t>
  </si>
  <si>
    <t>AKBAR KONDKARI</t>
  </si>
  <si>
    <t>9869409156</t>
  </si>
  <si>
    <t>akbarkondkari@kokanbank.in</t>
  </si>
  <si>
    <t>THE KALUPUR COMMERCIAL CO-OP BANK LTD</t>
  </si>
  <si>
    <t>KAMAL B. PATEL</t>
  </si>
  <si>
    <t>9825780820</t>
  </si>
  <si>
    <t>kamalbpatel@kalupurbank.com</t>
  </si>
  <si>
    <t>Roshan Patel</t>
  </si>
  <si>
    <t>9998691939</t>
  </si>
  <si>
    <t>roshan@kalupurbank.com</t>
  </si>
  <si>
    <t>Pankaj Parikh</t>
  </si>
  <si>
    <t>9879610551</t>
  </si>
  <si>
    <t>pankaj@kalupurbank.com</t>
  </si>
  <si>
    <t>Tejendra Patel</t>
  </si>
  <si>
    <t>9925064236</t>
  </si>
  <si>
    <t>tejendra@kalupurbank.com</t>
  </si>
  <si>
    <t>Siddharth Vyas</t>
  </si>
  <si>
    <t>9879621211</t>
  </si>
  <si>
    <t>siddharth@kalupurbank.com</t>
  </si>
  <si>
    <t>Vinod G Dadlani</t>
  </si>
  <si>
    <t>9687255666</t>
  </si>
  <si>
    <t>vinod.dadlani@kalupurbank.com</t>
  </si>
  <si>
    <t>Prime Co-operative Bank Ltd.</t>
  </si>
  <si>
    <t>Hitesh Patel</t>
  </si>
  <si>
    <t>9825940808</t>
  </si>
  <si>
    <t>cts@primebankindia.com</t>
  </si>
  <si>
    <t>Pratiksha Gaywala</t>
  </si>
  <si>
    <t>9825877682</t>
  </si>
  <si>
    <t>Himanshu Arvindbhai Desai</t>
  </si>
  <si>
    <t>9825329806</t>
  </si>
  <si>
    <t>Dhaval Sinduria</t>
  </si>
  <si>
    <t>9904366844</t>
  </si>
  <si>
    <t>Dhavalsinduria@primebankindia.com</t>
  </si>
  <si>
    <t>Janak Vadadoria</t>
  </si>
  <si>
    <t>6352906273</t>
  </si>
  <si>
    <t>Janakvadadoria@primebankindia.com</t>
  </si>
  <si>
    <t>Vijay K Parekh</t>
  </si>
  <si>
    <t>9824134258</t>
  </si>
  <si>
    <t>vijayparekh@primebankindia.com</t>
  </si>
  <si>
    <t>MR VIKAS KUMAR  CHQ. CLG. PA</t>
  </si>
  <si>
    <t>6201350233</t>
  </si>
  <si>
    <t>CTS411001@GMAIL.COM</t>
  </si>
  <si>
    <t>MR SURESH  T KALE  CHQ. CLG. PA</t>
  </si>
  <si>
    <t>8766890044</t>
  </si>
  <si>
    <t>cts411001@gmail.com</t>
  </si>
  <si>
    <t>MR. N B LAGWANKAR  APM TYR. BR. PUNE GPO</t>
  </si>
  <si>
    <t>9404962835</t>
  </si>
  <si>
    <t>MR VINOD GAIKWAD  SA</t>
  </si>
  <si>
    <t>9404963224</t>
  </si>
  <si>
    <t>MR. N S BANKAR  DY. POST MASTER PUNE GPO</t>
  </si>
  <si>
    <t>9834539591</t>
  </si>
  <si>
    <t>MR. B P ERANDE   SR. POSTMASTER PUNE GPO</t>
  </si>
  <si>
    <t>8329335221</t>
  </si>
  <si>
    <t>ANKIT PATEL</t>
  </si>
  <si>
    <t>9974744745</t>
  </si>
  <si>
    <t xml:space="preserve">ankit.patel@gscbank.coop </t>
  </si>
  <si>
    <t>PRAKASH UPADHYAY</t>
  </si>
  <si>
    <t>9409309926</t>
  </si>
  <si>
    <t xml:space="preserve">prakash.upadhyay@gscbank.coop </t>
  </si>
  <si>
    <t>RONAK SHAH</t>
  </si>
  <si>
    <t>9428826961</t>
  </si>
  <si>
    <t xml:space="preserve">ronak.shah@gscbank.coop </t>
  </si>
  <si>
    <t>VIREN ITALIYA</t>
  </si>
  <si>
    <t>9638028255</t>
  </si>
  <si>
    <t xml:space="preserve">viren.italiya@gscbank.coop </t>
  </si>
  <si>
    <t>ARPIT PATEL</t>
  </si>
  <si>
    <t>7069074686</t>
  </si>
  <si>
    <t xml:space="preserve">arpit.dpatel@gscbank.coop </t>
  </si>
  <si>
    <t>BHARAT PANDYA</t>
  </si>
  <si>
    <t>7069074536</t>
  </si>
  <si>
    <t xml:space="preserve">bharat.pandya@gscbank.coop </t>
  </si>
  <si>
    <t>The Satara Sahakari Bank Ltd</t>
  </si>
  <si>
    <t>Honaji Panmand</t>
  </si>
  <si>
    <t>8108157073</t>
  </si>
  <si>
    <t>honaji.panmand@satarabank.net</t>
  </si>
  <si>
    <t>Mahesh Dhas</t>
  </si>
  <si>
    <t>8108001188</t>
  </si>
  <si>
    <t>mahesh.dhas@satarabank.net</t>
  </si>
  <si>
    <t>Pradip Desai</t>
  </si>
  <si>
    <t>8108157100</t>
  </si>
  <si>
    <t>pradip.desai@satarabank.net</t>
  </si>
  <si>
    <t>Chaitali Pathak</t>
  </si>
  <si>
    <t>9833007430</t>
  </si>
  <si>
    <t>chaitali.pathak@satarabank.net</t>
  </si>
  <si>
    <t>Prashant Harugade</t>
  </si>
  <si>
    <t>8108479999</t>
  </si>
  <si>
    <t>prashant.harugade@satarabank.net</t>
  </si>
  <si>
    <t>Shrinivas Durve</t>
  </si>
  <si>
    <t>9820306312</t>
  </si>
  <si>
    <t>shrinivas.durve@satarabank.net</t>
  </si>
  <si>
    <t>KNS BANK LTD</t>
  </si>
  <si>
    <t>Gorakhnath Deshmukh</t>
  </si>
  <si>
    <t>8693815551</t>
  </si>
  <si>
    <t>gorakhanath.deshmukh@knsbl.com</t>
  </si>
  <si>
    <t>Ramjan Mujawar</t>
  </si>
  <si>
    <t>9821557867</t>
  </si>
  <si>
    <t>ramjan.mujawar@knsbl.com</t>
  </si>
  <si>
    <t>Mangesh Khare</t>
  </si>
  <si>
    <t>7045787054</t>
  </si>
  <si>
    <t>mangesh.khare@knsbl.com</t>
  </si>
  <si>
    <t>SANTOSH SAWANT</t>
  </si>
  <si>
    <t>7045787022</t>
  </si>
  <si>
    <t>santosh.sawant@knsbl.com</t>
  </si>
  <si>
    <t>Yogesh Nehete</t>
  </si>
  <si>
    <t>9226783456</t>
  </si>
  <si>
    <t>yogesh.nehete@knsbl.com</t>
  </si>
  <si>
    <t>Priyanka Karandikar</t>
  </si>
  <si>
    <t>7045623013</t>
  </si>
  <si>
    <t>priyanka.karandikar@knsbl.com</t>
  </si>
  <si>
    <t>THE PANDHARPUR URBAN CO OP BANK LTD</t>
  </si>
  <si>
    <t xml:space="preserve">sanjay ganpatrao pathak </t>
  </si>
  <si>
    <t>9850906392</t>
  </si>
  <si>
    <t>pucbtcsolapur@gmail.com</t>
  </si>
  <si>
    <t xml:space="preserve">mayur mohanrao parchande </t>
  </si>
  <si>
    <t>9822818681</t>
  </si>
  <si>
    <t xml:space="preserve">sahil bhagwant kulkarni </t>
  </si>
  <si>
    <t>7020832375</t>
  </si>
  <si>
    <t xml:space="preserve">PRAVIN BASKRA MAHAJAN </t>
  </si>
  <si>
    <t>7620766246</t>
  </si>
  <si>
    <t>edp@pandharpurbank.com</t>
  </si>
  <si>
    <t>AMAR PRAKASH KAMBALE</t>
  </si>
  <si>
    <t>9975375008</t>
  </si>
  <si>
    <t>pucb@pandharpurbank.com</t>
  </si>
  <si>
    <t xml:space="preserve">RAMNARAYAN UNHALE </t>
  </si>
  <si>
    <t>9850906423</t>
  </si>
  <si>
    <t>gm@pandharpurbank.com</t>
  </si>
  <si>
    <t>PARSHWANATH CO-OP BANK LTD., KOLHAPUR</t>
  </si>
  <si>
    <t>Satish Hambirrao Palkar</t>
  </si>
  <si>
    <t>9503705170</t>
  </si>
  <si>
    <t>clearing@parshwanathbank.com</t>
  </si>
  <si>
    <t>Archana Rajendra Patil</t>
  </si>
  <si>
    <t>9881342525</t>
  </si>
  <si>
    <t>Jaysing Ramchandra Patil</t>
  </si>
  <si>
    <t>9822751920</t>
  </si>
  <si>
    <t>accounts@parshwanathbank.com</t>
  </si>
  <si>
    <t>Madan Suesh Powar</t>
  </si>
  <si>
    <t>9637869681</t>
  </si>
  <si>
    <t>it@parshwanathbank.com</t>
  </si>
  <si>
    <t>Shashikant Chandrakant Padaval</t>
  </si>
  <si>
    <t>8805004634</t>
  </si>
  <si>
    <t>Tulsiram Krishnasa Latkan</t>
  </si>
  <si>
    <t>9822849574</t>
  </si>
  <si>
    <t>RAJKOT NAGARIK SAHAKARI BANK LTD</t>
  </si>
  <si>
    <t>MISS SWETA THAKER</t>
  </si>
  <si>
    <t>9904809948</t>
  </si>
  <si>
    <t>sevicebr@rnsbindia.com</t>
  </si>
  <si>
    <t>MR. HEMANGBHAI MAKWANA</t>
  </si>
  <si>
    <t>9375633756</t>
  </si>
  <si>
    <t>hemangmakwana@rnsbindia.com</t>
  </si>
  <si>
    <t>MR. TEJASBHAI VYAS</t>
  </si>
  <si>
    <t>9426451196</t>
  </si>
  <si>
    <t>tejasvyas@rnsbindia.com</t>
  </si>
  <si>
    <t>MR. DHARMDEEPSINH ZALA</t>
  </si>
  <si>
    <t>9909421191</t>
  </si>
  <si>
    <t>dharmdeepsinhzala@rnsbindia.com</t>
  </si>
  <si>
    <t>MR. BHRGAV PATADIA</t>
  </si>
  <si>
    <t>9099550804</t>
  </si>
  <si>
    <t>bhargavpatadia@rnsbindia.com</t>
  </si>
  <si>
    <t>MR. VINODKUMAR SHARMA</t>
  </si>
  <si>
    <t>9820352077</t>
  </si>
  <si>
    <t>vinodsharma@rnsbindia.com</t>
  </si>
  <si>
    <t>The Ahnmedabad District Coop Bank Ltd</t>
  </si>
  <si>
    <t>Manish Patel</t>
  </si>
  <si>
    <t>9978137189</t>
  </si>
  <si>
    <t>manish.patel@adcbank.coop</t>
  </si>
  <si>
    <t>Shalin Patel</t>
  </si>
  <si>
    <t>9825019073</t>
  </si>
  <si>
    <t>shalin.patel@adcbank.coop</t>
  </si>
  <si>
    <t>Paras Varia</t>
  </si>
  <si>
    <t>6359636702</t>
  </si>
  <si>
    <t>chief.accountant@adcbank.coop</t>
  </si>
  <si>
    <t>Rahul Patel</t>
  </si>
  <si>
    <t>9724659355</t>
  </si>
  <si>
    <t>89rahulpatel@gmail.com</t>
  </si>
  <si>
    <t>Mitesh Vaghela</t>
  </si>
  <si>
    <t>9714698282</t>
  </si>
  <si>
    <t>mitesh.vaghela@adcbank.coop</t>
  </si>
  <si>
    <t>Samay Vora</t>
  </si>
  <si>
    <t>9879010684</t>
  </si>
  <si>
    <t>samay.vora@adcbank.coop</t>
  </si>
  <si>
    <t>The Thane District Central Co Op Bank Ltd</t>
  </si>
  <si>
    <t>Rohit S Pashte</t>
  </si>
  <si>
    <t>9320243460</t>
  </si>
  <si>
    <t>clg@thanedistrictbank.com</t>
  </si>
  <si>
    <t xml:space="preserve">Vinay Bhoi </t>
  </si>
  <si>
    <t>8779674362</t>
  </si>
  <si>
    <t>Kunal K Choudhari</t>
  </si>
  <si>
    <t>9029771282</t>
  </si>
  <si>
    <t>kunal.tdcc@gmail.com</t>
  </si>
  <si>
    <t>Pradeep Pathade</t>
  </si>
  <si>
    <t>9769512771</t>
  </si>
  <si>
    <t>pradeep@thanedistrictbank.com</t>
  </si>
  <si>
    <t>Nikhil Belawate</t>
  </si>
  <si>
    <t>9892137573</t>
  </si>
  <si>
    <t>nikhil.belwate@thanedistrictbank.com</t>
  </si>
  <si>
    <t xml:space="preserve">Kunal K Choudhari </t>
  </si>
  <si>
    <t>tdccbankclg@gmail.com</t>
  </si>
  <si>
    <t>AXIS BANK LTD</t>
  </si>
  <si>
    <t>Tarique Siddiqui</t>
  </si>
  <si>
    <t>9820730917</t>
  </si>
  <si>
    <t>tarique.siddiqui@axisbank.com</t>
  </si>
  <si>
    <t>Suhas Sawant</t>
  </si>
  <si>
    <t>9594069292</t>
  </si>
  <si>
    <t>suhas.sawant@axisbank.com</t>
  </si>
  <si>
    <t>Joy Quadras</t>
  </si>
  <si>
    <t>9833124062</t>
  </si>
  <si>
    <t>joy.quadras@axisbank.com</t>
  </si>
  <si>
    <t>Vinod Bhor</t>
  </si>
  <si>
    <t>8097896328</t>
  </si>
  <si>
    <t>vinod.bhor@axisbank.com</t>
  </si>
  <si>
    <t>Vikram Bhat</t>
  </si>
  <si>
    <t>8879172688</t>
  </si>
  <si>
    <t>vikram.bhat@axisbank.com</t>
  </si>
  <si>
    <t>Ajay Masurekar</t>
  </si>
  <si>
    <t>9822196350</t>
  </si>
  <si>
    <t xml:space="preserve">ajay.masurekar@axisbank.com	</t>
  </si>
  <si>
    <t>IDFC FIRST Bank</t>
  </si>
  <si>
    <t xml:space="preserve">Shital Shirke; Ashwini Katte; </t>
  </si>
  <si>
    <t>7718809691</t>
  </si>
  <si>
    <t xml:space="preserve">westclearing@idfcfirstbank.com; Shital.Narvekar@idfcfirstbank.com; Ashwini.Nimkar@idfcfirstbank.com; </t>
  </si>
  <si>
    <t xml:space="preserve">Pradip Shinde; Vipul Shah; </t>
  </si>
  <si>
    <t>9930801339</t>
  </si>
  <si>
    <t xml:space="preserve"> Pradip.Shinde@idfcfirstbank.com; Vipul.Shah@idfcfirstbank.com</t>
  </si>
  <si>
    <t>Mahesh Nalawade</t>
  </si>
  <si>
    <t>8454054009</t>
  </si>
  <si>
    <t>Mahesh.Nalawade@idfcfirstbank.com</t>
  </si>
  <si>
    <t xml:space="preserve">Ramesh Maharana; Sorabh Mohindru; </t>
  </si>
  <si>
    <t>8291008451</t>
  </si>
  <si>
    <t>ctssupport@IDFCBANK.COM; Ramesh.maharana@idfcfirstbank.com; Sorabh.mohindru@idfcfirstbank.com</t>
  </si>
  <si>
    <t>Zulkernain Kanjariwala</t>
  </si>
  <si>
    <t>9029207255</t>
  </si>
  <si>
    <t>Zulkernain.kanjariwala@idfcfirstbank.com</t>
  </si>
  <si>
    <t>Sachin Singh</t>
  </si>
  <si>
    <t>9920989325</t>
  </si>
  <si>
    <t>sachin.singh4@idfcfirstbank.com</t>
  </si>
  <si>
    <t>CITIZENCREDIT CO-OPERATIVE BANK LTD</t>
  </si>
  <si>
    <t>Karl Furtado</t>
  </si>
  <si>
    <t>9819171816</t>
  </si>
  <si>
    <t>cts@citizencreditbank.com</t>
  </si>
  <si>
    <t>Jack Pereira</t>
  </si>
  <si>
    <t>9920216219</t>
  </si>
  <si>
    <t>Santosh D'Souza</t>
  </si>
  <si>
    <t>9869980086</t>
  </si>
  <si>
    <t>Philip D'Souza</t>
  </si>
  <si>
    <t>9920881640</t>
  </si>
  <si>
    <t>rtgsccbl@citizencreditbank.com</t>
  </si>
  <si>
    <t>Sony Jeyaseelan</t>
  </si>
  <si>
    <t>9987373672</t>
  </si>
  <si>
    <t>Tony Miranda</t>
  </si>
  <si>
    <t>9970811705</t>
  </si>
  <si>
    <t>operations@citizencreditbank.com</t>
  </si>
  <si>
    <t>VISHWAS CO-OPERTAIVE BANK LTD NASIK</t>
  </si>
  <si>
    <t>MRUNALI S SHINDE</t>
  </si>
  <si>
    <t>8380016549</t>
  </si>
  <si>
    <t>cts.clearing@vishwasbank.com</t>
  </si>
  <si>
    <t>ATUL PRABHAKAR GAIKWAD</t>
  </si>
  <si>
    <t>8380016446</t>
  </si>
  <si>
    <t>MANOJ DATTATRAY KULKARNI</t>
  </si>
  <si>
    <t>8380016419</t>
  </si>
  <si>
    <t>PRABHATI P BHAND</t>
  </si>
  <si>
    <t>8380086799</t>
  </si>
  <si>
    <t>prabhati.bhand@vishwasbank.com</t>
  </si>
  <si>
    <t>ANITA VIJAY NEVE</t>
  </si>
  <si>
    <t>8380016510</t>
  </si>
  <si>
    <t>anita.neve@vishwasbank.com</t>
  </si>
  <si>
    <t>RAMESH BHIKA BAGUL</t>
  </si>
  <si>
    <t>8380016402</t>
  </si>
  <si>
    <t>accounts@vishwasbank.com</t>
  </si>
  <si>
    <t>Shri Arihant Co-Op Bank Ltd</t>
  </si>
  <si>
    <t>Nehal Dand</t>
  </si>
  <si>
    <t>9619096995</t>
  </si>
  <si>
    <t>acblccc@arihantbank.com</t>
  </si>
  <si>
    <t>Prashant Kambli</t>
  </si>
  <si>
    <t>9967283644</t>
  </si>
  <si>
    <t>prashant.kambli@arihantbank.com</t>
  </si>
  <si>
    <t>Ravi Bhowad</t>
  </si>
  <si>
    <t>9819433256</t>
  </si>
  <si>
    <t>ravi.bhowad@arihantbank.com</t>
  </si>
  <si>
    <t>Tanvi Shah</t>
  </si>
  <si>
    <t>2225672018</t>
  </si>
  <si>
    <t>did@arihantbank.com</t>
  </si>
  <si>
    <t>Rohit Singh</t>
  </si>
  <si>
    <t>7021076495</t>
  </si>
  <si>
    <t>rohit.singh@arihantbank.com</t>
  </si>
  <si>
    <t>Ashok Savalkar</t>
  </si>
  <si>
    <t>8657964793</t>
  </si>
  <si>
    <t>ceo@arihantbank.com</t>
  </si>
  <si>
    <t>YES BANK LTD</t>
  </si>
  <si>
    <t>Priti Maurya</t>
  </si>
  <si>
    <t>919819282593</t>
  </si>
  <si>
    <t>clearing.nocmumbai@yesbank.in/Priti.maurya@yesbank.in</t>
  </si>
  <si>
    <t>Santoshkumar Rajbhar</t>
  </si>
  <si>
    <t>919920573160</t>
  </si>
  <si>
    <t>santoshkumar.rajbhar@yesbank.in</t>
  </si>
  <si>
    <t>Rakesh Prabhakar</t>
  </si>
  <si>
    <t>919711436027</t>
  </si>
  <si>
    <t>rakesh.prabhakar@yesbank.in</t>
  </si>
  <si>
    <t>Jeetendra patel/Sugrim Kumar</t>
  </si>
  <si>
    <t>918828559030</t>
  </si>
  <si>
    <t xml:space="preserve"> YESBANKCTSAppsSupport@YESBANK.IN/jitendra.patel4.ext@yesbank.in/sugrim.kumar.ext@yesbank.in</t>
  </si>
  <si>
    <t xml:space="preserve"> Pravin Lad/Vipin Dwivedi</t>
  </si>
  <si>
    <t>917838563292</t>
  </si>
  <si>
    <t>pravin.lad@yesbank.in/vipin.dwivedi@yesbank.in</t>
  </si>
  <si>
    <t xml:space="preserve">Anubhav Mehrotra </t>
  </si>
  <si>
    <t>919769778860</t>
  </si>
  <si>
    <t>anubhav.mehrotra1@yesbank.in</t>
  </si>
  <si>
    <t>Indusind Bank Ltd.</t>
  </si>
  <si>
    <t>Vedika Lad</t>
  </si>
  <si>
    <t>8879023237</t>
  </si>
  <si>
    <t>vedika.lad@indusind.com</t>
  </si>
  <si>
    <t>Sadhashivan Munuswamy</t>
  </si>
  <si>
    <t>9167100243</t>
  </si>
  <si>
    <t>sadhashivan.munuswamy@indusind.com</t>
  </si>
  <si>
    <t>Zubin Mogrelia</t>
  </si>
  <si>
    <t>9820144001</t>
  </si>
  <si>
    <t>mogrelia.zubin@indusind.com</t>
  </si>
  <si>
    <t xml:space="preserve">Vikas Vadkar </t>
  </si>
  <si>
    <t>9892389856</t>
  </si>
  <si>
    <t>vikas.vadkar@indusind.com</t>
  </si>
  <si>
    <t>Satish Sharma</t>
  </si>
  <si>
    <t>9920234681</t>
  </si>
  <si>
    <t>sharma.satish@indusind.com</t>
  </si>
  <si>
    <t>Manikantan Iyer</t>
  </si>
  <si>
    <t>9830859830</t>
  </si>
  <si>
    <t>manikantan.iyer@indusind.com</t>
  </si>
  <si>
    <t>BANDHAN BANK LTD</t>
  </si>
  <si>
    <t>SUNIL SHARMA</t>
  </si>
  <si>
    <t>7000277245</t>
  </si>
  <si>
    <t>CTSOPS.INDORE@BANDHANBANK.COM</t>
  </si>
  <si>
    <t>RAJASHEKAR GOUD VALDAS</t>
  </si>
  <si>
    <t>9030762120</t>
  </si>
  <si>
    <t>DIPANKAR CHATTERJEE</t>
  </si>
  <si>
    <t>9830806520</t>
  </si>
  <si>
    <t>DIPANKAR.CHATTERJEE@BANDHANBANK.COM</t>
  </si>
  <si>
    <t>VIKRAM VIVEK</t>
  </si>
  <si>
    <t>9831733821</t>
  </si>
  <si>
    <t>vikram.vivek@bandhanbank.com</t>
  </si>
  <si>
    <t>Sonali Ghose</t>
  </si>
  <si>
    <t>8132953676</t>
  </si>
  <si>
    <t>sonali.ghose@bandhanbank.com</t>
  </si>
  <si>
    <t>SUDIPTA TALUKDAR</t>
  </si>
  <si>
    <t>9836820004</t>
  </si>
  <si>
    <t>SUDIPTA.TALUKDAR@BANDHANBANK.COM</t>
  </si>
  <si>
    <t>AHMEDNAGAR SHAHAR SAHAKARI BANK MARYADIT AHMEDNAGAR</t>
  </si>
  <si>
    <t>BHARAT SATUBA CHINDHE</t>
  </si>
  <si>
    <t>9527820022</t>
  </si>
  <si>
    <t>bharatchindhe24@gmail.com</t>
  </si>
  <si>
    <t>ANIL SANTOSH LANDGE</t>
  </si>
  <si>
    <t>9767788764</t>
  </si>
  <si>
    <t>anilshlandge@gmail.com</t>
  </si>
  <si>
    <t>TANVIR MUNIR KHAN</t>
  </si>
  <si>
    <t>9422726907</t>
  </si>
  <si>
    <t>tanvirkhan@shaharbank.com</t>
  </si>
  <si>
    <t>AMIT KAMBLE</t>
  </si>
  <si>
    <t>8237696424</t>
  </si>
  <si>
    <t>amitkamble@shaharbank.com</t>
  </si>
  <si>
    <t>RAVINDRA TIRMAL</t>
  </si>
  <si>
    <t>9767137826</t>
  </si>
  <si>
    <t>ravitirmal@shaharbank.com</t>
  </si>
  <si>
    <t>SUNIL NIMBALKAR</t>
  </si>
  <si>
    <t>9422221167</t>
  </si>
  <si>
    <t>sunil.nimbalkar@shaharbank.com</t>
  </si>
  <si>
    <t>Thane Bharat Sahakari Bank Ltd.</t>
  </si>
  <si>
    <t>MAYUR VICHARE</t>
  </si>
  <si>
    <t>9892948783</t>
  </si>
  <si>
    <t>mayur.vichare@tbsbl.com</t>
  </si>
  <si>
    <t>VINAYAK KOTBAGI</t>
  </si>
  <si>
    <t>8108520111</t>
  </si>
  <si>
    <t>vinayak.kotbagi@tbsbl.com</t>
  </si>
  <si>
    <t>DEVENDRA JADHAV</t>
  </si>
  <si>
    <t>9820703044</t>
  </si>
  <si>
    <t>devendra.jadhav@tbsbl.com</t>
  </si>
  <si>
    <t>SARVESH DEVASTHALE</t>
  </si>
  <si>
    <t>9819820870</t>
  </si>
  <si>
    <t>sarvesh.devasthale@tbsbl.com</t>
  </si>
  <si>
    <t>NIKHIL JUWATKAR</t>
  </si>
  <si>
    <t>8108946644</t>
  </si>
  <si>
    <t>nikhil.juwatkar@tbsbl.com</t>
  </si>
  <si>
    <t>ACHYUT GANGAL</t>
  </si>
  <si>
    <t>9833050022</t>
  </si>
  <si>
    <t>achyut.gangal@tbsbl.com</t>
  </si>
  <si>
    <t>MIZUHO BANK LIMITED</t>
  </si>
  <si>
    <t>Ms Firuza Misry</t>
  </si>
  <si>
    <t>9969555056</t>
  </si>
  <si>
    <t>firuza.mistry@mizuho-cb.com</t>
  </si>
  <si>
    <t>Mr. Clinton Dsouza</t>
  </si>
  <si>
    <t>9833449412</t>
  </si>
  <si>
    <t>clinton.dsouza@mizuho-cb.com</t>
  </si>
  <si>
    <t>Mr. Jamsheed Daruwalla</t>
  </si>
  <si>
    <t>9833256182</t>
  </si>
  <si>
    <t>jamsheed.daruwalla@mizuho-cb.com</t>
  </si>
  <si>
    <t>Mr. Sarthak Patanaik</t>
  </si>
  <si>
    <t>9717657676</t>
  </si>
  <si>
    <t>sarthak.patanaik@mizuho-cb.com</t>
  </si>
  <si>
    <t>Mr. Kaushik Howly</t>
  </si>
  <si>
    <t>9820304448</t>
  </si>
  <si>
    <t>kaushik.howly@mizuho-cb.com</t>
  </si>
  <si>
    <t>Mr. Dinesh Naik</t>
  </si>
  <si>
    <t>9820433267</t>
  </si>
  <si>
    <t>dinesh.naik@mizuho-cb.com</t>
  </si>
  <si>
    <t>Kotak Mahindra Bank</t>
  </si>
  <si>
    <t xml:space="preserve">Prachiti P. Naik </t>
  </si>
  <si>
    <t>9819932780</t>
  </si>
  <si>
    <t>PrachitiPrasad.Naik@kotak.com</t>
  </si>
  <si>
    <t>Amresh Laxman</t>
  </si>
  <si>
    <t>8879760874</t>
  </si>
  <si>
    <t>amresh.laxman@kotak.com</t>
  </si>
  <si>
    <t>Sunil Shinde</t>
  </si>
  <si>
    <t>9764443722</t>
  </si>
  <si>
    <t>sunil.shinde@kotak.com</t>
  </si>
  <si>
    <t>Deepak Payal</t>
  </si>
  <si>
    <t>8169200789</t>
  </si>
  <si>
    <t>Deepak.Payal1@kotak.com</t>
  </si>
  <si>
    <t>Waris Ali</t>
  </si>
  <si>
    <t>8291845440</t>
  </si>
  <si>
    <t>Waris.Ali@kotak.com</t>
  </si>
  <si>
    <t>Anurag Naik</t>
  </si>
  <si>
    <t>9979866904</t>
  </si>
  <si>
    <t xml:space="preserve">Anurag.naik@kotak.com </t>
  </si>
  <si>
    <t>SOLAPUR JANATA SAHAKARI BANK LTD.(MULTI STATE SCHEDULED COOP. BANK)</t>
  </si>
  <si>
    <t>VASANT DILIP POTDAR</t>
  </si>
  <si>
    <t>8668860181</t>
  </si>
  <si>
    <t>cts@sjsbbank.com</t>
  </si>
  <si>
    <t>ANIL KAMLAKAR BARGALE</t>
  </si>
  <si>
    <t>9860605163</t>
  </si>
  <si>
    <t>DEVDATTA ARVIND PATWARDHAN</t>
  </si>
  <si>
    <t>9422068419</t>
  </si>
  <si>
    <t>dev.patwardhan@sjsbbank.com</t>
  </si>
  <si>
    <t>SHEKHAR SHASHIKANT MANURKAR</t>
  </si>
  <si>
    <t>9890566642</t>
  </si>
  <si>
    <t>shekhar.manurkar@sjsbbank.in</t>
  </si>
  <si>
    <t>SIDHARAM MAHADEV GANGUDA</t>
  </si>
  <si>
    <t>9021351234</t>
  </si>
  <si>
    <t>sid.ganguda@sjsbbank.com</t>
  </si>
  <si>
    <t>PATAN CO OPERATIVE BANK LTD</t>
  </si>
  <si>
    <t>ASHISH K SHAH</t>
  </si>
  <si>
    <t>9819255920</t>
  </si>
  <si>
    <t>clearing@patanbank.com</t>
  </si>
  <si>
    <t>PANDURANG S PATKAR</t>
  </si>
  <si>
    <t>8652341618</t>
  </si>
  <si>
    <t>DINA D SALVI</t>
  </si>
  <si>
    <t>9920034414</t>
  </si>
  <si>
    <t>bmmarine@patanbank.comP V TH</t>
  </si>
  <si>
    <t>P V THOMAS</t>
  </si>
  <si>
    <t>9870110511</t>
  </si>
  <si>
    <t>itdept@patanbank.coma</t>
  </si>
  <si>
    <t>itdept@patanbank.com</t>
  </si>
  <si>
    <t>ARVIND GODGAONKAR</t>
  </si>
  <si>
    <t>9870995645</t>
  </si>
  <si>
    <t>ceo@patanbank.com</t>
  </si>
  <si>
    <t>TIRUPATI URBAN CO OP BANK LTD</t>
  </si>
  <si>
    <t>RAM NARAYAN SHAHIR</t>
  </si>
  <si>
    <t>8668868674</t>
  </si>
  <si>
    <t>clearing@tirupatibank.com</t>
  </si>
  <si>
    <t>NITIN NAMDEORAO INGLE</t>
  </si>
  <si>
    <t>8806668790</t>
  </si>
  <si>
    <t>MINAKSHI B. DHAMGAYE</t>
  </si>
  <si>
    <t>8806561290</t>
  </si>
  <si>
    <t>PRASHANT MEDPALLIWAR</t>
  </si>
  <si>
    <t>9158884850</t>
  </si>
  <si>
    <t>software@tirupatibank.com</t>
  </si>
  <si>
    <t>AMOL S JULE</t>
  </si>
  <si>
    <t>9158884851</t>
  </si>
  <si>
    <t>techsupport@tirupatibank.com</t>
  </si>
  <si>
    <t>RAM G DIWAKAR</t>
  </si>
  <si>
    <t>9158884862</t>
  </si>
  <si>
    <t>agm_rd@tirupatibank.com</t>
  </si>
  <si>
    <t>GP PARSIK SAHAKARI BANK LTD</t>
  </si>
  <si>
    <t>JAGANNATH M PATIL</t>
  </si>
  <si>
    <t>9029822522</t>
  </si>
  <si>
    <t>jmpatil450@gpparsikbank.net</t>
  </si>
  <si>
    <t>KISHOR D PATIL</t>
  </si>
  <si>
    <t>9819125093</t>
  </si>
  <si>
    <t>kdpatil101@gpparsikbank.net</t>
  </si>
  <si>
    <t>KIRTI K PATIL</t>
  </si>
  <si>
    <t>9664360238</t>
  </si>
  <si>
    <t>kkpatil101@gpparsikbank.net</t>
  </si>
  <si>
    <t>DEEPAK B MADHAVI</t>
  </si>
  <si>
    <t>9702831799</t>
  </si>
  <si>
    <t>dbmadhavi452@gpparsikbank.net</t>
  </si>
  <si>
    <t>BHIMRAO N MAHAJAN</t>
  </si>
  <si>
    <t>9820053470</t>
  </si>
  <si>
    <t>bnmahajan363@gpparsikbank.net</t>
  </si>
  <si>
    <t>MANOJ V GADKARI</t>
  </si>
  <si>
    <t>9223209996</t>
  </si>
  <si>
    <t>mvgadkari067@gpparsikbank.net</t>
  </si>
  <si>
    <t>RBL BANK LTD</t>
  </si>
  <si>
    <t>M SAIFUR BAIG</t>
  </si>
  <si>
    <t>9891228879</t>
  </si>
  <si>
    <t>saifur.baig@rblbank.com</t>
  </si>
  <si>
    <t>Avinash Apte</t>
  </si>
  <si>
    <t>9819667728</t>
  </si>
  <si>
    <t>avinash.apte@rblbank.com</t>
  </si>
  <si>
    <t>Karthikeyan Venkatraman</t>
  </si>
  <si>
    <t>9820418050</t>
  </si>
  <si>
    <t>Karthikeyan.Venkatraman@rblbank.com</t>
  </si>
  <si>
    <t>Rahul Mishra AND  Darshan Pawale</t>
  </si>
  <si>
    <t>8080491012</t>
  </si>
  <si>
    <t>rahul.mishra@rblbank.com AND  darshan.pawale@rblbank.com</t>
  </si>
  <si>
    <t>Ranganath Dhome</t>
  </si>
  <si>
    <t>9833080668</t>
  </si>
  <si>
    <t>ranganath.dhome@rblbank.com</t>
  </si>
  <si>
    <t>Suresh Subramaniam</t>
  </si>
  <si>
    <t>9821350016</t>
  </si>
  <si>
    <t>Suresh.Subramaniam@rblbank.com</t>
  </si>
  <si>
    <t>JANASEVA SAHAKARI BANK  LTD., HADAPSAR,PUNE</t>
  </si>
  <si>
    <t>Mr. RUPESH PILANE</t>
  </si>
  <si>
    <t>8805501742</t>
  </si>
  <si>
    <t>service@janasevabankpune.com</t>
  </si>
  <si>
    <t>Mr. MANOJ LELE ((MANAGER)</t>
  </si>
  <si>
    <t>9850535077</t>
  </si>
  <si>
    <t>lele.manoj@janasevabankpune.in</t>
  </si>
  <si>
    <t>Mr. TILEKAR BHARAT (ASST.GEN.MANAGER)</t>
  </si>
  <si>
    <t>9922999492</t>
  </si>
  <si>
    <t>tilekar.bharat@janasevabankpune.in</t>
  </si>
  <si>
    <t>Mr. PILANE R B</t>
  </si>
  <si>
    <t>service@janasevabankpune.in</t>
  </si>
  <si>
    <t>Mr. SAGAR N LONKAR</t>
  </si>
  <si>
    <t>985009146</t>
  </si>
  <si>
    <t>lonkar.sagar@janasevabankpune.in</t>
  </si>
  <si>
    <t>Mr. DOLE NARAYAN (Dy.Gen.Manager)</t>
  </si>
  <si>
    <t>7447405100</t>
  </si>
  <si>
    <t>dgmadmin@janasevabankpune.in</t>
  </si>
  <si>
    <t>THE HINDUSTHAN CO-OPERATIVE BANK LTD., MUMBAI.</t>
  </si>
  <si>
    <t>Shashikant Vishnu Sapte</t>
  </si>
  <si>
    <t>9702054001</t>
  </si>
  <si>
    <t>clearing@hindusthanbank.com</t>
  </si>
  <si>
    <t>Ramdas Yashwant Khadsare</t>
  </si>
  <si>
    <t>9867215143</t>
  </si>
  <si>
    <t>Sandip Paricharak</t>
  </si>
  <si>
    <t>9819412307</t>
  </si>
  <si>
    <t>sandip.paricharak@hindusthanbank.com</t>
  </si>
  <si>
    <t>Virendra Dhekale</t>
  </si>
  <si>
    <t>7020816622</t>
  </si>
  <si>
    <t>virendradhekale@hindusthanbank.com</t>
  </si>
  <si>
    <t>Prashant  P. Pawar</t>
  </si>
  <si>
    <t>9870468250</t>
  </si>
  <si>
    <t>prashantpawar@hindusthanbank.com</t>
  </si>
  <si>
    <t>SAHEBRAO DESHMUKH CO-OP BANK LTD</t>
  </si>
  <si>
    <t>SHIVAJI ANANDA. GOLE</t>
  </si>
  <si>
    <t>7021905377</t>
  </si>
  <si>
    <t>shivajigole@redeffmail.com</t>
  </si>
  <si>
    <t>KIRAN BABAN JAMBHALE</t>
  </si>
  <si>
    <t>9619609758</t>
  </si>
  <si>
    <t>kiranjambhale1602@gimal.com</t>
  </si>
  <si>
    <t>Dattatray K ISAN NIKAM</t>
  </si>
  <si>
    <t>8692034396</t>
  </si>
  <si>
    <t>nikamdattatrya849@gmal.com</t>
  </si>
  <si>
    <t>SIDHESH  S MORE</t>
  </si>
  <si>
    <t>9821889917</t>
  </si>
  <si>
    <t>it@sdcabank.in</t>
  </si>
  <si>
    <t>Vilas Patil</t>
  </si>
  <si>
    <t>9969034351</t>
  </si>
  <si>
    <t>it@sdcbank.in</t>
  </si>
  <si>
    <t>Dilip  Joshi</t>
  </si>
  <si>
    <t>9167962357</t>
  </si>
  <si>
    <t>ceo@sdcbank.in</t>
  </si>
  <si>
    <t>THE SURAT DISTRICT CO-OPERATIVE BANK LTD</t>
  </si>
  <si>
    <t>MR. DARSHIT RAJESHKUMAR BHAGAT</t>
  </si>
  <si>
    <t>9033945765</t>
  </si>
  <si>
    <t>clg_ho@sudicobank.com</t>
  </si>
  <si>
    <t>MR. VIRAL NARENDRABHAI PATEL</t>
  </si>
  <si>
    <t>9824420070</t>
  </si>
  <si>
    <t>2113_vnpatel@sudicobank.com</t>
  </si>
  <si>
    <t>MR. DHARMENKUMAR MAHENDRAKUMAR BHATT</t>
  </si>
  <si>
    <t>9898048904</t>
  </si>
  <si>
    <t>agmbanking@sudicobank.com</t>
  </si>
  <si>
    <t>MR. SANJAYKUMAR SUBHASHBHAI GAVIT</t>
  </si>
  <si>
    <t>9601500602</t>
  </si>
  <si>
    <t>1854_ssgavit@sudicobank.com</t>
  </si>
  <si>
    <t>MR. SHIVDATTSINH RAJENDRASINH KOSADA</t>
  </si>
  <si>
    <t>9825794299</t>
  </si>
  <si>
    <t>dcop@sudicobank.com</t>
  </si>
  <si>
    <t>MR. ILESH K DALAL</t>
  </si>
  <si>
    <t>9879279345</t>
  </si>
  <si>
    <t>jgmadmin@sudicobank.com</t>
  </si>
  <si>
    <t>Janaseva Shakari Bank (borivali) Ltd.</t>
  </si>
  <si>
    <t>Vaishali   A Amdekar</t>
  </si>
  <si>
    <t>9833056521</t>
  </si>
  <si>
    <t>clearing@janasevabank.in</t>
  </si>
  <si>
    <t>Chamisha  Nair</t>
  </si>
  <si>
    <t>8329339566</t>
  </si>
  <si>
    <t>Shishir  J  Dhebar</t>
  </si>
  <si>
    <t>9022900304</t>
  </si>
  <si>
    <t>Jitendra Padale</t>
  </si>
  <si>
    <t>7303547514</t>
  </si>
  <si>
    <t xml:space="preserve">jitendra.padale@janasevabank.in </t>
  </si>
  <si>
    <t>Nishant  Talekar</t>
  </si>
  <si>
    <t>9820467429</t>
  </si>
  <si>
    <t>nishant.talekar@janasevabank.in</t>
  </si>
  <si>
    <t>Kalpak VArtak</t>
  </si>
  <si>
    <t>9423983979</t>
  </si>
  <si>
    <t>kalpak.vartak@janasevabank.in</t>
  </si>
  <si>
    <t>The Cosmos Co Operative Bank Ltd</t>
  </si>
  <si>
    <t>Mahesh satpute</t>
  </si>
  <si>
    <t>8007775991</t>
  </si>
  <si>
    <t>mahesh.satpute@cosmosbank.in</t>
  </si>
  <si>
    <t>Priya Ketkar</t>
  </si>
  <si>
    <t>9604169265</t>
  </si>
  <si>
    <t>cts@cosmosbank.in</t>
  </si>
  <si>
    <t>Sonali Thakur</t>
  </si>
  <si>
    <t>7304787304</t>
  </si>
  <si>
    <t>sonali.thakur@cosmosbank.in</t>
  </si>
  <si>
    <t>Amol Gadhave</t>
  </si>
  <si>
    <t>9561402424</t>
  </si>
  <si>
    <t>amol.gadhave@cosmosbank.in</t>
  </si>
  <si>
    <t>Sanjay Hasabnis</t>
  </si>
  <si>
    <t>8975758445</t>
  </si>
  <si>
    <t>sanjay.hasabnis@cosmosbank.in</t>
  </si>
  <si>
    <t>Umesh Datar</t>
  </si>
  <si>
    <t>9763637393</t>
  </si>
  <si>
    <t>umesh.datar@cosmosbank.in</t>
  </si>
  <si>
    <t>The Kalyan Janata sahakari bank Ltd.</t>
  </si>
  <si>
    <t>Mrs Vandana G Chandore</t>
  </si>
  <si>
    <t>9702051989</t>
  </si>
  <si>
    <t>cpc.nach@kalyanjanata.in</t>
  </si>
  <si>
    <t>Mrs. Trupti V Mulye</t>
  </si>
  <si>
    <t>9167884816</t>
  </si>
  <si>
    <t>cpc.ctsinward@kalyanjanata.in</t>
  </si>
  <si>
    <t>Mr Sunil J Bhoir</t>
  </si>
  <si>
    <t>9321546575</t>
  </si>
  <si>
    <t>sjbhoir@kalyanjanata.in</t>
  </si>
  <si>
    <t>Mr Swapnil S padelkar</t>
  </si>
  <si>
    <t>9422929524</t>
  </si>
  <si>
    <t>ithelpdesk@kalyanjanata.in</t>
  </si>
  <si>
    <t>Mr Nagesh M Haldankar</t>
  </si>
  <si>
    <t>9545932345</t>
  </si>
  <si>
    <t>Mr Mandar D Joshi</t>
  </si>
  <si>
    <t>9850611150</t>
  </si>
  <si>
    <t>mdjoshi@kalyanjanata.in</t>
  </si>
  <si>
    <t>CENTRAL BANK OF INDIA</t>
  </si>
  <si>
    <t>RAJENDRA NIKALE</t>
  </si>
  <si>
    <t>2222637905</t>
  </si>
  <si>
    <t>iwclgmums2684@centralbank.co.in</t>
  </si>
  <si>
    <t>PRAKASH TILGULKAR</t>
  </si>
  <si>
    <t>2222637907</t>
  </si>
  <si>
    <t>owclgmums2684@centralbank.co.in</t>
  </si>
  <si>
    <t>B L SONI</t>
  </si>
  <si>
    <t>2222637902</t>
  </si>
  <si>
    <t>cmmums2684@centralbank.co.in</t>
  </si>
  <si>
    <t>YOGESH JANI</t>
  </si>
  <si>
    <t>2222637904</t>
  </si>
  <si>
    <t>rccmums2684@centralbank.co.in</t>
  </si>
  <si>
    <t>VIMALJEET</t>
  </si>
  <si>
    <t>DILIP KUMAR BARANWAL</t>
  </si>
  <si>
    <t>2222637901</t>
  </si>
  <si>
    <t>agmmums2684@centralbank.co.in</t>
  </si>
  <si>
    <t>SHRI CHHATRAPATI RAJARSHI SHAHU URBAN CO-OP BANK LTD., BEED  MAHARASHTRA</t>
  </si>
  <si>
    <t>Ganesh Dattrao Shinde</t>
  </si>
  <si>
    <t>8275080696</t>
  </si>
  <si>
    <t xml:space="preserve">cts@shahubank.com   ganesh.shinde@shahubank.com          </t>
  </si>
  <si>
    <t>Arun Kisanrao Gawli</t>
  </si>
  <si>
    <t>8275080678</t>
  </si>
  <si>
    <t>arun.gawli@shahubank.com</t>
  </si>
  <si>
    <t>Maruti Ganpat Chalak</t>
  </si>
  <si>
    <t>9422240549</t>
  </si>
  <si>
    <t>maruti.chalak@shahubank.com</t>
  </si>
  <si>
    <t>cts@shahubank.com        Ganesh.shinde@shahubank.com</t>
  </si>
  <si>
    <t>Deo Pankaj</t>
  </si>
  <si>
    <t>9422240610</t>
  </si>
  <si>
    <t>pankaj.deo@shahubank.com</t>
  </si>
  <si>
    <t>HDFC BANK</t>
  </si>
  <si>
    <t>Hemant Parab</t>
  </si>
  <si>
    <t>9821899037</t>
  </si>
  <si>
    <t>hemantR.parab@hdfcbank.com</t>
  </si>
  <si>
    <t>Vinod Thakur</t>
  </si>
  <si>
    <t>9892232806</t>
  </si>
  <si>
    <t>vinodkumar.thakur@hdfcbank.com</t>
  </si>
  <si>
    <t>Narayan Nayak</t>
  </si>
  <si>
    <t>6746768051</t>
  </si>
  <si>
    <t>narayan.nayak@hdfcbank.com</t>
  </si>
  <si>
    <t>Sachin Jadhav</t>
  </si>
  <si>
    <t>9405580441</t>
  </si>
  <si>
    <t>sachin.jadhav10@hdfcbank.com</t>
  </si>
  <si>
    <t>Lavanya Arumugam</t>
  </si>
  <si>
    <t>7358777343</t>
  </si>
  <si>
    <t>lavanya.arumugam@hdfcbank.com</t>
  </si>
  <si>
    <t>Harish Salian</t>
  </si>
  <si>
    <t>9322275273</t>
  </si>
  <si>
    <t>harish.salian@hdfcbank.com</t>
  </si>
  <si>
    <t>THE VARACHHA CO OP BANK LTD SURAT</t>
  </si>
  <si>
    <t>HARSHIT K DESAI</t>
  </si>
  <si>
    <t>9374137000</t>
  </si>
  <si>
    <t>CTS@VARACHHABANK.IN</t>
  </si>
  <si>
    <t>KALPESH D RIBADIA</t>
  </si>
  <si>
    <t>9879825893</t>
  </si>
  <si>
    <t>KDRIBADIYA@VARACHHABANK.IN</t>
  </si>
  <si>
    <t>PARESH D KELAWALA</t>
  </si>
  <si>
    <t>9737514000</t>
  </si>
  <si>
    <t>PDKELAWALA@VARACHHABANK.IN</t>
  </si>
  <si>
    <t>BHARAT CO-OPERATIVE BANK MUMBAI LIMITED</t>
  </si>
  <si>
    <t>NARENDRA P SUVARNA</t>
  </si>
  <si>
    <t>9867432697</t>
  </si>
  <si>
    <t>narendra.suvarna@bharatbank.co.in</t>
  </si>
  <si>
    <t>MOHAN D POOJARY</t>
  </si>
  <si>
    <t>9819566476</t>
  </si>
  <si>
    <t>mohan.d.poojary@bharatbank.co.in</t>
  </si>
  <si>
    <t>NITYANAND S KIRODIAN</t>
  </si>
  <si>
    <t>8082888000</t>
  </si>
  <si>
    <t>nityanand.kirodian@bharatbank.co.in</t>
  </si>
  <si>
    <t>PUSHPARAJ K BELADY</t>
  </si>
  <si>
    <t>8082888435</t>
  </si>
  <si>
    <t>pushparaj.belady@bharatbank.co.in</t>
  </si>
  <si>
    <t>RAJESH AMIN</t>
  </si>
  <si>
    <t>9322507242</t>
  </si>
  <si>
    <t>rajesh.amin@bharatbank.co.in</t>
  </si>
  <si>
    <t>Deutsche Bank AG</t>
  </si>
  <si>
    <t>Anupam Jadhav</t>
  </si>
  <si>
    <t>9029548880</t>
  </si>
  <si>
    <t>anupam.jadhav@db.com</t>
  </si>
  <si>
    <t>Shakun Kakkar</t>
  </si>
  <si>
    <t>9818463693</t>
  </si>
  <si>
    <t>shakun.kakkar@db.com</t>
  </si>
  <si>
    <t>Amit Mathur/Avik Choudhury</t>
  </si>
  <si>
    <t>9999811220</t>
  </si>
  <si>
    <t>amit.mathur@db.com/ avik.choudhury@db.com</t>
  </si>
  <si>
    <t>Rohit-C Jain</t>
  </si>
  <si>
    <t>9819560371</t>
  </si>
  <si>
    <t>rohit-c.jain@db.com</t>
  </si>
  <si>
    <t>Manish-k Kashikar</t>
  </si>
  <si>
    <t>9972919367</t>
  </si>
  <si>
    <t>manish-k.kashikar@db.com</t>
  </si>
  <si>
    <t>Muralidhar Ayyagari/ Arun Oberoi</t>
  </si>
  <si>
    <t>9920399986</t>
  </si>
  <si>
    <t>muralidhar.ayyagari@db.com/ arun.oberoi@db.com</t>
  </si>
  <si>
    <t>Citibank N.A.</t>
  </si>
  <si>
    <t>Aseem Solanki</t>
  </si>
  <si>
    <t>9960811179</t>
  </si>
  <si>
    <t>aseem.solanki@citi.com</t>
  </si>
  <si>
    <t>Amit Sarda</t>
  </si>
  <si>
    <t>7506194822</t>
  </si>
  <si>
    <t>amit.sarda@citi.com</t>
  </si>
  <si>
    <t>Gunesh Tamhane</t>
  </si>
  <si>
    <t>9820414428</t>
  </si>
  <si>
    <t>ganesh.tamhane@citi.com</t>
  </si>
  <si>
    <t>Jatin Panchal</t>
  </si>
  <si>
    <t>9970554755</t>
  </si>
  <si>
    <t>jatin.j.panchal@citi.com</t>
  </si>
  <si>
    <t>Ritesh Redkar</t>
  </si>
  <si>
    <t>9833232335</t>
  </si>
  <si>
    <t>ritesh.redkar@citi.com</t>
  </si>
  <si>
    <t>Kaushik Sengupta</t>
  </si>
  <si>
    <t>9821363106</t>
  </si>
  <si>
    <t>kaushik2.sengupta@citi.com</t>
  </si>
  <si>
    <t>THE NATIONAL CO-OP BANK LTD.</t>
  </si>
  <si>
    <t>DARSHNA TELANG</t>
  </si>
  <si>
    <t>9920688101</t>
  </si>
  <si>
    <t>hoclg@rediffmail.com</t>
  </si>
  <si>
    <t>KIRAN MEHER</t>
  </si>
  <si>
    <t>9930182897</t>
  </si>
  <si>
    <t>NILESH SAWANT</t>
  </si>
  <si>
    <t>9922094661</t>
  </si>
  <si>
    <t>clg@ncbmumbai.com</t>
  </si>
  <si>
    <t>ARTHUR FURTADO</t>
  </si>
  <si>
    <t>8691911199</t>
  </si>
  <si>
    <t>arthur@ncbmumbai.com</t>
  </si>
  <si>
    <t>KISHORE BOBADE</t>
  </si>
  <si>
    <t>9773003838</t>
  </si>
  <si>
    <t>edp@ncbmumbai.com</t>
  </si>
  <si>
    <t>SBPP Co-operative Bank Ltd.</t>
  </si>
  <si>
    <t>Vinay G Desai</t>
  </si>
  <si>
    <t>9724243455</t>
  </si>
  <si>
    <t>vinay.desai@pardipeoplesbank.in</t>
  </si>
  <si>
    <t>sanjay R Luhar</t>
  </si>
  <si>
    <t>9537087990</t>
  </si>
  <si>
    <t>sanjay.luhar@pardipeoplesbank.in</t>
  </si>
  <si>
    <t>jagruti D Shah</t>
  </si>
  <si>
    <t>9429059707</t>
  </si>
  <si>
    <t>jagruti.shah@pardipeoplesbank.in</t>
  </si>
  <si>
    <t>Hiten Vinodchandra  Shah</t>
  </si>
  <si>
    <t>9429059731</t>
  </si>
  <si>
    <t>hiten.shah@pardipeoplesbank.in</t>
  </si>
  <si>
    <t>Hemil K Gandhi</t>
  </si>
  <si>
    <t>9824490846</t>
  </si>
  <si>
    <t>hemil.gandhi@pardipeoplesbank.in</t>
  </si>
  <si>
    <t>Vijay M Desai</t>
  </si>
  <si>
    <t>9825150885</t>
  </si>
  <si>
    <t>Vijay.desai@pardipeoplesbank.in</t>
  </si>
  <si>
    <t>SIHOR NAGARIK SAHAKARI BANK LTD SIHOR</t>
  </si>
  <si>
    <t>YOGESHBHAI K PANDYA</t>
  </si>
  <si>
    <t>7600282930</t>
  </si>
  <si>
    <t>sihor@snsb.co.in</t>
  </si>
  <si>
    <t>PRAKASH B MAKWANI</t>
  </si>
  <si>
    <t>9898585209</t>
  </si>
  <si>
    <t>SUNIL R GANDHI</t>
  </si>
  <si>
    <t>8320092069</t>
  </si>
  <si>
    <t>SANCHIT G HALVADIYA</t>
  </si>
  <si>
    <t>9427753496</t>
  </si>
  <si>
    <t>VAMANBHAI J MEHTA</t>
  </si>
  <si>
    <t>9016031141</t>
  </si>
  <si>
    <t>SHREE SAMARTH SAHAKARI BANK LTD.NASHIK</t>
  </si>
  <si>
    <t>MR.BHORU PANDURANG RONGATE</t>
  </si>
  <si>
    <t>9923608410</t>
  </si>
  <si>
    <t>samarthcts@gmail.com</t>
  </si>
  <si>
    <t>MR.SACHIN B.JADHAV</t>
  </si>
  <si>
    <t>9766765472</t>
  </si>
  <si>
    <t>treasuryssbl@gmail.com</t>
  </si>
  <si>
    <t>MR.KIRAN S.KATHE</t>
  </si>
  <si>
    <t>9823080374</t>
  </si>
  <si>
    <t>MR.ARVIND P.KAPASE</t>
  </si>
  <si>
    <t>9975586905</t>
  </si>
  <si>
    <t>sssblit@gmail.com</t>
  </si>
  <si>
    <t>MR.VIRENDRA R.MADANE</t>
  </si>
  <si>
    <t>9762828433</t>
  </si>
  <si>
    <t>MR.GIRISH VASANT KULKARNI</t>
  </si>
  <si>
    <t>9371217713</t>
  </si>
  <si>
    <t>SIHOR NAGARIK SAHAKARI BANK LTD.</t>
  </si>
  <si>
    <t>NIKHILBHAI GHANSHYAMBHAI RAJYAGURU</t>
  </si>
  <si>
    <t>9998430437</t>
  </si>
  <si>
    <t>danapith@snsb.co.in</t>
  </si>
  <si>
    <t>RAJENDRABHAI LABHSHANKAR DAVE</t>
  </si>
  <si>
    <t>9327588210</t>
  </si>
  <si>
    <t>PRASHANT MAHENDRABHAI MAVANI</t>
  </si>
  <si>
    <t>9904569252</t>
  </si>
  <si>
    <t>VAMANBHAI JAYANTILAL MEHTA</t>
  </si>
  <si>
    <t>RAVINDRA GOPAL TIRMAL</t>
  </si>
  <si>
    <t>SUNIL SURESH NIMBALKAR</t>
  </si>
  <si>
    <t>NKGSB COOP BANK LTD</t>
  </si>
  <si>
    <t>Mr Ameya Navghare</t>
  </si>
  <si>
    <t>9137595186</t>
  </si>
  <si>
    <t>clearing@nkgsb-bank.com</t>
  </si>
  <si>
    <t>Ms Shalaka Lele</t>
  </si>
  <si>
    <t>9892926730</t>
  </si>
  <si>
    <t>shalakalele@nkgsb-bank.com</t>
  </si>
  <si>
    <t>Mr Amul Prabhu</t>
  </si>
  <si>
    <t>9987087286</t>
  </si>
  <si>
    <t>amulprabhu@nkgsb-bank.com</t>
  </si>
  <si>
    <t>Mr Swapnil Sakpal</t>
  </si>
  <si>
    <t>9082125197</t>
  </si>
  <si>
    <t>request_ites@nkgsb-bank.com</t>
  </si>
  <si>
    <t>Mr Suhas Sanas</t>
  </si>
  <si>
    <t>8779104589</t>
  </si>
  <si>
    <t>suhassanas@nkgsb-bank.com</t>
  </si>
  <si>
    <t>Laxmikant Desai</t>
  </si>
  <si>
    <t>8108212345</t>
  </si>
  <si>
    <t>laxmikantdesai@nkgsb-bank.com</t>
  </si>
  <si>
    <t>The Federal Bank Ltd</t>
  </si>
  <si>
    <t>GNANASEKARAN D</t>
  </si>
  <si>
    <t>9080007052</t>
  </si>
  <si>
    <t>gnanasekaran@federalbank.co.in</t>
  </si>
  <si>
    <t>PRIYA K</t>
  </si>
  <si>
    <t>8110004900</t>
  </si>
  <si>
    <t>priyak@federalbank.co.in</t>
  </si>
  <si>
    <t>MEENAKSHI SUNDARAM S</t>
  </si>
  <si>
    <t>8056184383</t>
  </si>
  <si>
    <t>meenakshisundaram@federalbank.co.in</t>
  </si>
  <si>
    <t>JAYASREE K</t>
  </si>
  <si>
    <t>9495603316</t>
  </si>
  <si>
    <t>jayasreek@federalbank.co.in</t>
  </si>
  <si>
    <t xml:space="preserve">RAMANATHAN M </t>
  </si>
  <si>
    <t>6380828227</t>
  </si>
  <si>
    <t>ramanathan.m@federalbank.co.in</t>
  </si>
  <si>
    <t>SUMOTH C</t>
  </si>
  <si>
    <t>9599699598</t>
  </si>
  <si>
    <t>sumothc@federalbank.co.in</t>
  </si>
  <si>
    <t>SAMARTH  SAHAKARI BANK LTD SOLAPUR</t>
  </si>
  <si>
    <t>SATISH RAVINDRA PATANE</t>
  </si>
  <si>
    <t>8888123243</t>
  </si>
  <si>
    <t>sambkclg@gmail.com</t>
  </si>
  <si>
    <t>DESHPANDE RAGHUVIR DILIP</t>
  </si>
  <si>
    <t>8421436361</t>
  </si>
  <si>
    <t>sambkecs@gmail.com</t>
  </si>
  <si>
    <t>PAI VENKATESH B</t>
  </si>
  <si>
    <t>9850074606</t>
  </si>
  <si>
    <t>cts@samarthbank.com</t>
  </si>
  <si>
    <t>ONKAR PAITHANKAR</t>
  </si>
  <si>
    <t>9960763183</t>
  </si>
  <si>
    <t>sambkcbs@gmail.com</t>
  </si>
  <si>
    <t>SUCHINDRA ANIKHINDI</t>
  </si>
  <si>
    <t>8380025691</t>
  </si>
  <si>
    <t>suchindra.anikhindi@gmail.com</t>
  </si>
  <si>
    <t>KULKARNI ARUN HARIBHAU</t>
  </si>
  <si>
    <t>9881736427</t>
  </si>
  <si>
    <t xml:space="preserve">arunkulkarni13.6@gmail.com </t>
  </si>
  <si>
    <t>Associate Co Operative Bank Ltd.</t>
  </si>
  <si>
    <t>Sachin Ghadge</t>
  </si>
  <si>
    <t>9722109164</t>
  </si>
  <si>
    <t>info@associatebank.in</t>
  </si>
  <si>
    <t>Abhishek Rana</t>
  </si>
  <si>
    <t>9898321083</t>
  </si>
  <si>
    <t>support@associatebank.in</t>
  </si>
  <si>
    <t>Dharmesh Mohite</t>
  </si>
  <si>
    <t>9824704042</t>
  </si>
  <si>
    <t>Vaibhav Patel</t>
  </si>
  <si>
    <t>9974826720</t>
  </si>
  <si>
    <t>Rakesh N Chavda</t>
  </si>
  <si>
    <t>9825191210</t>
  </si>
  <si>
    <t>admin@associatebank.in</t>
  </si>
  <si>
    <t>Paresh Pravinchandra Lilawala</t>
  </si>
  <si>
    <t>9374608620</t>
  </si>
  <si>
    <t>Manish Patil</t>
  </si>
  <si>
    <t>9552275328</t>
  </si>
  <si>
    <t>cic@vjsbl.com</t>
  </si>
  <si>
    <t>TJSB SAHAKARI BANK LTD</t>
  </si>
  <si>
    <t>Mr. Amit Suryavanshi</t>
  </si>
  <si>
    <t>9757340000</t>
  </si>
  <si>
    <t>ctsops@tjsb.co.in, moreshwar.shinde@tjsb.co.in, amit.suryavanshi@tjsb.co.in, sushant.chache@tjsb.co.in</t>
  </si>
  <si>
    <t>Mr. Vidyadhar Bhalekar,</t>
  </si>
  <si>
    <t>9323417336</t>
  </si>
  <si>
    <t>vidyadhar.bhalekar@tjsb.co.in, mandar.gogate@tjsb.co.in</t>
  </si>
  <si>
    <t>Mr. Krishna Fadake</t>
  </si>
  <si>
    <t>9322951371</t>
  </si>
  <si>
    <t>krishna.fadake@tjsb.co.in</t>
  </si>
  <si>
    <t>Mr. GANESH PAWAR</t>
  </si>
  <si>
    <t>8691038855</t>
  </si>
  <si>
    <t>cbsteam@tjsb.co.in</t>
  </si>
  <si>
    <t>Mr. SHAILESH BANSODE</t>
  </si>
  <si>
    <t>9324142641</t>
  </si>
  <si>
    <t>shailesh.bansode@tjsb.co.in</t>
  </si>
  <si>
    <t>Asmita Sule</t>
  </si>
  <si>
    <t>9320285431</t>
  </si>
  <si>
    <t>asmit.sule@tjsb.co.in</t>
  </si>
  <si>
    <t>NEW INDIA CO-OP BANK LTD</t>
  </si>
  <si>
    <t>Chetan Hadkar</t>
  </si>
  <si>
    <t>9870834299</t>
  </si>
  <si>
    <t>chetan.hadkar@newindiabank.in</t>
  </si>
  <si>
    <t>Shekhar Jadhav</t>
  </si>
  <si>
    <t>8928985632</t>
  </si>
  <si>
    <t>shekhar.jadhav@newindiabank.in</t>
  </si>
  <si>
    <t>Darshan bangal</t>
  </si>
  <si>
    <t>7977899243</t>
  </si>
  <si>
    <t>darshan.bangal@newindiabank.in</t>
  </si>
  <si>
    <t>Shekhar Salvi</t>
  </si>
  <si>
    <t>9930423134</t>
  </si>
  <si>
    <t>shekhar.salvi@newindiabank.in</t>
  </si>
  <si>
    <t>Madhuri Zanje</t>
  </si>
  <si>
    <t>7499563828</t>
  </si>
  <si>
    <t>madhuri.zanje@newindiabank.in</t>
  </si>
  <si>
    <t>Ketan Muni</t>
  </si>
  <si>
    <t>8879776626</t>
  </si>
  <si>
    <t>ketan.muni@newindiabank.in</t>
  </si>
  <si>
    <t>THE MUNICIPAL CO-OP BANK LTD MUMBAI</t>
  </si>
  <si>
    <t>Shreyashree Gadre</t>
  </si>
  <si>
    <t>9820451267</t>
  </si>
  <si>
    <t>accounts@mcbmumbai.com</t>
  </si>
  <si>
    <t>Saroj Mohit</t>
  </si>
  <si>
    <t>9820729525</t>
  </si>
  <si>
    <t>Shashikant Gadge</t>
  </si>
  <si>
    <t>9833041356</t>
  </si>
  <si>
    <t>Varsha Bhagat</t>
  </si>
  <si>
    <t>9819505899</t>
  </si>
  <si>
    <t>mcb.itcell@mcbmumbai.com</t>
  </si>
  <si>
    <t>Surendra Chavan</t>
  </si>
  <si>
    <t>9820827817</t>
  </si>
  <si>
    <t>Vinod Ravadka</t>
  </si>
  <si>
    <t>7045353766</t>
  </si>
  <si>
    <t>vinod.ravadka@mcbbank.co.in</t>
  </si>
  <si>
    <t>Karur Vysya Bank Ltd</t>
  </si>
  <si>
    <t>Srikanth G</t>
  </si>
  <si>
    <t>9969080494</t>
  </si>
  <si>
    <t>mumbaicco@kvbmail.com</t>
  </si>
  <si>
    <t>Ramamoorthy J</t>
  </si>
  <si>
    <t>9585518861</t>
  </si>
  <si>
    <t>ramamoorthyj@kvbmail.com</t>
  </si>
  <si>
    <t>Varadharajan A</t>
  </si>
  <si>
    <t>7094481463</t>
  </si>
  <si>
    <t>varadharajana@kvbmail.com</t>
  </si>
  <si>
    <t>Thamimulansar M</t>
  </si>
  <si>
    <t>9500260423</t>
  </si>
  <si>
    <t>thamimulansar@kvbmail.com</t>
  </si>
  <si>
    <t>Kishore R</t>
  </si>
  <si>
    <t>9566019830</t>
  </si>
  <si>
    <t>dbas@kvbmail.com</t>
  </si>
  <si>
    <t>Sekar S</t>
  </si>
  <si>
    <t>9843078173</t>
  </si>
  <si>
    <t>sekar@kvbmail.com</t>
  </si>
  <si>
    <t>SOLAPUR SIDDHESHWAR CO OP BANK LTD</t>
  </si>
  <si>
    <t>VISHAL SUBHASH KATTE</t>
  </si>
  <si>
    <t>9850404040</t>
  </si>
  <si>
    <t>cts@solapursiddheshwarbank.com</t>
  </si>
  <si>
    <t>RAJESH SHANTMAL KALSHETTI</t>
  </si>
  <si>
    <t>8856047888</t>
  </si>
  <si>
    <t>ctssiddheshwar@gmail.com</t>
  </si>
  <si>
    <t>MILIND VILAS LIGADE</t>
  </si>
  <si>
    <t>9421025254</t>
  </si>
  <si>
    <t>ho@solapursiddheshwarbank.com</t>
  </si>
  <si>
    <t>GANGADHAR NARAYAN GOSAKI</t>
  </si>
  <si>
    <t>9552548638</t>
  </si>
  <si>
    <t>cbs@solapursiddheshwarbank.com</t>
  </si>
  <si>
    <t>ANUP DHONSALE</t>
  </si>
  <si>
    <t>9665216821</t>
  </si>
  <si>
    <t>hardware@solapursiddheshwarbank.com</t>
  </si>
  <si>
    <t>RAMLAL B SHARMA</t>
  </si>
  <si>
    <t>9049194379</t>
  </si>
  <si>
    <t>accounts@solapursiddheshwarbank.com</t>
  </si>
  <si>
    <t>MAHESH URBAN CO OPRATIVE BANK LTD SOLAPUR</t>
  </si>
  <si>
    <t>SANTOSH DEVARGUDI</t>
  </si>
  <si>
    <t>9623565748</t>
  </si>
  <si>
    <t>mucblsol@gmail.com</t>
  </si>
  <si>
    <t>SANJIV SWAMI</t>
  </si>
  <si>
    <t>7020350565</t>
  </si>
  <si>
    <t>MAHESH BUGADE</t>
  </si>
  <si>
    <t>9960960373</t>
  </si>
  <si>
    <t>VISHAL FULARI</t>
  </si>
  <si>
    <t>8999505005</t>
  </si>
  <si>
    <t>edpmaheshbank@gmail.com</t>
  </si>
  <si>
    <t>VIRBHADRA VAJIRKAR</t>
  </si>
  <si>
    <t>7276275061</t>
  </si>
  <si>
    <t>VIDYANAND CO_OP BANK LTD</t>
  </si>
  <si>
    <t>SIDDHESHWAR C SHINDE</t>
  </si>
  <si>
    <t>9850657675</t>
  </si>
  <si>
    <t>cts@vidyanandbank.com</t>
  </si>
  <si>
    <t>ASHISH NIKAMBE</t>
  </si>
  <si>
    <t>9890170091</t>
  </si>
  <si>
    <t>DAYANAND S JAVALE</t>
  </si>
  <si>
    <t>8378927999</t>
  </si>
  <si>
    <t>it@vidyanandbank.com</t>
  </si>
  <si>
    <t>DINKAR  DESHMUKH</t>
  </si>
  <si>
    <t>9923404500</t>
  </si>
  <si>
    <t>ceo@vidyanandbank.com</t>
  </si>
  <si>
    <t>THE COMMERCIAL CO OP BANK LTD JAMNGAR</t>
  </si>
  <si>
    <t>KHUSHBU THAKKAR</t>
  </si>
  <si>
    <t>8905337310</t>
  </si>
  <si>
    <t>JAM@COCOBANKJAMNAGAR.IN</t>
  </si>
  <si>
    <t>ATUL B PARMAR</t>
  </si>
  <si>
    <t>9427277607</t>
  </si>
  <si>
    <t>COCOBANKJAM@GMAIL.COM</t>
  </si>
  <si>
    <t>M R SONDARVA</t>
  </si>
  <si>
    <t>9427514691</t>
  </si>
  <si>
    <t>PRITESH R BHATT</t>
  </si>
  <si>
    <t>9426268363</t>
  </si>
  <si>
    <t>cocobank.adm@gmail.com</t>
  </si>
  <si>
    <t>PANKAJ B RAVAL</t>
  </si>
  <si>
    <t>9824241613</t>
  </si>
  <si>
    <t>ADM@COCOBANKJAMNAGAR.IN</t>
  </si>
  <si>
    <t>SURESH D RAITHATHA</t>
  </si>
  <si>
    <t>9879902228</t>
  </si>
  <si>
    <t>IDFC FIRST BANK LIMITED</t>
  </si>
  <si>
    <t>Mayank Shah</t>
  </si>
  <si>
    <t>9820299213</t>
  </si>
  <si>
    <t>westclearing@idfcfirstbank.com</t>
  </si>
  <si>
    <t>Vipul Shah</t>
  </si>
  <si>
    <t>9766095503</t>
  </si>
  <si>
    <t>Vipul.Shah@idfcfirstbank.com</t>
  </si>
  <si>
    <t>Ramesh Maharana</t>
  </si>
  <si>
    <t>ctssupport@IDFCBANK.COM</t>
  </si>
  <si>
    <t>9769950725</t>
  </si>
  <si>
    <t>zulkernain.kanjariwala@idfcfirstbank.com</t>
  </si>
  <si>
    <t>THE NATIONAL CO-OPERATIVE BANK LTD.</t>
  </si>
  <si>
    <t>DARSHNA S TELANG</t>
  </si>
  <si>
    <t>ANITA SALIAN</t>
  </si>
  <si>
    <t>9820345985</t>
  </si>
  <si>
    <t>BHUSHAN GOTHANKAR</t>
  </si>
  <si>
    <t>8898658364</t>
  </si>
  <si>
    <t>THE YAVATMAL URBAN COO PBANK LTD</t>
  </si>
  <si>
    <t>PRAVIN N YEOTIKAR</t>
  </si>
  <si>
    <t>9850406083</t>
  </si>
  <si>
    <t>cts_nach@yavatmalurbanbank.com</t>
  </si>
  <si>
    <t>ANNAT BELSARE</t>
  </si>
  <si>
    <t>9850327746</t>
  </si>
  <si>
    <t>ananta.belsare@yavatmalurbanbank.com</t>
  </si>
  <si>
    <t>RAGHUVIR P PAITHANKAR</t>
  </si>
  <si>
    <t>9420566579</t>
  </si>
  <si>
    <t>SHYAM DANI</t>
  </si>
  <si>
    <t>9850406045</t>
  </si>
  <si>
    <t>ho_edp@yavatmalurbanbank.com</t>
  </si>
  <si>
    <t>TUSHAR SAWALKAR</t>
  </si>
  <si>
    <t>9922954136</t>
  </si>
  <si>
    <t>tushar.sawalkar@yavatmalurbanbank.com</t>
  </si>
  <si>
    <t>CREDIT AGRICOLE CORPORATE &amp; INVESTMENT BANK</t>
  </si>
  <si>
    <t>ROHAN PAWAR</t>
  </si>
  <si>
    <t>9930620852</t>
  </si>
  <si>
    <t>IND-MUM-CBO@ca-cib.com</t>
  </si>
  <si>
    <t>MEHERNOSH RABADI</t>
  </si>
  <si>
    <t>9967615094</t>
  </si>
  <si>
    <t>RAJIV AP</t>
  </si>
  <si>
    <t>9820251087</t>
  </si>
  <si>
    <t>DHAVAL GAJANE</t>
  </si>
  <si>
    <t>8097646615</t>
  </si>
  <si>
    <t>IND-IT@ca-cib.com</t>
  </si>
  <si>
    <t>PRITESH PARIKH</t>
  </si>
  <si>
    <t>9820332217</t>
  </si>
  <si>
    <t>IND-MIND-IT@ca-cib.comUM-CBO@ca-cib.com</t>
  </si>
  <si>
    <t>BOMAN NAKRA</t>
  </si>
  <si>
    <t>9820145668</t>
  </si>
  <si>
    <t>THE GOA URBAN CO-OPERATIVE BANK LIMITED</t>
  </si>
  <si>
    <t>VASANTI CHOWHAN</t>
  </si>
  <si>
    <t>9922094570</t>
  </si>
  <si>
    <t>vasanti.chowhan@gucb.co.in</t>
  </si>
  <si>
    <t>ADAM RODRIGUES</t>
  </si>
  <si>
    <t>9823143243</t>
  </si>
  <si>
    <t>adam.rodrigues@gucb.co.in</t>
  </si>
  <si>
    <t>HERAMB PRABHU DESAI</t>
  </si>
  <si>
    <t>9890391911</t>
  </si>
  <si>
    <t>heramb.dessai@gucb.co.in</t>
  </si>
  <si>
    <t>PRACHI NAIK</t>
  </si>
  <si>
    <t>9421256228</t>
  </si>
  <si>
    <t>prachi.naik@gucb.co.in</t>
  </si>
  <si>
    <t>NIHIL B PARAB</t>
  </si>
  <si>
    <t>7774054622</t>
  </si>
  <si>
    <t>nikhil.parab@gucb.co.in</t>
  </si>
  <si>
    <t>GOPALKRISHNA NAYAK ( MANAGING DIRECTOR)</t>
  </si>
  <si>
    <t>9028475037</t>
  </si>
  <si>
    <t>gy.nayak@gucb.co.in</t>
  </si>
  <si>
    <t xml:space="preserve">krishna mercantile cooperative bank ltd </t>
  </si>
  <si>
    <t xml:space="preserve">Nitesh chouhan </t>
  </si>
  <si>
    <t>7869802228</t>
  </si>
  <si>
    <t>krishnacoopbank@gmail.com</t>
  </si>
  <si>
    <t>Manish shrivastava</t>
  </si>
  <si>
    <t>9826284585</t>
  </si>
  <si>
    <t>operations@krishnabank.in</t>
  </si>
  <si>
    <t xml:space="preserve">B.K Khare </t>
  </si>
  <si>
    <t>9425124074</t>
  </si>
  <si>
    <t>ceo@krishnabank.in</t>
  </si>
  <si>
    <t xml:space="preserve">nitesh chouhan </t>
  </si>
  <si>
    <t xml:space="preserve">B.K khare </t>
  </si>
  <si>
    <t>Ceo@krishnabank.in</t>
  </si>
  <si>
    <t>SHRI RAJKOT DISTRICT CO-OP BANK LTD</t>
  </si>
  <si>
    <t>PRAKASH CHOVATIA</t>
  </si>
  <si>
    <t>9879134548</t>
  </si>
  <si>
    <t>cts@rdcbank.org</t>
  </si>
  <si>
    <t>HITESH SAVALIYA</t>
  </si>
  <si>
    <t>9913552073</t>
  </si>
  <si>
    <t>DIVYESH CHOVATIA</t>
  </si>
  <si>
    <t>9909020907</t>
  </si>
  <si>
    <t>ALKESH SOJITRA</t>
  </si>
  <si>
    <t>9427505083</t>
  </si>
  <si>
    <t>it@rdcbank.org</t>
  </si>
  <si>
    <t>RAJENDRA BHALALA</t>
  </si>
  <si>
    <t>9427505082</t>
  </si>
  <si>
    <t>HARESH PATEL</t>
  </si>
  <si>
    <t>9427505080</t>
  </si>
  <si>
    <t>accounts@rdcbank.org</t>
  </si>
  <si>
    <t>Vikramaditya nagrik Sahakari Bnak Ujjain</t>
  </si>
  <si>
    <t>Mukesh Trivedi</t>
  </si>
  <si>
    <t>9827242051</t>
  </si>
  <si>
    <t>info@vdnsbank.com</t>
  </si>
  <si>
    <t>Vishal neema</t>
  </si>
  <si>
    <t>9827352009</t>
  </si>
  <si>
    <t>Info@vdnsbank.com</t>
  </si>
  <si>
    <t>Rupesh Chaturvedi</t>
  </si>
  <si>
    <t>9039997540</t>
  </si>
  <si>
    <t>rupesh chaturvedi</t>
  </si>
  <si>
    <t>Sharad Gupta</t>
  </si>
  <si>
    <t>9039069969</t>
  </si>
  <si>
    <t>ceo@vdnsbank.com</t>
  </si>
  <si>
    <t>THE JHALOD URBAN CO OP BANK LTD</t>
  </si>
  <si>
    <t>KETANKUMAR RAMANLAL DARJI</t>
  </si>
  <si>
    <t>9825122752</t>
  </si>
  <si>
    <t>krdarji@jucobl.com</t>
  </si>
  <si>
    <t>BIRENKUMAR SHARADCHANDRA PARIKH</t>
  </si>
  <si>
    <t>9925180718</t>
  </si>
  <si>
    <t>biresnsp@jucobl.com</t>
  </si>
  <si>
    <t>JIGNESHKUMAR AMBALAL PATEL</t>
  </si>
  <si>
    <t>9925176158</t>
  </si>
  <si>
    <t>japatel@jucobl.com</t>
  </si>
  <si>
    <t>MAYANKKUMAR OMPRAKASH SHAH</t>
  </si>
  <si>
    <t>9978848488</t>
  </si>
  <si>
    <t>mayankoshah@jucobl.com</t>
  </si>
  <si>
    <t>THE SARDARGUNJ MERCANTILE CO OP BANK LTD,PATAN</t>
  </si>
  <si>
    <t>JITENDRAKUMAR G PATEL</t>
  </si>
  <si>
    <t>9909590780</t>
  </si>
  <si>
    <t>info@sgmcbl.com</t>
  </si>
  <si>
    <t>JINAL A MAJETHIYA</t>
  </si>
  <si>
    <t>9724981652</t>
  </si>
  <si>
    <t>KETAN M PATEL</t>
  </si>
  <si>
    <t>9662010128</t>
  </si>
  <si>
    <t>ketanpatelpatan@gmail.com</t>
  </si>
  <si>
    <t>KAMAL R PATEL</t>
  </si>
  <si>
    <t>9979337366</t>
  </si>
  <si>
    <t>LOKNETE DATTAJI PATIL SAHAKARI BANK LTD LASALGAON</t>
  </si>
  <si>
    <t>KIRAN AGALE</t>
  </si>
  <si>
    <t>9923867763</t>
  </si>
  <si>
    <t>agalekiran02@gmail.com</t>
  </si>
  <si>
    <t>MAYUR AHIRE</t>
  </si>
  <si>
    <t>8624995515</t>
  </si>
  <si>
    <t>mayurahire1989@gmail.com</t>
  </si>
  <si>
    <t>YOGESH NAGARE</t>
  </si>
  <si>
    <t>9860481080</t>
  </si>
  <si>
    <t>yogeshnager001@gmail.com</t>
  </si>
  <si>
    <t>ldpbank@gmail.com</t>
  </si>
  <si>
    <t>YOGESH DAREKAR</t>
  </si>
  <si>
    <t>9011038465</t>
  </si>
  <si>
    <t>yogeshdarekar29@gmail.com</t>
  </si>
  <si>
    <t>DILIP KOLHE</t>
  </si>
  <si>
    <t>9850129802</t>
  </si>
  <si>
    <t>ldpbank@ldpbank.com</t>
  </si>
  <si>
    <t>NANDANI SAHAKARI BANK LTD NANDANI</t>
  </si>
  <si>
    <t>SHRENIK MALGAVE</t>
  </si>
  <si>
    <t>9850620067</t>
  </si>
  <si>
    <t>JAYSINGPURBRANCH@NANDANIBANK.COM</t>
  </si>
  <si>
    <t>VIPUL PATIL</t>
  </si>
  <si>
    <t>9096793273</t>
  </si>
  <si>
    <t>CUSTCARE@NANDANIBANK.COM</t>
  </si>
  <si>
    <t>VINAYKUMAR GANBAVLE</t>
  </si>
  <si>
    <t>9960617520</t>
  </si>
  <si>
    <t>ITSUPPORT@NANDANIBANK.COM</t>
  </si>
  <si>
    <t>SULTAN APRADH</t>
  </si>
  <si>
    <t>9404986525</t>
  </si>
  <si>
    <t>ADMIN@NANDANIBANK.COM</t>
  </si>
  <si>
    <t>COMMERCIAL CO OP BANK LTD VADODARA</t>
  </si>
  <si>
    <t>MEHUL N MODI</t>
  </si>
  <si>
    <t>9925010679</t>
  </si>
  <si>
    <t>commercialbankbaroda@gmail.com</t>
  </si>
  <si>
    <t>JAINESH S SHAH</t>
  </si>
  <si>
    <t>9228174740</t>
  </si>
  <si>
    <t>PRAVIN R PRAJAPATI</t>
  </si>
  <si>
    <t>9898366383</t>
  </si>
  <si>
    <t>commercialbank@comcbl.com</t>
  </si>
  <si>
    <t>THEBHARUCH DISTRICT CENTRAL CO OP BANK LTD</t>
  </si>
  <si>
    <t>PUSHPENDRA P PARMAR</t>
  </si>
  <si>
    <t>8160857778</t>
  </si>
  <si>
    <t>account@bdccb.in</t>
  </si>
  <si>
    <t>PANKIL C SHAH</t>
  </si>
  <si>
    <t>9724444911</t>
  </si>
  <si>
    <t>DIXIT J PARMAR</t>
  </si>
  <si>
    <t>9924370773</t>
  </si>
  <si>
    <t>ACCOUNT@BDCCB.IN</t>
  </si>
  <si>
    <t>HARDEEPSINH B GOHIL</t>
  </si>
  <si>
    <t>9426323320</t>
  </si>
  <si>
    <t>IT@BDCCB.IN</t>
  </si>
  <si>
    <t>NEHUL P SURATIA</t>
  </si>
  <si>
    <t>9898033960</t>
  </si>
  <si>
    <t>PINKAL R RAVAL</t>
  </si>
  <si>
    <t>9898588287</t>
  </si>
  <si>
    <t>CEO@BDCCB.IN</t>
  </si>
  <si>
    <t>The Vijay Coop Bank Ltd</t>
  </si>
  <si>
    <t>Mittal M Patel</t>
  </si>
  <si>
    <t>9904043022</t>
  </si>
  <si>
    <t>mngbnk@vijaycooperativebank.com</t>
  </si>
  <si>
    <t>Dhruv M Patel</t>
  </si>
  <si>
    <t>8734997534</t>
  </si>
  <si>
    <t>Pratik M Shah</t>
  </si>
  <si>
    <t>9724073745</t>
  </si>
  <si>
    <t>Bhavik N Patel</t>
  </si>
  <si>
    <t>9737492037</t>
  </si>
  <si>
    <t>edp@vijaycooperativebank.com</t>
  </si>
  <si>
    <t>Dilip S Suthar</t>
  </si>
  <si>
    <t>8440025468</t>
  </si>
  <si>
    <t>Rajnikant C Gajjar</t>
  </si>
  <si>
    <t>9879372009</t>
  </si>
  <si>
    <t>agm@vijaycooperativebank.com</t>
  </si>
  <si>
    <t>The Hongkong and Shanghai Banking Corporation Limited</t>
  </si>
  <si>
    <t>RAKESH GOWDA</t>
  </si>
  <si>
    <t>9930830969</t>
  </si>
  <si>
    <t>rakesh.raju.gowda@hsbc.co.in</t>
  </si>
  <si>
    <t>ananteknathdivekar@hsbc.co.in</t>
  </si>
  <si>
    <t>ankur.m.dalvi@hsbc.co.in</t>
  </si>
  <si>
    <t>tapan.sadafal@hsbc.co.in</t>
  </si>
  <si>
    <t>anishmthomas@hsbc.co.in</t>
  </si>
  <si>
    <t>Mahesh Mayekar</t>
  </si>
  <si>
    <t>maheshmayekar@hsbc.co.in</t>
  </si>
  <si>
    <t>THE VYANKATESHWARA SAHAKARI BANK LTD ICHALKARANJI</t>
  </si>
  <si>
    <t>NISHIKANT BABASO BHOJANE</t>
  </si>
  <si>
    <t>9595880731</t>
  </si>
  <si>
    <t>tvsblich@hotmail.com</t>
  </si>
  <si>
    <t>JAYPRAKASH CHATURBHUJ VAISHNAV</t>
  </si>
  <si>
    <t>9960190058</t>
  </si>
  <si>
    <t>tvsblich@vyankateshwarabank.com</t>
  </si>
  <si>
    <t>BAPUSO JADHAV</t>
  </si>
  <si>
    <t>9561921354</t>
  </si>
  <si>
    <t>CHANDRAKANT RAJARAM AMBLE</t>
  </si>
  <si>
    <t>9921455651</t>
  </si>
  <si>
    <t>The Dahod Mercantile co op Bank Ltd</t>
  </si>
  <si>
    <t>Ayaz Kazi</t>
  </si>
  <si>
    <t>8866222412</t>
  </si>
  <si>
    <t>dahodmercan@gmail.com</t>
  </si>
  <si>
    <t>Husain jinia</t>
  </si>
  <si>
    <t>9426684453</t>
  </si>
  <si>
    <t>Mustanshir Goriya</t>
  </si>
  <si>
    <t>9662603817</t>
  </si>
  <si>
    <t>contact@thedmcb.com</t>
  </si>
  <si>
    <t>Onali ranapurwala</t>
  </si>
  <si>
    <t>9427319752</t>
  </si>
  <si>
    <t xml:space="preserve">contact@thedmcb.com </t>
  </si>
  <si>
    <t xml:space="preserve">onali ranapurwala </t>
  </si>
  <si>
    <t>NITIN ARAGE</t>
  </si>
  <si>
    <t>9404969733</t>
  </si>
  <si>
    <t>ACCOUNTS@NANDANIBANK.COM</t>
  </si>
  <si>
    <t>AHMEDNAGAR MERCHANTS CO OP BANK LTD AHMEDNAGAR</t>
  </si>
  <si>
    <t>YUVRAJ HARSHKUMAR MEHATA</t>
  </si>
  <si>
    <t>9423463568</t>
  </si>
  <si>
    <t>mehatayuv17@gmail.com</t>
  </si>
  <si>
    <t>SHILPA VISHNU FULSOUNDAR</t>
  </si>
  <si>
    <t>9422089178</t>
  </si>
  <si>
    <t>shilpa_fulsoundar@rediffmail.com</t>
  </si>
  <si>
    <t>MUKUND MURLIDHAR KULKARNI</t>
  </si>
  <si>
    <t>8888891132</t>
  </si>
  <si>
    <t>amcbank.it@gmail.com</t>
  </si>
  <si>
    <t>MAHESH ASHOK PARDESHI</t>
  </si>
  <si>
    <t>8888336699</t>
  </si>
  <si>
    <t>mahesh@amcbank.in</t>
  </si>
  <si>
    <t>TEJAS TIWARI</t>
  </si>
  <si>
    <t>8888747470</t>
  </si>
  <si>
    <t>tejas@amcbank.in</t>
  </si>
  <si>
    <t>NITIN KEVALCHAND BHANDARI</t>
  </si>
  <si>
    <t>8888891131</t>
  </si>
  <si>
    <t>mr.nitinbhandari@rediffmail.com</t>
  </si>
  <si>
    <t>THE KARNAVATI CO OP BANK LTD</t>
  </si>
  <si>
    <t>Dipak Bhavsar</t>
  </si>
  <si>
    <t>Darshna Dalicha</t>
  </si>
  <si>
    <t>9824622930</t>
  </si>
  <si>
    <t>Dushyant Pathak</t>
  </si>
  <si>
    <t>Kruti Sanghavi</t>
  </si>
  <si>
    <t>9662515377</t>
  </si>
  <si>
    <t>ckyc@karnavatibank.com</t>
  </si>
  <si>
    <t>Ashok Rai</t>
  </si>
  <si>
    <t>Vaishali joshi</t>
  </si>
  <si>
    <t>gm@karnavatibak.com</t>
  </si>
  <si>
    <t xml:space="preserve">THE PANCHMAHAL DISTRICT CO OPERATIVE BANK LIMITED </t>
  </si>
  <si>
    <t xml:space="preserve">SAGARKUMAR K PRAJAPATI </t>
  </si>
  <si>
    <t>8487872777</t>
  </si>
  <si>
    <t>accounts@pdcbank.in</t>
  </si>
  <si>
    <t xml:space="preserve">VISHALBHAI P SHAH </t>
  </si>
  <si>
    <t>9265650086</t>
  </si>
  <si>
    <t xml:space="preserve">MAULIN SHUKLA </t>
  </si>
  <si>
    <t>8200286581</t>
  </si>
  <si>
    <t xml:space="preserve">it@pdcbank.in </t>
  </si>
  <si>
    <t xml:space="preserve">MITESH P SHAH </t>
  </si>
  <si>
    <t>9427595985</t>
  </si>
  <si>
    <t xml:space="preserve">MAYANK G DESAI </t>
  </si>
  <si>
    <t>9879561166</t>
  </si>
  <si>
    <t>Indian Bank</t>
  </si>
  <si>
    <t>Ajay Somkuwar</t>
  </si>
  <si>
    <t>9518383719</t>
  </si>
  <si>
    <t>servicebranchmumbai@indianbank.co.in</t>
  </si>
  <si>
    <t xml:space="preserve">M K Aalam </t>
  </si>
  <si>
    <t>7301918786</t>
  </si>
  <si>
    <t>R K Soni</t>
  </si>
  <si>
    <t>9610887111</t>
  </si>
  <si>
    <t>rakeshkumar.soni@indianbank.co.in</t>
  </si>
  <si>
    <t>Mukta Saxena</t>
  </si>
  <si>
    <t>9176020834</t>
  </si>
  <si>
    <t>mukta.saxena@indianbank.co.in</t>
  </si>
  <si>
    <t>Nazia Rajagopal</t>
  </si>
  <si>
    <t>8788952955</t>
  </si>
  <si>
    <t>NAZIA.RAJAGOPAL@indianbank.co.in</t>
  </si>
  <si>
    <t xml:space="preserve">RASHMI DONGRE </t>
  </si>
  <si>
    <t>9422114691</t>
  </si>
  <si>
    <t>rashmi.Dongre@indianbank.co.in</t>
  </si>
  <si>
    <t>THE SAURASHTRA CO-OPERATIVE BANK LTD.</t>
  </si>
  <si>
    <t>Devang Bhavsar</t>
  </si>
  <si>
    <t>9978614496</t>
  </si>
  <si>
    <t>info@saurashtrabank.com</t>
  </si>
  <si>
    <t>Pooja Sorathiya</t>
  </si>
  <si>
    <t>8469066741</t>
  </si>
  <si>
    <t>admin@saurashtrabank.com</t>
  </si>
  <si>
    <t>Keshavlal I patel</t>
  </si>
  <si>
    <t>9978624496</t>
  </si>
  <si>
    <t>account@saurashtrabank.com</t>
  </si>
  <si>
    <t>pooja sorathiya</t>
  </si>
  <si>
    <t>Pareshbhai Joshi</t>
  </si>
  <si>
    <t>9925309594</t>
  </si>
  <si>
    <t>Keyur Vasantlal Bhagatwala</t>
  </si>
  <si>
    <t>9328519469</t>
  </si>
  <si>
    <t>Vaibhav Jayeshbhai Patel</t>
  </si>
  <si>
    <t>vaibhav.patel4026@gmail.com</t>
  </si>
  <si>
    <t>Dharmesh Ramchandra Mohite</t>
  </si>
  <si>
    <t>Rakesh Narottambhai Chavda</t>
  </si>
  <si>
    <t>rnchavda@gmail.com</t>
  </si>
  <si>
    <t>Manoj Chhatrasinh Mangrola</t>
  </si>
  <si>
    <t>9725008466</t>
  </si>
  <si>
    <t>man.bapu@gmail.com</t>
  </si>
  <si>
    <t>THE BUSINESS CO OP BANK LTD</t>
  </si>
  <si>
    <t>MR SHIRISH BORSE</t>
  </si>
  <si>
    <t>8149031454</t>
  </si>
  <si>
    <t>ctscell@businessbanknashik.com</t>
  </si>
  <si>
    <t>Vandana Sangtani</t>
  </si>
  <si>
    <t>9850200958</t>
  </si>
  <si>
    <t>account@businessbanknashik.com</t>
  </si>
  <si>
    <t>Ashwini Deshpande</t>
  </si>
  <si>
    <t>7720038914</t>
  </si>
  <si>
    <t>Shivaji Borade</t>
  </si>
  <si>
    <t>8308061616</t>
  </si>
  <si>
    <t>edp@businessbanknashik.com</t>
  </si>
  <si>
    <t>Swati Jadhav</t>
  </si>
  <si>
    <t>9850526895</t>
  </si>
  <si>
    <t>support@businessbanknashik.com</t>
  </si>
  <si>
    <t>Ashok bhabad</t>
  </si>
  <si>
    <t>9021155533</t>
  </si>
  <si>
    <t>ceo@businessbanknashik.com</t>
  </si>
  <si>
    <t>Kotak Mahindra Bank Ltd</t>
  </si>
  <si>
    <t xml:space="preserve">Prachiti Naik </t>
  </si>
  <si>
    <t xml:space="preserve">PrachitiPrasad.Naik@kotak.com </t>
  </si>
  <si>
    <t xml:space="preserve">Amresh Laxman </t>
  </si>
  <si>
    <t xml:space="preserve">Amresh.laxman@kotak.com </t>
  </si>
  <si>
    <t xml:space="preserve">Sunil Shinde </t>
  </si>
  <si>
    <t>JANASEVA SHAKARI BANK (BORIVALI) LTD.</t>
  </si>
  <si>
    <t>Mrs. Vaishali Amdekar</t>
  </si>
  <si>
    <t>Mr Shishir Dhebar</t>
  </si>
  <si>
    <t xml:space="preserve">clearing@janasevabank.in ; shishir.dhebar@janasevabank.in </t>
  </si>
  <si>
    <t>Mr. Vartak Kalpak</t>
  </si>
  <si>
    <t>Mr. Talekar Nishant</t>
  </si>
  <si>
    <t xml:space="preserve">nishant.talekar@janasevabank.in </t>
  </si>
  <si>
    <t>Mr .Jitendra Padale</t>
  </si>
  <si>
    <t>9769330487</t>
  </si>
  <si>
    <t xml:space="preserve">jitendra.padale@janasevabank.in ; jssbnd@mtnl.net.in </t>
  </si>
  <si>
    <t>912269037906</t>
  </si>
  <si>
    <t xml:space="preserve">admin@janasevabank.in </t>
  </si>
  <si>
    <t>SHREE KADI NAGRIK SAHKARI BANK LTD</t>
  </si>
  <si>
    <t>HARDIK PATEL</t>
  </si>
  <si>
    <t>8200101850</t>
  </si>
  <si>
    <t>naranpura@knsb.in</t>
  </si>
  <si>
    <t>JAY PARIKH</t>
  </si>
  <si>
    <t>9909969311</t>
  </si>
  <si>
    <t>BHAVIK PATEL</t>
  </si>
  <si>
    <t>7359480631</t>
  </si>
  <si>
    <t>AMIT PATEL</t>
  </si>
  <si>
    <t>8511074025</t>
  </si>
  <si>
    <t>it@knsb.in</t>
  </si>
  <si>
    <t>DEVANG SATHWARA</t>
  </si>
  <si>
    <t>7600799997</t>
  </si>
  <si>
    <t>PANKAJ MISHRA</t>
  </si>
  <si>
    <t>8460063230</t>
  </si>
  <si>
    <t>info@knsb.in</t>
  </si>
  <si>
    <t>THE SEVALIA URBAN CO-OPERATIVE BANK LTD</t>
  </si>
  <si>
    <t>JIGISH A SHAH</t>
  </si>
  <si>
    <t>9924047669</t>
  </si>
  <si>
    <t>urbanbank@sucb.in</t>
  </si>
  <si>
    <t>KETUL C PATEL</t>
  </si>
  <si>
    <t>9426338646</t>
  </si>
  <si>
    <t>ketulp@sucb.in</t>
  </si>
  <si>
    <t>MUKESHBHAI I PATEL</t>
  </si>
  <si>
    <t>9974944732</t>
  </si>
  <si>
    <t>jigishs@sucb.in</t>
  </si>
  <si>
    <t>shree savarkundla nagrik sahkari bank ltd</t>
  </si>
  <si>
    <t>jitendrakumar kvyas</t>
  </si>
  <si>
    <t>9427950343</t>
  </si>
  <si>
    <t>vyasjk72@gmail.com</t>
  </si>
  <si>
    <t>hareshkumar h doshi</t>
  </si>
  <si>
    <t>9427272986</t>
  </si>
  <si>
    <t>snsb@nagrikbanksvkd.com</t>
  </si>
  <si>
    <t>ashutosh b trivedi</t>
  </si>
  <si>
    <t>9429075200</t>
  </si>
  <si>
    <t>ashishkumar k rajyaguru</t>
  </si>
  <si>
    <t>9427244553</t>
  </si>
  <si>
    <t>The Raipur Urban Mercantile Co-op Bank LTD</t>
  </si>
  <si>
    <t>Ranglal Sharma</t>
  </si>
  <si>
    <t>7697624464</t>
  </si>
  <si>
    <t>headoffice@rumcobank.com</t>
  </si>
  <si>
    <t>Parinita Soni</t>
  </si>
  <si>
    <t>9399478766</t>
  </si>
  <si>
    <t>Foukiya Yunus</t>
  </si>
  <si>
    <t>9893842786</t>
  </si>
  <si>
    <t>Sunil Murty</t>
  </si>
  <si>
    <t>9826453328</t>
  </si>
  <si>
    <t>Raj Bisen</t>
  </si>
  <si>
    <t>9407765322</t>
  </si>
  <si>
    <t>Rakesh Akula</t>
  </si>
  <si>
    <t>8518888272</t>
  </si>
  <si>
    <t>THE AJARA URBAN CO OP BANK LTD.,AJARA</t>
  </si>
  <si>
    <t>SURAJ BABURAV PATIL</t>
  </si>
  <si>
    <t>9975144554</t>
  </si>
  <si>
    <t>cts@ajarabank.com</t>
  </si>
  <si>
    <t>NITIN NARAYAN GAVAS</t>
  </si>
  <si>
    <t>7385756691</t>
  </si>
  <si>
    <t>MILIND SHRIPAD PUJARI</t>
  </si>
  <si>
    <t>8380057812</t>
  </si>
  <si>
    <t>headit@ajarabank.com</t>
  </si>
  <si>
    <t>PRAVIN PANDURANG WAGARE</t>
  </si>
  <si>
    <t>8380057801</t>
  </si>
  <si>
    <t>network@ajarabank.com</t>
  </si>
  <si>
    <t>ABHIJEET JAGDISH TAWADE</t>
  </si>
  <si>
    <t>8380057856</t>
  </si>
  <si>
    <t>PRASHANT YASHWANT GAMBHIR</t>
  </si>
  <si>
    <t>9922090666</t>
  </si>
  <si>
    <t>ceo@ajarabank.com</t>
  </si>
  <si>
    <t>MANINAGAR CO OP BANK LTD</t>
  </si>
  <si>
    <t>PATHIK H LAKHIARA</t>
  </si>
  <si>
    <t>9724064755</t>
  </si>
  <si>
    <t>info@maninagarbank.com</t>
  </si>
  <si>
    <t>CHIRABGBHAI G PATEL</t>
  </si>
  <si>
    <t>9925441666</t>
  </si>
  <si>
    <t>SAGAR R SOLANKI</t>
  </si>
  <si>
    <t>9106683638</t>
  </si>
  <si>
    <t>ASHITBHAI V PATEL</t>
  </si>
  <si>
    <t>8141253897</t>
  </si>
  <si>
    <t>VIJAYBHAI P PATEL</t>
  </si>
  <si>
    <t>9265135649</t>
  </si>
  <si>
    <t>SANJAYBHAI R SHAH</t>
  </si>
  <si>
    <t>9426395352</t>
  </si>
  <si>
    <t>UJJAIN NAGRIK SAHAKARI BANK MYDT UJJAIN</t>
  </si>
  <si>
    <t>KUMER SINGH RAJPUT</t>
  </si>
  <si>
    <t>9754816910</t>
  </si>
  <si>
    <t>unsbujjain@yahoo.com</t>
  </si>
  <si>
    <t>DEEPAK GEHLOT</t>
  </si>
  <si>
    <t>7089345931</t>
  </si>
  <si>
    <t>RAJENDRA SINGH CHOUHAN</t>
  </si>
  <si>
    <t>9406649771</t>
  </si>
  <si>
    <t>PRADEEP NIGAM</t>
  </si>
  <si>
    <t>9425094225</t>
  </si>
  <si>
    <t>ujjainnagrikbank@unsbujn.com</t>
  </si>
  <si>
    <t>SANMITRA MAHILA NAGARI SAHAKARI BANK MARYADIT CHANDRAPUR</t>
  </si>
  <si>
    <t>MANJIRI SHYAM GODE</t>
  </si>
  <si>
    <t>9822932072</t>
  </si>
  <si>
    <t>info@sanmitrabank.com</t>
  </si>
  <si>
    <t>MEGHA D. JIWANE</t>
  </si>
  <si>
    <t>8087304117</t>
  </si>
  <si>
    <t>megha.jiwane@sanmitrabank.com</t>
  </si>
  <si>
    <t>SURAJ WAMAN NAVGHARE</t>
  </si>
  <si>
    <t>9850301098</t>
  </si>
  <si>
    <t>suraj.navghare@sanmitrabank.com</t>
  </si>
  <si>
    <t>9834581524</t>
  </si>
  <si>
    <t>ASHISH PRAKASH PETKAR</t>
  </si>
  <si>
    <t>8390838884</t>
  </si>
  <si>
    <t>ashish.petkar@sanmitrabank.com</t>
  </si>
  <si>
    <t>LAXMAN RATNAKAR VAIDYA</t>
  </si>
  <si>
    <t>laxman.vaidya@sanmitrabank.com</t>
  </si>
  <si>
    <t>THE VIJAPUR NAGARIK SAHAKARI BANK LTD</t>
  </si>
  <si>
    <t>CHANDRAKANT MANILAL PATEL</t>
  </si>
  <si>
    <t>9913533125</t>
  </si>
  <si>
    <t>SUPPORT@VNSB.IN</t>
  </si>
  <si>
    <t>ANKITKUMAR CHANDRAKANT PATEL</t>
  </si>
  <si>
    <t>9265968710</t>
  </si>
  <si>
    <t>MEHULKUMAR RASIKBHAI PATEL</t>
  </si>
  <si>
    <t>7574873757</t>
  </si>
  <si>
    <t>PATELMANIPURA@GMAIL.COM</t>
  </si>
  <si>
    <t>SHRINIVAS BABUBHAI SHUKLA</t>
  </si>
  <si>
    <t>9824704311</t>
  </si>
  <si>
    <t>THE SOCIAL CO OP BANK LIMITED</t>
  </si>
  <si>
    <t>SURESH J PATEL</t>
  </si>
  <si>
    <t>9426585753</t>
  </si>
  <si>
    <t>info@socobank.com</t>
  </si>
  <si>
    <t>MINESH S ADHVARYU</t>
  </si>
  <si>
    <t>9879919179</t>
  </si>
  <si>
    <t>ASHOK P KA PATEL</t>
  </si>
  <si>
    <t>9925949515</t>
  </si>
  <si>
    <t>CHIMANLAL D SHIROYA</t>
  </si>
  <si>
    <t>9898011858</t>
  </si>
  <si>
    <t>HEMANT S SALVI</t>
  </si>
  <si>
    <t>9427805277</t>
  </si>
  <si>
    <t>KHUSHBU S SHAH</t>
  </si>
  <si>
    <t>9998286808</t>
  </si>
  <si>
    <t>gm@socobank.com</t>
  </si>
  <si>
    <t>Wardhaman Urban Co-Operative Bank Ltd Nagpur</t>
  </si>
  <si>
    <t>Prashant Bhende</t>
  </si>
  <si>
    <t>9405704400</t>
  </si>
  <si>
    <t>wardhamanclg@gmail.com</t>
  </si>
  <si>
    <t>Rajesh Sheth</t>
  </si>
  <si>
    <t>9823377888</t>
  </si>
  <si>
    <t>wardhaman73@bsnl.in</t>
  </si>
  <si>
    <t>Ram Jajoo</t>
  </si>
  <si>
    <t>9422106629</t>
  </si>
  <si>
    <t>info@wardhamanbank.com</t>
  </si>
  <si>
    <t>9011009195</t>
  </si>
  <si>
    <t>Manish Mohta</t>
  </si>
  <si>
    <t>9922946791</t>
  </si>
  <si>
    <t>manish.mohta@wardhamanbank.com</t>
  </si>
  <si>
    <t>Ram S Jajoo</t>
  </si>
  <si>
    <t>9552170300</t>
  </si>
  <si>
    <t>DHANERA MERCANTILE CO OPERATIVE BANK LTD</t>
  </si>
  <si>
    <t>SURESH M CHAUDHARI</t>
  </si>
  <si>
    <t>9558998538</t>
  </si>
  <si>
    <t>dmcb.ho@dmcbank.in</t>
  </si>
  <si>
    <t>KAUSHIK V PATEL</t>
  </si>
  <si>
    <t>7573015873</t>
  </si>
  <si>
    <t>AJABHAI V PATEL</t>
  </si>
  <si>
    <t>7573015872</t>
  </si>
  <si>
    <t>SHARADA J CHAUDHARI</t>
  </si>
  <si>
    <t>9924948806</t>
  </si>
  <si>
    <t>MADEVA K CHAUDHARI</t>
  </si>
  <si>
    <t>8140039110</t>
  </si>
  <si>
    <t>SARASPUR NAGRIK CO.OP.BANK LTD.</t>
  </si>
  <si>
    <t>MAHIPALSINH SURENDRASINH PARMAR</t>
  </si>
  <si>
    <t>9601496039</t>
  </si>
  <si>
    <t>cts@saraspurbank.in</t>
  </si>
  <si>
    <t>DHAVAL VITTHALBHAI PATEL</t>
  </si>
  <si>
    <t>9714509721</t>
  </si>
  <si>
    <t>neftrtgs@saraspurbank.in</t>
  </si>
  <si>
    <t>DHAVAL MANILAL PATEL</t>
  </si>
  <si>
    <t>9727845001</t>
  </si>
  <si>
    <t>info@saraspurbank.in</t>
  </si>
  <si>
    <t>DISHANT NAVINBHAI PATEL</t>
  </si>
  <si>
    <t>9712956239</t>
  </si>
  <si>
    <t>mobile@saraspurbank.in</t>
  </si>
  <si>
    <t>PIYUSHBHAI NATWARLAL PATEL</t>
  </si>
  <si>
    <t>9825780621</t>
  </si>
  <si>
    <t>it@saraspurbank.in</t>
  </si>
  <si>
    <t>DARSHAK CHANDRAKANTBHAI PATEL</t>
  </si>
  <si>
    <t>9426372217</t>
  </si>
  <si>
    <t>gm@saraspurbank.in</t>
  </si>
  <si>
    <t>THE KUKARWADA NAGARIK SAHAKARI BANK LTD</t>
  </si>
  <si>
    <t>VIVEK PATEL</t>
  </si>
  <si>
    <t>7567007373</t>
  </si>
  <si>
    <t>headoffice@kukarwadabank.com</t>
  </si>
  <si>
    <t>CHIRAG PATEL</t>
  </si>
  <si>
    <t>9904149570</t>
  </si>
  <si>
    <t>SANJAY G PATEL</t>
  </si>
  <si>
    <t>9924410455</t>
  </si>
  <si>
    <t>Sanjay G.Patel</t>
  </si>
  <si>
    <t>KOHINOOR SAHAKARI BANK LTD;ICHALKARANJI</t>
  </si>
  <si>
    <t>9975437688</t>
  </si>
  <si>
    <t>AMJAD AFJAL MAINDARGI</t>
  </si>
  <si>
    <t>kohinoorbank@gmail.com</t>
  </si>
  <si>
    <t>RAJENDRA SHAMRAO TOMAKE</t>
  </si>
  <si>
    <t>9145857457</t>
  </si>
  <si>
    <t>SALIM ISMAIL MOMIN</t>
  </si>
  <si>
    <t>9766011255</t>
  </si>
  <si>
    <t>ABUBKAR MAHAMEDHANIF MOMIN</t>
  </si>
  <si>
    <t>7378619090</t>
  </si>
  <si>
    <t>BHUSHAN SATYANARAYAN POWAR</t>
  </si>
  <si>
    <t>8087308909</t>
  </si>
  <si>
    <t>The Sutex Co-operative Bank Ltd</t>
  </si>
  <si>
    <t>Hitesh Pashumaiwala</t>
  </si>
  <si>
    <t>9898703433</t>
  </si>
  <si>
    <t>sutexcts@sutexbank.in</t>
  </si>
  <si>
    <t>Yogesh J Patel</t>
  </si>
  <si>
    <t>9723622444</t>
  </si>
  <si>
    <t>Sanjay Gheewala</t>
  </si>
  <si>
    <t>9228271987</t>
  </si>
  <si>
    <t>Heerak J Navik</t>
  </si>
  <si>
    <t>98998158947</t>
  </si>
  <si>
    <t>atmsupport@sutexbank.in</t>
  </si>
  <si>
    <t>Nilesh M Shah</t>
  </si>
  <si>
    <t>9824116654</t>
  </si>
  <si>
    <t>nilesh_s@sutexbank.in</t>
  </si>
  <si>
    <t>Kershasp T Wadia</t>
  </si>
  <si>
    <t>9909910322</t>
  </si>
  <si>
    <t>kershasp_w@sutexbank.in</t>
  </si>
  <si>
    <t>DBS BANK INDIA LIMITED</t>
  </si>
  <si>
    <t>PRASUN CHATTERJEE</t>
  </si>
  <si>
    <t>9822843534</t>
  </si>
  <si>
    <t>prasun@dbs.com</t>
  </si>
  <si>
    <t>Amit Bhate</t>
  </si>
  <si>
    <t>9970279670</t>
  </si>
  <si>
    <t>amitbhate@dbs.com</t>
  </si>
  <si>
    <t>Nitin Ravalallu</t>
  </si>
  <si>
    <t>9920938391</t>
  </si>
  <si>
    <t>nitinravalallu@dbs.com</t>
  </si>
  <si>
    <t>Tulshidas karande</t>
  </si>
  <si>
    <t>9870707670</t>
  </si>
  <si>
    <t>tulashidas@dbs.com</t>
  </si>
  <si>
    <t>Manas Pal</t>
  </si>
  <si>
    <t>9769255007</t>
  </si>
  <si>
    <t>manaspal@dbs.com</t>
  </si>
  <si>
    <t>Kasif Sheikh</t>
  </si>
  <si>
    <t>9820211230</t>
  </si>
  <si>
    <t>kasifsheikh@dbs.com</t>
  </si>
  <si>
    <t>Shriganesh Sahakari Bank Ltd.</t>
  </si>
  <si>
    <t>Ashish D Chougule</t>
  </si>
  <si>
    <t>7720882133</t>
  </si>
  <si>
    <t>shriganeshbank@gmail.com</t>
  </si>
  <si>
    <t>Amit A Gujar</t>
  </si>
  <si>
    <t>9850411285</t>
  </si>
  <si>
    <t>gujaramit123@gmail.com</t>
  </si>
  <si>
    <t>Shivaji R Dhage</t>
  </si>
  <si>
    <t>9175611699</t>
  </si>
  <si>
    <t>shiva.dhage@gmail.com</t>
  </si>
  <si>
    <t>Sanjay S Bait</t>
  </si>
  <si>
    <t>9850994777</t>
  </si>
  <si>
    <t>sanjaysbait@gmail.com</t>
  </si>
  <si>
    <t>IDBI BANK LTD</t>
  </si>
  <si>
    <t>Sushil kumar</t>
  </si>
  <si>
    <t>9082123550</t>
  </si>
  <si>
    <t>nptclg@idbi.co.in</t>
  </si>
  <si>
    <t>Ms Neha singh</t>
  </si>
  <si>
    <t>9015868595</t>
  </si>
  <si>
    <t>Singh.neha@idbi.co.in</t>
  </si>
  <si>
    <t>Ms Anju Agarwal</t>
  </si>
  <si>
    <t>9987709237</t>
  </si>
  <si>
    <t>Anju.kataria@idbi.co.in</t>
  </si>
  <si>
    <t>Mr Abhijeet joshi</t>
  </si>
  <si>
    <t>9029717111</t>
  </si>
  <si>
    <t>Ctssub@idbiintech.com</t>
  </si>
  <si>
    <t>Mr Abhijit Deshpande</t>
  </si>
  <si>
    <t>9860167467</t>
  </si>
  <si>
    <t>Abhijit.deshpande@idbiintech.com</t>
  </si>
  <si>
    <t>Mr Sanjeev kumar Goyal</t>
  </si>
  <si>
    <t>8291706960</t>
  </si>
  <si>
    <t>Sanjeev_g@idbi.co.in</t>
  </si>
  <si>
    <t>INDUSIND BANK LTD</t>
  </si>
  <si>
    <t>PRAVIN CHIMTE</t>
  </si>
  <si>
    <t>8080981889</t>
  </si>
  <si>
    <t>Pravin.Chimte@indusind.com</t>
  </si>
  <si>
    <t>T NARAYANA RAO</t>
  </si>
  <si>
    <t>9819061617</t>
  </si>
  <si>
    <t>narayana.rao@indusind.com</t>
  </si>
  <si>
    <t>SADHASHIVAN MUNUSWAMY</t>
  </si>
  <si>
    <t>VIKAS WADKAR</t>
  </si>
  <si>
    <t>'Vikas.Wadkar@indusind.com'</t>
  </si>
  <si>
    <t>RAJESH KANNAN</t>
  </si>
  <si>
    <t>9884713336</t>
  </si>
  <si>
    <t>'kannan.rajesh@indusind.com'</t>
  </si>
  <si>
    <t>ZUBIN MOGRELIA</t>
  </si>
  <si>
    <t>PEOPLES CO OP BANK LTD DHOLKA</t>
  </si>
  <si>
    <t>KANAIYALAL PATEL</t>
  </si>
  <si>
    <t>9974052399</t>
  </si>
  <si>
    <t>info@pcbdholka.com</t>
  </si>
  <si>
    <t>ASHOK PATEL</t>
  </si>
  <si>
    <t>9998970430</t>
  </si>
  <si>
    <t>INFO@PCBDHOLKA.COM</t>
  </si>
  <si>
    <t>PRAKASH SHAH</t>
  </si>
  <si>
    <t>YOGESH GANDHI</t>
  </si>
  <si>
    <t>THE NARODA NAGRIK CO-OPERATIVE BANK LTD.</t>
  </si>
  <si>
    <t>CHIRAG J PARIKH</t>
  </si>
  <si>
    <t>9898445895</t>
  </si>
  <si>
    <t>narodabank@rediffmail.com</t>
  </si>
  <si>
    <t>CHIRAG D PATEL</t>
  </si>
  <si>
    <t>9898580163</t>
  </si>
  <si>
    <t>YATIT V PATEL</t>
  </si>
  <si>
    <t>8849826571</t>
  </si>
  <si>
    <t>KARTIK S PATEL</t>
  </si>
  <si>
    <t>9879753942</t>
  </si>
  <si>
    <t>ho@narodabank.in</t>
  </si>
  <si>
    <t>CHIRAG B SANGHVI</t>
  </si>
  <si>
    <t>9408147452</t>
  </si>
  <si>
    <t>C B PATEL</t>
  </si>
  <si>
    <t>7874744422</t>
  </si>
  <si>
    <t>Uma Co-Operative Bank Ltd</t>
  </si>
  <si>
    <t>Jayesh Purohit</t>
  </si>
  <si>
    <t>9427694456</t>
  </si>
  <si>
    <t>itadmin@umacoopbank.com</t>
  </si>
  <si>
    <t>Hetal Pandya</t>
  </si>
  <si>
    <t>6359608133</t>
  </si>
  <si>
    <t>accountant@umacoopbank.com</t>
  </si>
  <si>
    <t>Pankaj Jadhav</t>
  </si>
  <si>
    <t>6359608131</t>
  </si>
  <si>
    <t>Satish Chauhan</t>
  </si>
  <si>
    <t>9427353615</t>
  </si>
  <si>
    <t>rbidesk@umacoopbank.com</t>
  </si>
  <si>
    <t>Vipul Patel</t>
  </si>
  <si>
    <t>9427461336</t>
  </si>
  <si>
    <t>ucbpo@umacoopbank.com</t>
  </si>
  <si>
    <t>Shashikant J Shirke</t>
  </si>
  <si>
    <t>6359608132</t>
  </si>
  <si>
    <t>ceo@umacoopbank.com</t>
  </si>
  <si>
    <t>SHREE BOTAD MERC CO OP BANK LTD</t>
  </si>
  <si>
    <t>J M CHAUHAN</t>
  </si>
  <si>
    <t>9904742200</t>
  </si>
  <si>
    <t>bmcoblad1@gmail.com</t>
  </si>
  <si>
    <t>A D VADODARIYA</t>
  </si>
  <si>
    <t>9898244466</t>
  </si>
  <si>
    <t>sbmcbl@sbmbl.com</t>
  </si>
  <si>
    <t>V G MEHTA</t>
  </si>
  <si>
    <t>7016680627</t>
  </si>
  <si>
    <t>viralmehta80@gmail.com</t>
  </si>
  <si>
    <t>THE AKOLA URBAN CO OPERATIVE BANK LTD., AKOLA</t>
  </si>
  <si>
    <t>HEMANT SANGANI</t>
  </si>
  <si>
    <t>9923593719</t>
  </si>
  <si>
    <t>hm.sangani@aucbakola.com</t>
  </si>
  <si>
    <t>Dharmendra Mehta</t>
  </si>
  <si>
    <t>9923593716</t>
  </si>
  <si>
    <t>dm.mehta@aucbakola.com</t>
  </si>
  <si>
    <t>SUKHEN SHAH</t>
  </si>
  <si>
    <t>9923588206</t>
  </si>
  <si>
    <t>ss.shah@aucbakola.com</t>
  </si>
  <si>
    <t>AMAR TIWARI</t>
  </si>
  <si>
    <t>9096868788</t>
  </si>
  <si>
    <t>ak.tiwari@aucbakola.com</t>
  </si>
  <si>
    <t>YOGESH NIRHALE</t>
  </si>
  <si>
    <t>9923139125</t>
  </si>
  <si>
    <t>yk.nirhale@aucbakola.com</t>
  </si>
  <si>
    <t>Sadhana Sahakari Bank Ltd. Nagpur</t>
  </si>
  <si>
    <t>Girish V. Pophali</t>
  </si>
  <si>
    <t>9607037934</t>
  </si>
  <si>
    <t>ssbl_clgcell@sadhanabankngp.com</t>
  </si>
  <si>
    <t>Narendra Botkawar</t>
  </si>
  <si>
    <t>9130645905</t>
  </si>
  <si>
    <t>Kranti S. Golghate</t>
  </si>
  <si>
    <t>9970614508</t>
  </si>
  <si>
    <t>Amit Gedam</t>
  </si>
  <si>
    <t>9764573863</t>
  </si>
  <si>
    <t>ssbl_itcell@sadhanabankngp.com</t>
  </si>
  <si>
    <t>Prasad Kale</t>
  </si>
  <si>
    <t>9850223338</t>
  </si>
  <si>
    <t>Sona R. Budhwani</t>
  </si>
  <si>
    <t>9881380027</t>
  </si>
  <si>
    <t>sadhanabankho@gmail.com</t>
  </si>
  <si>
    <t>Adv Shamraoji Shinde Satyashodhak Sahakari Bank Ltd</t>
  </si>
  <si>
    <t>AJINKYA ANANDRAO SHIYEKAR PATIL</t>
  </si>
  <si>
    <t>9764636212</t>
  </si>
  <si>
    <t>it@satyashodhakbank.com</t>
  </si>
  <si>
    <t>DEVENDRA SUBHASH WALIKAR</t>
  </si>
  <si>
    <t>9403825154</t>
  </si>
  <si>
    <t>KAUSHIK RAJARAM JADHAV</t>
  </si>
  <si>
    <t>9762624826</t>
  </si>
  <si>
    <t>SATIS VILAS MORE</t>
  </si>
  <si>
    <t>9604820120</t>
  </si>
  <si>
    <t>ho@satyashodhakbank.com</t>
  </si>
  <si>
    <t xml:space="preserve">DR.ANNASAHEB CHOUGULE URBAN CO OP BANK LTD PETH VADGAON </t>
  </si>
  <si>
    <t xml:space="preserve">MRS SHUBHANGI SUNIL  MOHITE </t>
  </si>
  <si>
    <t>9503922843</t>
  </si>
  <si>
    <t>dacbankspk@gmail.com</t>
  </si>
  <si>
    <t>ABHIJEET VIJAY BHOSALE</t>
  </si>
  <si>
    <t>8483917100</t>
  </si>
  <si>
    <t>MANOJKUMAR BAJIRAO SHINDE</t>
  </si>
  <si>
    <t>9881814471</t>
  </si>
  <si>
    <t>AMEY ANNASO PATIL</t>
  </si>
  <si>
    <t>9028748040</t>
  </si>
  <si>
    <t>helpdesk@dacbank.ind.in</t>
  </si>
  <si>
    <t>SANDEEP MAHADEV MALI</t>
  </si>
  <si>
    <t>9766885832</t>
  </si>
  <si>
    <t>MAHESHKUMAR SHIVAPPA SHIVPUJI</t>
  </si>
  <si>
    <t>7020404384</t>
  </si>
  <si>
    <t>dacbank@rediffmail.com</t>
  </si>
  <si>
    <t>THE ODE URBAN CO OPERATIVE BANK LTD</t>
  </si>
  <si>
    <t>PATEL JAYKUMAR KAMLESHBHAI</t>
  </si>
  <si>
    <t>7567710864</t>
  </si>
  <si>
    <t>INFO@ODEURBANBANK .COM</t>
  </si>
  <si>
    <t>SAMIRKUMAR JAYRAMBHAI PATEL</t>
  </si>
  <si>
    <t>9904390190</t>
  </si>
  <si>
    <t>ACCOUNTANT@ODEURBANBANK.COM</t>
  </si>
  <si>
    <t>PRASHANT SHASHIKANTBHAI PATEL</t>
  </si>
  <si>
    <t>8849936528</t>
  </si>
  <si>
    <t>MANAGER@ODEURBANBANK.COM</t>
  </si>
  <si>
    <t>RITESH VINODBHAI PATEL</t>
  </si>
  <si>
    <t>9586700740</t>
  </si>
  <si>
    <t>INFO@ODEURBANBANK.COM</t>
  </si>
  <si>
    <t>JAYDEEP PRAVINBHAI PATEL</t>
  </si>
  <si>
    <t>6351748126</t>
  </si>
  <si>
    <t>NARENDRAKUMAR RAMCHANDRA PATEL</t>
  </si>
  <si>
    <t>9824160247</t>
  </si>
  <si>
    <t>The Cosmos Coop Bank Ltd.</t>
  </si>
  <si>
    <t>priya.ketkar@cosmosbank.in</t>
  </si>
  <si>
    <t>Kunal Khater</t>
  </si>
  <si>
    <t>9011535525</t>
  </si>
  <si>
    <t>kunal.khater@cosmosbank.in</t>
  </si>
  <si>
    <t>Archana Joshi</t>
  </si>
  <si>
    <t>9860030406</t>
  </si>
  <si>
    <t>archana.joshi@cosmosbank.in</t>
  </si>
  <si>
    <t>MARKETYARD COMMERCIAL CO OP BANK LTD</t>
  </si>
  <si>
    <t>Parakhkumar Babulal Patel</t>
  </si>
  <si>
    <t>7878767167</t>
  </si>
  <si>
    <t>info@mccbank.co.in</t>
  </si>
  <si>
    <t>Patel Brindaben Jagdishbhai</t>
  </si>
  <si>
    <t>7574893598</t>
  </si>
  <si>
    <t>Patel AshokBhai Raghubhai</t>
  </si>
  <si>
    <t>7574893595</t>
  </si>
  <si>
    <t>Patel Sumitkumar Pravinbhai</t>
  </si>
  <si>
    <t>Patel NishitKumar Navinbhai</t>
  </si>
  <si>
    <t>SURESHBHAI ISHWARLAL PATEL</t>
  </si>
  <si>
    <t>THE MEHSANA URBAN CO OP BANK LTD</t>
  </si>
  <si>
    <t>SAMIR PATEL</t>
  </si>
  <si>
    <t>7434855704</t>
  </si>
  <si>
    <t>recon@mucbank.com</t>
  </si>
  <si>
    <t>RAJENDRA PATEL</t>
  </si>
  <si>
    <t>8347015604</t>
  </si>
  <si>
    <t>rspatel@mucbank.com</t>
  </si>
  <si>
    <t>MIHIR DAVE</t>
  </si>
  <si>
    <t>8347015616</t>
  </si>
  <si>
    <t>mihir@mucbank.com</t>
  </si>
  <si>
    <t>JIGNESH PATEL</t>
  </si>
  <si>
    <t>8347015602</t>
  </si>
  <si>
    <t>jignesh@mucbank.com</t>
  </si>
  <si>
    <t>PUNIT PATEL</t>
  </si>
  <si>
    <t>7434855702</t>
  </si>
  <si>
    <t>punit@mucbank.com</t>
  </si>
  <si>
    <t>NIKUNJ PATEL</t>
  </si>
  <si>
    <t>9429294292</t>
  </si>
  <si>
    <t>nikunj@mucbank.com</t>
  </si>
  <si>
    <t>THE VALLABH VIDYANAGAR COMMERCIAL CO-OPERATIVE BANK LTD</t>
  </si>
  <si>
    <t>9909280600</t>
  </si>
  <si>
    <t>samir.patel@vvccbank.com</t>
  </si>
  <si>
    <t>JAGDISH PATEL</t>
  </si>
  <si>
    <t>9978927417</t>
  </si>
  <si>
    <t>jagdish.patel@vvccbank.com</t>
  </si>
  <si>
    <t>Chimanbhai D Patel</t>
  </si>
  <si>
    <t>9426364678</t>
  </si>
  <si>
    <t>cdpatel@vvccbank.com</t>
  </si>
  <si>
    <t>The Kutch Mercantile Co Op Bank Ltd</t>
  </si>
  <si>
    <t>Shaktisinh Zala</t>
  </si>
  <si>
    <t>9033032507</t>
  </si>
  <si>
    <t>services@kmcbank.in</t>
  </si>
  <si>
    <t>Bharatbhai Vaghela</t>
  </si>
  <si>
    <t>9714763732</t>
  </si>
  <si>
    <t>info@kmcbank.in</t>
  </si>
  <si>
    <t>Ritesh Tanna</t>
  </si>
  <si>
    <t>9925123123</t>
  </si>
  <si>
    <t>admin@kmcbank.in</t>
  </si>
  <si>
    <t>GS MAHANAGAR BANK CO OP LTD</t>
  </si>
  <si>
    <t>Mrs Jyotsna S Pawar</t>
  </si>
  <si>
    <t>7039764879</t>
  </si>
  <si>
    <t>clearing@mahanagarbank.com</t>
  </si>
  <si>
    <t>Mr.Kachar  D Nichit</t>
  </si>
  <si>
    <t>9004210281</t>
  </si>
  <si>
    <t>Mr Madhu R Gadge</t>
  </si>
  <si>
    <t>9224236330</t>
  </si>
  <si>
    <t>Mr Mukund S Akolkar</t>
  </si>
  <si>
    <t>9869479038</t>
  </si>
  <si>
    <t>edpmanager@mahanagarbank.com</t>
  </si>
  <si>
    <t>Mr Makarand R Dhumak</t>
  </si>
  <si>
    <t>8850564212</t>
  </si>
  <si>
    <t>Mr. Santosh K Gund</t>
  </si>
  <si>
    <t>7738161213</t>
  </si>
  <si>
    <t>santosh.gund@mahanagarbank.com</t>
  </si>
  <si>
    <t>PUNE PEOPLES COOP BANK LTD</t>
  </si>
  <si>
    <t>MRS SUNITA SANJAY LALWANI</t>
  </si>
  <si>
    <t>9326719402</t>
  </si>
  <si>
    <t>lalwaniss@ppcbank.in</t>
  </si>
  <si>
    <t xml:space="preserve">MR AMOL HANUMANT JARANDE </t>
  </si>
  <si>
    <t>9921102109</t>
  </si>
  <si>
    <t>jarandeah@ppcbank.in</t>
  </si>
  <si>
    <t>MRS MADHURA NITIN KAPRE</t>
  </si>
  <si>
    <t>9881138368</t>
  </si>
  <si>
    <t>kapremn@ppcbank.in</t>
  </si>
  <si>
    <t>MR KAILASH A PAWAR</t>
  </si>
  <si>
    <t>9326189873</t>
  </si>
  <si>
    <t>pawarka@ppcbank.in</t>
  </si>
  <si>
    <t>MR AJAY S CHAUHAN</t>
  </si>
  <si>
    <t>9372079411</t>
  </si>
  <si>
    <t>chauhanas@ppcbank.in</t>
  </si>
  <si>
    <t xml:space="preserve">MR. SANJAY  DINKARRAO  JAGTAP </t>
  </si>
  <si>
    <t>8975769101</t>
  </si>
  <si>
    <t>jagtapsd@ppcbank.in</t>
  </si>
  <si>
    <t>THE SARVODAYA SAHAKARI BANK LTD MODASA</t>
  </si>
  <si>
    <t>FARHANA M CHAGAN</t>
  </si>
  <si>
    <t>9904503181</t>
  </si>
  <si>
    <t>FARHANACHAGAN@SSBANK.IN</t>
  </si>
  <si>
    <t>GULAMRASUL J PATEL</t>
  </si>
  <si>
    <t>9638613555</t>
  </si>
  <si>
    <t>GULAMRASUL@SSBAK.IN</t>
  </si>
  <si>
    <t>SAMINA J SAIYED</t>
  </si>
  <si>
    <t>8511939075</t>
  </si>
  <si>
    <t>INFO@SSBANK.IN</t>
  </si>
  <si>
    <t>GULAMRASUL@SSBANK.IN</t>
  </si>
  <si>
    <t>FARHANACHAGAN</t>
  </si>
  <si>
    <t>FARHANA CHAGAN</t>
  </si>
  <si>
    <t>JANSEVA CO-OP BANK LTD , NASHIK</t>
  </si>
  <si>
    <t>PATIL SNEHAL BHUSHAN</t>
  </si>
  <si>
    <t>8308572685</t>
  </si>
  <si>
    <t>jans.nsk1997@gmail.com</t>
  </si>
  <si>
    <t>GAIKWAD ANIL BABURAO</t>
  </si>
  <si>
    <t>9822562808</t>
  </si>
  <si>
    <t>SURYAWANSHI CHARUSHILA RAMDAS</t>
  </si>
  <si>
    <t>9970413113</t>
  </si>
  <si>
    <t>THE SATARA SAHAKARI BANK LTD. MUMBAI.</t>
  </si>
  <si>
    <t>AJAY R. PAWAR</t>
  </si>
  <si>
    <t>8655349757</t>
  </si>
  <si>
    <t>ajay.pawar@satarabank.net</t>
  </si>
  <si>
    <t>MAHESH P. DHAS</t>
  </si>
  <si>
    <t>Pradeep A. Desai</t>
  </si>
  <si>
    <t>CHAITALI Y. PATHAK</t>
  </si>
  <si>
    <t>PRASHANT K. HARUGADE</t>
  </si>
  <si>
    <t>SHRINIVAS S. DURVE</t>
  </si>
  <si>
    <t>SVC CO OPERATIVE BANK LTD</t>
  </si>
  <si>
    <t>Mr. Vijay G Nadkarni</t>
  </si>
  <si>
    <t>9820757111</t>
  </si>
  <si>
    <t>nadkarnivg@svcbank.com</t>
  </si>
  <si>
    <t>Mr. Uday S Bhat</t>
  </si>
  <si>
    <t>9819608424</t>
  </si>
  <si>
    <t>bhatus@svcbank.com</t>
  </si>
  <si>
    <t>Mr. Sanjay R Kandlur</t>
  </si>
  <si>
    <t>Mr. Umesh B Nikam</t>
  </si>
  <si>
    <t>Ms. Savita S Kalgutkar</t>
  </si>
  <si>
    <t>9920823672</t>
  </si>
  <si>
    <t>kalgutkarss@svcbank.com</t>
  </si>
  <si>
    <t>Mr. Bipin M Joshi</t>
  </si>
  <si>
    <t>SARASWATI SAHAKARI BANK LTD</t>
  </si>
  <si>
    <t>DHOMASE BHAUSAHEB MANOHAR</t>
  </si>
  <si>
    <t>9423092429</t>
  </si>
  <si>
    <t>saraswati_bank@rediffmail.com</t>
  </si>
  <si>
    <t>BORASTE PRADIP ANNASAHEB</t>
  </si>
  <si>
    <t>9850686188</t>
  </si>
  <si>
    <t>saraswati.ozar@saraswatibank.com</t>
  </si>
  <si>
    <t>SONAWANE NIMBA NARAYAN</t>
  </si>
  <si>
    <t>9423117428</t>
  </si>
  <si>
    <t>saraswatibank151@gmail.com</t>
  </si>
  <si>
    <t>BORSTE ARCHANA RAMESH</t>
  </si>
  <si>
    <t>9689508192</t>
  </si>
  <si>
    <t>SURWADE SAURABH CHINDHU</t>
  </si>
  <si>
    <t>8668990526</t>
  </si>
  <si>
    <t>VAIDYA RAOSAHEB NIVRUTTI</t>
  </si>
  <si>
    <t>9890908441</t>
  </si>
  <si>
    <t xml:space="preserve">saraswati_bank@rediffmail.com	</t>
  </si>
  <si>
    <t>The co operative Bank of mehsana ltd</t>
  </si>
  <si>
    <t>Pravin Govindbhai Chaudhry</t>
  </si>
  <si>
    <t>9429541029</t>
  </si>
  <si>
    <t xml:space="preserve">cts@bankofmehsana.com </t>
  </si>
  <si>
    <t>Arvind chaturbhai patel</t>
  </si>
  <si>
    <t>9725299356</t>
  </si>
  <si>
    <t>cts@bankofmehsana.com</t>
  </si>
  <si>
    <t xml:space="preserve">AjitKumar Krishnalal Patel </t>
  </si>
  <si>
    <t>9725364560</t>
  </si>
  <si>
    <t>epayment@bankofmehsana.com</t>
  </si>
  <si>
    <t xml:space="preserve">Jayesh Bhikhabhai Patel </t>
  </si>
  <si>
    <t>9727180364</t>
  </si>
  <si>
    <t>rajmahel@bankofmehsana.com</t>
  </si>
  <si>
    <t xml:space="preserve">Akash Arvindbhai Patel </t>
  </si>
  <si>
    <t>7359339104</t>
  </si>
  <si>
    <t>info@bankofmehsana.com</t>
  </si>
  <si>
    <t xml:space="preserve">Kaushik Ambalal Patel </t>
  </si>
  <si>
    <t>9824372182</t>
  </si>
  <si>
    <t xml:space="preserve">info@bankofmehsana.com </t>
  </si>
  <si>
    <t>SHINHAN BANK</t>
  </si>
  <si>
    <t>Ms. Gita Prakash Khemani</t>
  </si>
  <si>
    <t>9820993914</t>
  </si>
  <si>
    <t>operations.mum@shinhan.com</t>
  </si>
  <si>
    <t>Mr. Kaustubh Srivastava</t>
  </si>
  <si>
    <t>9654422120</t>
  </si>
  <si>
    <t>kaustubh.s@shinhan.com</t>
  </si>
  <si>
    <t>Mr. Sameer Kulkarni</t>
  </si>
  <si>
    <t>9892017800</t>
  </si>
  <si>
    <t>compliance.ind@shinhan.com</t>
  </si>
  <si>
    <t>Mr. Afroz Ali</t>
  </si>
  <si>
    <t>9867774829</t>
  </si>
  <si>
    <t>itsupport@shinhan.com</t>
  </si>
  <si>
    <t>Mr. Merwyn Goveas</t>
  </si>
  <si>
    <t>9322220906</t>
  </si>
  <si>
    <t>merwyn@shinhan.com</t>
  </si>
  <si>
    <t>Mr. Jeong Young</t>
  </si>
  <si>
    <t>8879956751</t>
  </si>
  <si>
    <t>sb0310786@shinhan.com</t>
  </si>
  <si>
    <t>Rajarshi Shahu Sahakari Bank ltd, Pune</t>
  </si>
  <si>
    <t xml:space="preserve">RAJESH LAKAMBARE </t>
  </si>
  <si>
    <t>8208086698</t>
  </si>
  <si>
    <t>clg@rajarshishahubankpune.com</t>
  </si>
  <si>
    <t>Vinod Jagtap</t>
  </si>
  <si>
    <t>8605364891</t>
  </si>
  <si>
    <t xml:space="preserve">Pradnyesh samel </t>
  </si>
  <si>
    <t>9860126301</t>
  </si>
  <si>
    <t>Naresh deshmukh</t>
  </si>
  <si>
    <t>9823384187</t>
  </si>
  <si>
    <t>edp@rajarshishahubankpune.com</t>
  </si>
  <si>
    <t>Milind Natekar</t>
  </si>
  <si>
    <t>9673992547</t>
  </si>
  <si>
    <t>Ramesh pasalkar</t>
  </si>
  <si>
    <t>9881602161</t>
  </si>
  <si>
    <t>ceo@rajarshishahubankpune.com</t>
  </si>
  <si>
    <t>Gondal Nagrik Sahkari Bank Ltd.</t>
  </si>
  <si>
    <t>Mr. Kirit P Kamani</t>
  </si>
  <si>
    <t>9825718821</t>
  </si>
  <si>
    <t>info@gondalbank.com</t>
  </si>
  <si>
    <t>Mr Tejas N Pandya</t>
  </si>
  <si>
    <t>9427238572</t>
  </si>
  <si>
    <t>Mr. Jayesh K Sojitra</t>
  </si>
  <si>
    <t>905490081</t>
  </si>
  <si>
    <t>Mr. Bhautik H Ranpariya</t>
  </si>
  <si>
    <t>9825322593</t>
  </si>
  <si>
    <t>Mr. Harsh M Udeshi</t>
  </si>
  <si>
    <t>9998097595</t>
  </si>
  <si>
    <t>Mr Dilip R Bhatt</t>
  </si>
  <si>
    <t>9925228952</t>
  </si>
  <si>
    <t>THE JAMNAGAR PEOPLES CO OP BANK LTD</t>
  </si>
  <si>
    <t>ATULBHAI SHAH (CEO)</t>
  </si>
  <si>
    <t>9427421088</t>
  </si>
  <si>
    <t>Mail@jpbank.in</t>
  </si>
  <si>
    <t>PARESHBHAI KAGATHARA</t>
  </si>
  <si>
    <t>9879669069</t>
  </si>
  <si>
    <t>RAJIVKUMAR SHAH</t>
  </si>
  <si>
    <t>9377117793</t>
  </si>
  <si>
    <t>cts@jpbank.in</t>
  </si>
  <si>
    <t>MITESH K MEHTA</t>
  </si>
  <si>
    <t>9106969008</t>
  </si>
  <si>
    <t>PRIYANG GHATALIYA</t>
  </si>
  <si>
    <t>9825460703</t>
  </si>
  <si>
    <t>admin@jpbank.in</t>
  </si>
  <si>
    <t>ABASAHEB PATIL RENDAL SAHAKARI BANK LTD RENDAL</t>
  </si>
  <si>
    <t>KRISHNAT SADASHIV MALI</t>
  </si>
  <si>
    <t>9011959385</t>
  </si>
  <si>
    <t>ho@aprsbank.com</t>
  </si>
  <si>
    <t>NILKANTH SHRIPATI GATADE</t>
  </si>
  <si>
    <t>9834402623</t>
  </si>
  <si>
    <t>returns@aprsbank.com</t>
  </si>
  <si>
    <t>LAKHAN KAKASO KOLI</t>
  </si>
  <si>
    <t>9595648950</t>
  </si>
  <si>
    <t>PRAKASH MAHADEV KHANURE</t>
  </si>
  <si>
    <t>9767335049</t>
  </si>
  <si>
    <t>it@aprsbank.com</t>
  </si>
  <si>
    <t>lakhan kakaso koli</t>
  </si>
  <si>
    <t>SURYAKANT SHANKARRAO JADHAV</t>
  </si>
  <si>
    <t>9764464282</t>
  </si>
  <si>
    <t>STANDARD CHARTERED BANK</t>
  </si>
  <si>
    <t>MUKTA SHENOY</t>
  </si>
  <si>
    <t>selwyn dsouza</t>
  </si>
  <si>
    <t>9870768746</t>
  </si>
  <si>
    <t>selwyn.dsouza@sc.com</t>
  </si>
  <si>
    <t xml:space="preserve">Velayutha  Vigneswararam </t>
  </si>
  <si>
    <t>9841681837</t>
  </si>
  <si>
    <t>Vigneswararam.Velayutha@sc.com</t>
  </si>
  <si>
    <t>Vinoth K</t>
  </si>
  <si>
    <t>9841615479</t>
  </si>
  <si>
    <t>vinoth.k12@sc.com</t>
  </si>
  <si>
    <t>7506645110</t>
  </si>
  <si>
    <t>THE MANDVI MERCANTILE CO-OPERATIVE BANK LTD</t>
  </si>
  <si>
    <t>KETAN KISHOR OZA</t>
  </si>
  <si>
    <t>9427171299</t>
  </si>
  <si>
    <t>MMC@MANDVIBANK.IN</t>
  </si>
  <si>
    <t>MAYUR CHANDRAKANT BODA</t>
  </si>
  <si>
    <t>9510829796</t>
  </si>
  <si>
    <t>KETAN CHANDULAL THAKKAR</t>
  </si>
  <si>
    <t>9978836136</t>
  </si>
  <si>
    <t>SHWETA ASHWIN OZA</t>
  </si>
  <si>
    <t>7874002223</t>
  </si>
  <si>
    <t>VIJAY MULJI BARMEDA</t>
  </si>
  <si>
    <t>9925548301</t>
  </si>
  <si>
    <t>BHARAT JAYANTILAL SHUKLA</t>
  </si>
  <si>
    <t>9825679679</t>
  </si>
  <si>
    <t>CEO.MMC@MANDVIBANK.IN</t>
  </si>
  <si>
    <t>SHREE CO OPERATIVE BANK LTD</t>
  </si>
  <si>
    <t>JIGNESH J PRAJAPATI</t>
  </si>
  <si>
    <t>9825799798</t>
  </si>
  <si>
    <t>shreebankltd@gmail.com</t>
  </si>
  <si>
    <t>VAIBHAV J SHAH</t>
  </si>
  <si>
    <t>9978519464</t>
  </si>
  <si>
    <t>RAMESHCHANDRA SHIVLAL SHAH</t>
  </si>
  <si>
    <t>9825949031</t>
  </si>
  <si>
    <t>manager@shreebankltd.com</t>
  </si>
  <si>
    <t>TMsystem</t>
  </si>
  <si>
    <t>jignesh j prajapati</t>
  </si>
  <si>
    <t>982579979</t>
  </si>
  <si>
    <t>RAMESHCHANDRA S SHAH</t>
  </si>
  <si>
    <t>THE JANATA CO OP BANK LTD</t>
  </si>
  <si>
    <t>DINESH J SEVANI</t>
  </si>
  <si>
    <t>9825620520</t>
  </si>
  <si>
    <t>info@jcbank.co.in</t>
  </si>
  <si>
    <t>Mustak M Sindhi</t>
  </si>
  <si>
    <t>9725434779</t>
  </si>
  <si>
    <t>Vinay S Shah</t>
  </si>
  <si>
    <t>9998554454</t>
  </si>
  <si>
    <t>Chaitanya N Shah</t>
  </si>
  <si>
    <t>9898470493</t>
  </si>
  <si>
    <t>Nilesh A Parikh</t>
  </si>
  <si>
    <t>9023387626</t>
  </si>
  <si>
    <t>GUJARAT AMBUJA CO OP BANK LTD</t>
  </si>
  <si>
    <t>INA JATIN PATEL</t>
  </si>
  <si>
    <t>8141699312</t>
  </si>
  <si>
    <t>solaroadbranch@ambujabank.com</t>
  </si>
  <si>
    <t>Amrutbhai B. Patel</t>
  </si>
  <si>
    <t>9913770543</t>
  </si>
  <si>
    <t>Vinay H. Patel</t>
  </si>
  <si>
    <t>9979961055</t>
  </si>
  <si>
    <t>Nirav J Kadiya</t>
  </si>
  <si>
    <t>9313503931</t>
  </si>
  <si>
    <t>Amrut H. Patel</t>
  </si>
  <si>
    <t>9328352135</t>
  </si>
  <si>
    <t>it.info@ambujabank.com</t>
  </si>
  <si>
    <t>Shantilal I. Patel</t>
  </si>
  <si>
    <t>9328351600</t>
  </si>
  <si>
    <t>gm.gacb@ambujabank.com</t>
  </si>
  <si>
    <t>Shree Mahesh Co-op Bank Ltd,Nashik</t>
  </si>
  <si>
    <t>Arati Lahoti</t>
  </si>
  <si>
    <t>9767504911</t>
  </si>
  <si>
    <t>ho@maheshbanknsk.com</t>
  </si>
  <si>
    <t>Narayan Shewale</t>
  </si>
  <si>
    <t>9764263144</t>
  </si>
  <si>
    <t>Sayali Jadhav</t>
  </si>
  <si>
    <t>9975563966</t>
  </si>
  <si>
    <t>Shailesh Chikhale</t>
  </si>
  <si>
    <t>9028242545</t>
  </si>
  <si>
    <t>it@maheshbanknsk.com</t>
  </si>
  <si>
    <t>Mangesh Tayade</t>
  </si>
  <si>
    <t>7387234195</t>
  </si>
  <si>
    <t>Bhaskar Shinde</t>
  </si>
  <si>
    <t>9822503316</t>
  </si>
  <si>
    <t>ceo@maheshbanknsk.com</t>
  </si>
  <si>
    <t>Godavari Urban Co-Operative Bank Ltd., Nashik</t>
  </si>
  <si>
    <t>Harshda Nikam</t>
  </si>
  <si>
    <t>9096211252</t>
  </si>
  <si>
    <t>godavaribankcts@gmail.com</t>
  </si>
  <si>
    <t>Shirish Khule</t>
  </si>
  <si>
    <t>9881924809</t>
  </si>
  <si>
    <t>clgcts@godavaribank.com</t>
  </si>
  <si>
    <t>Vilas Pangare</t>
  </si>
  <si>
    <t>8408015977</t>
  </si>
  <si>
    <t>infoit@godavaribank.com</t>
  </si>
  <si>
    <t>Manish Patole</t>
  </si>
  <si>
    <t>7798880113</t>
  </si>
  <si>
    <t>Deepa Kalaskar</t>
  </si>
  <si>
    <t>9021705494</t>
  </si>
  <si>
    <t>Vilas pangare</t>
  </si>
  <si>
    <t>Shree Talaja Nagrik Sahakari Bank Ltd.</t>
  </si>
  <si>
    <t>Dhruv A Mehta</t>
  </si>
  <si>
    <t>9510364643</t>
  </si>
  <si>
    <t>ho@tnsbl.com</t>
  </si>
  <si>
    <t>Rahul N Ladhva</t>
  </si>
  <si>
    <t>9574363636</t>
  </si>
  <si>
    <t>rnladhva@tnsbl.com</t>
  </si>
  <si>
    <t>Jatin V Bhatt</t>
  </si>
  <si>
    <t>9558813081</t>
  </si>
  <si>
    <t>jvbhatt@tnsbl.com</t>
  </si>
  <si>
    <t>Rahul Ladhva</t>
  </si>
  <si>
    <t>Nitinbhai G Upadhyay</t>
  </si>
  <si>
    <t>9427182062</t>
  </si>
  <si>
    <t>ngupadhyay@tnsbl.com</t>
  </si>
  <si>
    <t>SARVODAYA COMM CO OP BANK LTD</t>
  </si>
  <si>
    <t>HETAL NAVINCHANDRA MAHETA</t>
  </si>
  <si>
    <t>9427633090</t>
  </si>
  <si>
    <t>ashramroad@sccbank.in</t>
  </si>
  <si>
    <t>NIPESH MAHESHBHAI BHATT</t>
  </si>
  <si>
    <t>9408505901</t>
  </si>
  <si>
    <t>UNNATI JASHAVANTKUMAR RAVAL</t>
  </si>
  <si>
    <t>9033995857</t>
  </si>
  <si>
    <t>NAINESHBHAI C SHAH</t>
  </si>
  <si>
    <t>9426753152</t>
  </si>
  <si>
    <t>naynesh.shah@sccbank.in</t>
  </si>
  <si>
    <t>ANAND THAKOR</t>
  </si>
  <si>
    <t>9925710539</t>
  </si>
  <si>
    <t>anand.thakor@sccbank.in</t>
  </si>
  <si>
    <t>VINODBHAI SEVANTILAL SHAH</t>
  </si>
  <si>
    <t>9898453727</t>
  </si>
  <si>
    <t>vinod.shah@sccbank.in</t>
  </si>
  <si>
    <t xml:space="preserve">Ajay Masurekar	</t>
  </si>
  <si>
    <t>ajay.masurekar@axisbank.com</t>
  </si>
  <si>
    <t>THE JAMNAGAR MAHILA SAHAKARI BANK LTD.</t>
  </si>
  <si>
    <t>URVI DINESHBHAI BHOOT</t>
  </si>
  <si>
    <t>7600380230</t>
  </si>
  <si>
    <t>jamahila@jmsbl.co.in</t>
  </si>
  <si>
    <t>JAYENDRA HEMRAJ BHAYANI</t>
  </si>
  <si>
    <t>9427445511</t>
  </si>
  <si>
    <t>NA</t>
  </si>
  <si>
    <t>2882674203</t>
  </si>
  <si>
    <t>AMEETA MANISH RAVAL</t>
  </si>
  <si>
    <t>6354074033</t>
  </si>
  <si>
    <t>SHITAL HITESH DADIA</t>
  </si>
  <si>
    <t>7016576417</t>
  </si>
  <si>
    <t>VISHAKHA HIREN VASAVADA</t>
  </si>
  <si>
    <t>9824079346</t>
  </si>
  <si>
    <t>admin@jmsbl.co.in</t>
  </si>
  <si>
    <t>THE SURENDRANAGAR DISTRICT CO OP BANK LTD</t>
  </si>
  <si>
    <t>DILIPBHAI D PARMAR</t>
  </si>
  <si>
    <t>9974987561</t>
  </si>
  <si>
    <t>neftrtgs@sdcbank.org</t>
  </si>
  <si>
    <t>VINODBHAI N PARGHI</t>
  </si>
  <si>
    <t>7383550002</t>
  </si>
  <si>
    <t>VIRENDRABHAI P SHUKLA</t>
  </si>
  <si>
    <t>9427066460</t>
  </si>
  <si>
    <t>YUVRAJSINH N RANA</t>
  </si>
  <si>
    <t>9712800001</t>
  </si>
  <si>
    <t>cbs@sdcbank.org</t>
  </si>
  <si>
    <t>PARESHBHAI R PATEL</t>
  </si>
  <si>
    <t>9825581399</t>
  </si>
  <si>
    <t>RAGHUVIRSINH R PARMAR</t>
  </si>
  <si>
    <t>9879445039</t>
  </si>
  <si>
    <t>ceo@sdcbank.org</t>
  </si>
  <si>
    <t>CSB BANK LTD</t>
  </si>
  <si>
    <t>RAMACHANDRAN V V</t>
  </si>
  <si>
    <t>9987490605</t>
  </si>
  <si>
    <t>vvramachandran@csb.co.in</t>
  </si>
  <si>
    <t>Sugeesh S G</t>
  </si>
  <si>
    <t>9004634151</t>
  </si>
  <si>
    <t>sgsugeesh@csb.co.in</t>
  </si>
  <si>
    <t>BABYNAZMIN SHAIKH</t>
  </si>
  <si>
    <t>8767136357</t>
  </si>
  <si>
    <t>babynazminmafiqul@csb.co.in</t>
  </si>
  <si>
    <t>V KARTHIKEYAN</t>
  </si>
  <si>
    <t>7550243690</t>
  </si>
  <si>
    <t>vkarthikeyan@csb.co.in</t>
  </si>
  <si>
    <t>NAVEEN JOHN</t>
  </si>
  <si>
    <t>9884425949</t>
  </si>
  <si>
    <t>naveenjohn@csb.co.in</t>
  </si>
  <si>
    <t>RAVIKUMARA</t>
  </si>
  <si>
    <t>9884862376</t>
  </si>
  <si>
    <t>ravikumara@csb.co.in</t>
  </si>
  <si>
    <t>Jijau Commercial Co-op Bank Ltd., Amravati</t>
  </si>
  <si>
    <t>Akash P. Wankhade</t>
  </si>
  <si>
    <t>9822761916</t>
  </si>
  <si>
    <t>itm@jijaubank.org.in</t>
  </si>
  <si>
    <t>Pawan G. Kadu</t>
  </si>
  <si>
    <t>8208415859</t>
  </si>
  <si>
    <t>headoffice@jijaubank.org.in</t>
  </si>
  <si>
    <t>Abhijeet R. Pavitrakar</t>
  </si>
  <si>
    <t>9922625207</t>
  </si>
  <si>
    <t>abhijeetpavitrakar@jijaubank.org.in</t>
  </si>
  <si>
    <t>Shrikant N. Dalu</t>
  </si>
  <si>
    <t>8600970223</t>
  </si>
  <si>
    <t>Shrikant D. Kale</t>
  </si>
  <si>
    <t>9890205092</t>
  </si>
  <si>
    <t>shrikantkale@jijaubank.org.in</t>
  </si>
  <si>
    <t>Prashant D. Barbudhe</t>
  </si>
  <si>
    <t>9730037045</t>
  </si>
  <si>
    <t>prashantbarbudhe@jijaubank.org.in</t>
  </si>
  <si>
    <t>THE UNA PEOPLES CO OPERATIVE BANK LTD</t>
  </si>
  <si>
    <t>HARESH A PESHWANI</t>
  </si>
  <si>
    <t>8488823450</t>
  </si>
  <si>
    <t>ho@unapeoples.com</t>
  </si>
  <si>
    <t>HARESH T NIMAVAT</t>
  </si>
  <si>
    <t>9898841388</t>
  </si>
  <si>
    <t>NIRAV K THAKAR</t>
  </si>
  <si>
    <t>7016963157</t>
  </si>
  <si>
    <t>MINAXI B DHOLAKIYA</t>
  </si>
  <si>
    <t>9998797003</t>
  </si>
  <si>
    <t>Textile Traders Co-operative Bank Limited; Ahmedabad.</t>
  </si>
  <si>
    <t>Mr Bhargav K Joshi (Officer III, Operations)</t>
  </si>
  <si>
    <t>9924898739</t>
  </si>
  <si>
    <t>bhargav@ttcbank.co.in; enet@ttcbank.co.in</t>
  </si>
  <si>
    <t>Mr. Chinmay N Desai (Officer II, Operations)</t>
  </si>
  <si>
    <t>6351198918</t>
  </si>
  <si>
    <t>chinmay@ttcbank.co.in</t>
  </si>
  <si>
    <t>Mr. Manan M Gandhi (Manager, Operations)</t>
  </si>
  <si>
    <t>8469611311</t>
  </si>
  <si>
    <t>manan@ttcbank.co.in; headoffice@ttcbank.co.in</t>
  </si>
  <si>
    <t>Mr. Dhwanit B Shah (Asst. EDP, IT)</t>
  </si>
  <si>
    <t>8141418989</t>
  </si>
  <si>
    <t>dhwanit@ttcbank.co.in</t>
  </si>
  <si>
    <t>Mr. Rajesh R Thakkar (EDP Manager)</t>
  </si>
  <si>
    <t>8469211311</t>
  </si>
  <si>
    <t>rajesh@ttcbank.co.in</t>
  </si>
  <si>
    <t>Mr. Dipal S Patel</t>
  </si>
  <si>
    <t>8469111311</t>
  </si>
  <si>
    <t>dipal.patel@ttcbank.co.in</t>
  </si>
  <si>
    <t>THE KALOL NAGARIK SAHAKARI BANK LTD</t>
  </si>
  <si>
    <t>MAHESHBHAI AMTRUTBHAI PATEL</t>
  </si>
  <si>
    <t>9879039268</t>
  </si>
  <si>
    <t>vadaj@knsbl.co.in</t>
  </si>
  <si>
    <t>HIREN HARMESHBHAI PATEL</t>
  </si>
  <si>
    <t>9898686058</t>
  </si>
  <si>
    <t>KHAYATI SHETH</t>
  </si>
  <si>
    <t>9512020271</t>
  </si>
  <si>
    <t>BHAVESH SURESHBHAI PATEL</t>
  </si>
  <si>
    <t>8320526167</t>
  </si>
  <si>
    <t>it@knsbl.co.in</t>
  </si>
  <si>
    <t>ISHAN MUKESHBHAI DAVE</t>
  </si>
  <si>
    <t>9712199662</t>
  </si>
  <si>
    <t>info@knsbl.coin</t>
  </si>
  <si>
    <t>PARESHBHAI R JOSHI</t>
  </si>
  <si>
    <t>9825922460</t>
  </si>
  <si>
    <t>ho@knsbl.co.in</t>
  </si>
  <si>
    <t>MAHILA CO OP NAGRIK BANK LTD</t>
  </si>
  <si>
    <t>NISHA M DESAI</t>
  </si>
  <si>
    <t>9428815374</t>
  </si>
  <si>
    <t>info@mahilabankbharuch.com</t>
  </si>
  <si>
    <t>ALPA J UPADHYAY</t>
  </si>
  <si>
    <t>9909098846</t>
  </si>
  <si>
    <t>BHUMIKA C PATEL</t>
  </si>
  <si>
    <t>9429072027</t>
  </si>
  <si>
    <t>NIMISH S JAVERI</t>
  </si>
  <si>
    <t>9824483860</t>
  </si>
  <si>
    <t>THE NASHIK ROAD DEOLALI VYAPARI SAHAKARI BANK</t>
  </si>
  <si>
    <t>JARAS POOJA DATTATRAY</t>
  </si>
  <si>
    <t>9579305377</t>
  </si>
  <si>
    <t>inchargeclearing@ndvsbank.com</t>
  </si>
  <si>
    <t>DHIKLE DILIP BABAN</t>
  </si>
  <si>
    <t>9850275020</t>
  </si>
  <si>
    <t>BHANSALI BHARAT MOHANLAL</t>
  </si>
  <si>
    <t>9028107531</t>
  </si>
  <si>
    <t>TUPE RAJASHREE RAJU</t>
  </si>
  <si>
    <t>9422257663</t>
  </si>
  <si>
    <t>inchargesoftware@ndvsbank.com</t>
  </si>
  <si>
    <t>POTE RAMNATH VISHWANATH</t>
  </si>
  <si>
    <t>9325237212</t>
  </si>
  <si>
    <t>inchargehardware@ndvsbank.com</t>
  </si>
  <si>
    <t>BHATTAD YOGESH RAMESHWAR</t>
  </si>
  <si>
    <t>9421988611</t>
  </si>
  <si>
    <t>THE MANMANDIR CO OP BANK LTD VITA</t>
  </si>
  <si>
    <t>UDHAV RAGHUNATH PISAL</t>
  </si>
  <si>
    <t>9822337876</t>
  </si>
  <si>
    <t>mmcb@manmandirbankvita.com</t>
  </si>
  <si>
    <t>Vikram Tanaji Nikam</t>
  </si>
  <si>
    <t>8275913992</t>
  </si>
  <si>
    <t>manmandirbankvita@yahoo.com</t>
  </si>
  <si>
    <t>Mahesh Surykant Dixit</t>
  </si>
  <si>
    <t>8275913991</t>
  </si>
  <si>
    <t>itdepartment@manmandirbankvita.com</t>
  </si>
  <si>
    <t>Suresh Raghunath Pawar</t>
  </si>
  <si>
    <t>9422407626</t>
  </si>
  <si>
    <t>Citizens Co operative Bank Ltd</t>
  </si>
  <si>
    <t>Manoj B Vaghela</t>
  </si>
  <si>
    <t>9512017531</t>
  </si>
  <si>
    <t>ccbclg@citizensbankrajkot.co.in</t>
  </si>
  <si>
    <t>Vimal N Pandya</t>
  </si>
  <si>
    <t>Bhavesh C Gusani</t>
  </si>
  <si>
    <t>9227593150</t>
  </si>
  <si>
    <t>mgrccb@citizensbankrajkot.co.in</t>
  </si>
  <si>
    <t>Amit R Gupta</t>
  </si>
  <si>
    <t>9375199990</t>
  </si>
  <si>
    <t>info@citizensbankrajkot.co.in</t>
  </si>
  <si>
    <t>Ashish L Joshi</t>
  </si>
  <si>
    <t>ccbmain@citizensbankrajkot.co.in</t>
  </si>
  <si>
    <t>Lalit J Joshi</t>
  </si>
  <si>
    <t>9227593158</t>
  </si>
  <si>
    <t>gmccb@citizensbankrajkot.co.in</t>
  </si>
  <si>
    <t>THE DHRANGADHRA PEO.CO.OP.BANK LTD.</t>
  </si>
  <si>
    <t>ARUNBHAI I CHANDARANA</t>
  </si>
  <si>
    <t>9428239050</t>
  </si>
  <si>
    <t>dhrpcb@dpcbank.in</t>
  </si>
  <si>
    <t>GAUTAMBHAI M MANIAR</t>
  </si>
  <si>
    <t>9426383585</t>
  </si>
  <si>
    <t>gmmaniar@gmail.com</t>
  </si>
  <si>
    <t>DHAVALBHAI M PATEL</t>
  </si>
  <si>
    <t>9426392399</t>
  </si>
  <si>
    <t>dhavalpatel2610@yahoo.co.in</t>
  </si>
  <si>
    <t>THE BHAGYODAYA CO OPERATIVE BANK LTD</t>
  </si>
  <si>
    <t>JIPAL JAYANTIBHAI PATEL</t>
  </si>
  <si>
    <t>9904156025</t>
  </si>
  <si>
    <t>cts@bhagyodayabank.com</t>
  </si>
  <si>
    <t>ADITYAKUMAR GOVINDGIRI GOSWAMI</t>
  </si>
  <si>
    <t>9924821304</t>
  </si>
  <si>
    <t>aditya.goswami@bhagyodayabank.com</t>
  </si>
  <si>
    <t>UMESH NATVARLAL MEHTA</t>
  </si>
  <si>
    <t>9099827267</t>
  </si>
  <si>
    <t>umesh.mehta@bhagyodayabank.com</t>
  </si>
  <si>
    <t>DEVAL PRADYUMANBHAI RAVAL</t>
  </si>
  <si>
    <t>9979430486</t>
  </si>
  <si>
    <t>it@bhagyodayabank.com</t>
  </si>
  <si>
    <t>DIVYESH JAGDISHBHAI PITHADIYA</t>
  </si>
  <si>
    <t>9723132890</t>
  </si>
  <si>
    <t>DIPAK JAYANTILAL SHAH</t>
  </si>
  <si>
    <t>9825005435</t>
  </si>
  <si>
    <t>dipak.shah@bhagyodayabank.com</t>
  </si>
  <si>
    <t>THE HINDUSTHAN CO-OP. BANK LTD., MUMBAI 22.</t>
  </si>
  <si>
    <t>BALU APPA POKALE</t>
  </si>
  <si>
    <t>8425885586</t>
  </si>
  <si>
    <t>PRAVIN MAHADEO MOHITE</t>
  </si>
  <si>
    <t>8356979898</t>
  </si>
  <si>
    <t>RAMDAS YASHWANT KHADSARE</t>
  </si>
  <si>
    <t>VIRENDRA VISHWASRAO DHEKALE</t>
  </si>
  <si>
    <t>PRASHANT PRAKASH PAWAR</t>
  </si>
  <si>
    <t>SUNIL S. PATWARDHAN</t>
  </si>
  <si>
    <t>9819945085</t>
  </si>
  <si>
    <t>sspatwardhan@hindusthanbank.com</t>
  </si>
  <si>
    <t>NIDHI CO-OPERATIVE BANK LTD.</t>
  </si>
  <si>
    <t>Virambhai R. Patel</t>
  </si>
  <si>
    <t>9824092946</t>
  </si>
  <si>
    <t>info@nidhibank.co.in</t>
  </si>
  <si>
    <t>Prakashbhai D. Patel</t>
  </si>
  <si>
    <t>9825395280</t>
  </si>
  <si>
    <t>Kanubhai S. Chaudhary</t>
  </si>
  <si>
    <t>9979965582</t>
  </si>
  <si>
    <t>Pareshbhai B. Chaudhary</t>
  </si>
  <si>
    <t>7698983777</t>
  </si>
  <si>
    <t>edp@nidhibank.co.in</t>
  </si>
  <si>
    <t>Pinkesh R. Shah</t>
  </si>
  <si>
    <t>9725599321</t>
  </si>
  <si>
    <t>Bharatbhai S. Patel</t>
  </si>
  <si>
    <t>9825395580</t>
  </si>
  <si>
    <t>ceo@nidhibank.co.in</t>
  </si>
  <si>
    <t>AHMEDNAGAR MERCHANTS CO OP BANK LTD</t>
  </si>
  <si>
    <t>MAHAVIR GANDHI</t>
  </si>
  <si>
    <t>9420643009</t>
  </si>
  <si>
    <t>mahavir.gandhi@amcbank.in</t>
  </si>
  <si>
    <t>NILESH CHANGEDIA</t>
  </si>
  <si>
    <t>9860830840</t>
  </si>
  <si>
    <t>nilesh.changediya@amcbank.in</t>
  </si>
  <si>
    <t>KAPIL CHANGEDIYA</t>
  </si>
  <si>
    <t>9422335770</t>
  </si>
  <si>
    <t>kapil.changediya@amcbank.in</t>
  </si>
  <si>
    <t>NITIN BHANDARI</t>
  </si>
  <si>
    <t>nitin.bhandari@amcbank.in</t>
  </si>
  <si>
    <t>SHARAD SAHAKARI BANK LTD.,MANCHAR</t>
  </si>
  <si>
    <t>PACHPUTE GANPAT BABAN</t>
  </si>
  <si>
    <t>9922400905</t>
  </si>
  <si>
    <t>acts@sharadbank.com</t>
  </si>
  <si>
    <t>GHODEKAR ARVIND RAMESH</t>
  </si>
  <si>
    <t>9922400918</t>
  </si>
  <si>
    <t>cts@sharadbank.com</t>
  </si>
  <si>
    <t>NARAWADE YOGESH ARVIND</t>
  </si>
  <si>
    <t>9702461044</t>
  </si>
  <si>
    <t>SATPUTE AVINASH SHANKAR</t>
  </si>
  <si>
    <t>9892196054</t>
  </si>
  <si>
    <t>edp@sharadbank.com</t>
  </si>
  <si>
    <t>JADHAV SACHIN KRUSHNARAO</t>
  </si>
  <si>
    <t>9922400909</t>
  </si>
  <si>
    <t>DANAIT SUNIL GANGADHAR</t>
  </si>
  <si>
    <t>9922400902</t>
  </si>
  <si>
    <t>danaitsg@sharadbank.com</t>
  </si>
  <si>
    <t>NUTAN NAGARIK SAHAKARI BANK LTD</t>
  </si>
  <si>
    <t>NEEL RAJENDRA SALUNKE</t>
  </si>
  <si>
    <t>8866070725</t>
  </si>
  <si>
    <t>neel.salunke@nutanbank.com</t>
  </si>
  <si>
    <t>SACHIN HARSHADBHAI SHAH</t>
  </si>
  <si>
    <t>9106252858</t>
  </si>
  <si>
    <t>sachin.shah@nutanbank.com</t>
  </si>
  <si>
    <t>HARDIK SURYAKANT PATEL</t>
  </si>
  <si>
    <t>9825766223</t>
  </si>
  <si>
    <t>hardik.patel@nutanbank.com</t>
  </si>
  <si>
    <t>DEVANG MODI</t>
  </si>
  <si>
    <t>9327726122</t>
  </si>
  <si>
    <t>devang.modi@nutanbank.com</t>
  </si>
  <si>
    <t>DHAVAL R PATWA</t>
  </si>
  <si>
    <t>9825084940</t>
  </si>
  <si>
    <t>dhaval.patwa@nutanbank.com</t>
  </si>
  <si>
    <t>CHETAN V BUCH</t>
  </si>
  <si>
    <t>9925015003</t>
  </si>
  <si>
    <t>chetan.buch@nutanbank.com</t>
  </si>
  <si>
    <t>LONAVALA SAHAKARI BANK LIMITED, LONAVALA</t>
  </si>
  <si>
    <t>MR PRAVIN S SHALIGRAM</t>
  </si>
  <si>
    <t>7774088740</t>
  </si>
  <si>
    <t>lsbank.cts@lonavlabank.com</t>
  </si>
  <si>
    <t>NEELA D TAMHANKAR</t>
  </si>
  <si>
    <t>8793705851</t>
  </si>
  <si>
    <t>MR .SANJAY R DESHPANDE</t>
  </si>
  <si>
    <t>7276773644</t>
  </si>
  <si>
    <t>lsbank.punebr@lonavlabank.com</t>
  </si>
  <si>
    <t>MR.SADANAND V PENDSE</t>
  </si>
  <si>
    <t>9604648093</t>
  </si>
  <si>
    <t>lsbank.itd@lonavlabank.com</t>
  </si>
  <si>
    <t>MRS DEVIKA M JOSHI</t>
  </si>
  <si>
    <t>8788158365</t>
  </si>
  <si>
    <t>MR AJIT A GHAMANDE</t>
  </si>
  <si>
    <t>9922935590</t>
  </si>
  <si>
    <t>lsbank.ceo99@lonavlabank.com</t>
  </si>
  <si>
    <t xml:space="preserve">DOHA BANK </t>
  </si>
  <si>
    <t>Shanawaz Yusufzai</t>
  </si>
  <si>
    <t>9321071995</t>
  </si>
  <si>
    <t xml:space="preserve">sYusufzai@dohabank.co.in </t>
  </si>
  <si>
    <t>Namratha Amin</t>
  </si>
  <si>
    <t>7710832777</t>
  </si>
  <si>
    <t>nsujeeth@dohabank.co.in</t>
  </si>
  <si>
    <t xml:space="preserve"> Jitendraa Thakur</t>
  </si>
  <si>
    <t>9167165190</t>
  </si>
  <si>
    <t>jthakur@dohabank.co.in</t>
  </si>
  <si>
    <t>SHAFIQ KHAN</t>
  </si>
  <si>
    <t>9324612297</t>
  </si>
  <si>
    <t>Shafiqk@dohabank.co.in</t>
  </si>
  <si>
    <t xml:space="preserve">Mukesh M Mangaonkar </t>
  </si>
  <si>
    <t>9029899899</t>
  </si>
  <si>
    <t>mMangaonkar@dohabank.co.in</t>
  </si>
  <si>
    <t>Manish Mathur</t>
  </si>
  <si>
    <t>9619912379</t>
  </si>
  <si>
    <t>mmathur@dohabankco.in</t>
  </si>
  <si>
    <t>THE AMOD NAGRIC CO OP BANK LTD</t>
  </si>
  <si>
    <t>MR.B.B.DARJI</t>
  </si>
  <si>
    <t>9428586130</t>
  </si>
  <si>
    <t>manager.ho@amodnagric.com</t>
  </si>
  <si>
    <t>MR.K.M.PATEL</t>
  </si>
  <si>
    <t>9377667555</t>
  </si>
  <si>
    <t>amodnagric1927@gmail.com</t>
  </si>
  <si>
    <t>MRS.D.R.BHATT</t>
  </si>
  <si>
    <t>9978194338</t>
  </si>
  <si>
    <t>AMRELI JILLA MADHYASTHA SAHAKARI BANK LTD.</t>
  </si>
  <si>
    <t>MAYUR R KATHIRIYA</t>
  </si>
  <si>
    <t>9909793537</t>
  </si>
  <si>
    <t>cts@ajmsbank.com</t>
  </si>
  <si>
    <t>SANJAY G RAMANI</t>
  </si>
  <si>
    <t>9428707441</t>
  </si>
  <si>
    <t>SURESH R TALAVIYA</t>
  </si>
  <si>
    <t>9726517855</t>
  </si>
  <si>
    <t>PRAGNESH B GONDALIYA</t>
  </si>
  <si>
    <t>9427218805</t>
  </si>
  <si>
    <t>cbs@ajmsbank.com</t>
  </si>
  <si>
    <t>Manish Sukhadiya</t>
  </si>
  <si>
    <t>9427218802</t>
  </si>
  <si>
    <t>B S KOTHIYA</t>
  </si>
  <si>
    <t>9825235475</t>
  </si>
  <si>
    <t>ho@ajmsbank.com</t>
  </si>
  <si>
    <t>DEENDAYAL NAGARI SAHAKARI BANK LTD. AMBAJOGAI</t>
  </si>
  <si>
    <t>DHINGANE MAHADEV BHAGWATRAO</t>
  </si>
  <si>
    <t>9049998275</t>
  </si>
  <si>
    <t>mahadevd@deendayalbank.com</t>
  </si>
  <si>
    <t xml:space="preserve">KULKARNI KIRAN JIVAJIRAO </t>
  </si>
  <si>
    <t>9049968833</t>
  </si>
  <si>
    <t>accounts@deendayalbank.com</t>
  </si>
  <si>
    <t>ONKAR VILASRAO KULKARNI</t>
  </si>
  <si>
    <t>9011344834</t>
  </si>
  <si>
    <t>deendayal.bank@gmail.com</t>
  </si>
  <si>
    <t>MANGESH CHANDRAKANTRAO GOSWAMI</t>
  </si>
  <si>
    <t>9049978780</t>
  </si>
  <si>
    <t>itservices@deendayalbank.com</t>
  </si>
  <si>
    <t>ASHOK SHIVAJIRAO CHAVAN</t>
  </si>
  <si>
    <t>7720017865</t>
  </si>
  <si>
    <t>SANATKUMAR VITTHALRAO BANWASKAR</t>
  </si>
  <si>
    <t>9049998272</t>
  </si>
  <si>
    <t>ceo@deendayalbank.com</t>
  </si>
  <si>
    <t>PUSAD URBAN CO OPERATIVE BANK LTD</t>
  </si>
  <si>
    <t>VANITA RANGIRE</t>
  </si>
  <si>
    <t>7888097920</t>
  </si>
  <si>
    <t>nagpur@pucbl.org</t>
  </si>
  <si>
    <t>Janeeo Badwaik</t>
  </si>
  <si>
    <t>8600072646</t>
  </si>
  <si>
    <t>pucblnag.cts@gmail.com</t>
  </si>
  <si>
    <t>AMOL ARUN MOHITKAR</t>
  </si>
  <si>
    <t>9623621216</t>
  </si>
  <si>
    <t>pucblnag@gmail.com</t>
  </si>
  <si>
    <t>KUNAL JADHAV</t>
  </si>
  <si>
    <t>9607947399</t>
  </si>
  <si>
    <t>it@pucbl.org</t>
  </si>
  <si>
    <t>N B SWAMI</t>
  </si>
  <si>
    <t>8208589644</t>
  </si>
  <si>
    <t>pucblcbs@gmail.com</t>
  </si>
  <si>
    <t>SANJAY SUROSHE</t>
  </si>
  <si>
    <t>7888097938</t>
  </si>
  <si>
    <t>ho@pucbl.org</t>
  </si>
  <si>
    <t>THE MUSLIM COOPERATIVE BANK LTD PUNE</t>
  </si>
  <si>
    <t>VASIM PHARAS</t>
  </si>
  <si>
    <t>9850164642</t>
  </si>
  <si>
    <t>vasimpharas@muslimcooperativebank.com</t>
  </si>
  <si>
    <t>RAIHAN SHAIKH</t>
  </si>
  <si>
    <t>9270823367</t>
  </si>
  <si>
    <t>raihan@muslimcooperativebank.com</t>
  </si>
  <si>
    <t>ANIS KAZI</t>
  </si>
  <si>
    <t>9890620744</t>
  </si>
  <si>
    <t>kazi@muslimcooperativebank.com</t>
  </si>
  <si>
    <t>INAYAT PREERZADE</t>
  </si>
  <si>
    <t>9860638786</t>
  </si>
  <si>
    <t>inayat@muslimcooperativebank.com</t>
  </si>
  <si>
    <t>AZIM SHAIKH</t>
  </si>
  <si>
    <t>9890620813</t>
  </si>
  <si>
    <t>azim@muslimcooperativebank.com</t>
  </si>
  <si>
    <t>RAFIQUE SHAIKH</t>
  </si>
  <si>
    <t>9890620900</t>
  </si>
  <si>
    <t>rafique@muslimcooperativebank.com</t>
  </si>
  <si>
    <t>The Chandrapur District Central Co-operative Bank Ltd., Chandrapur</t>
  </si>
  <si>
    <t>Shri A P Gawande</t>
  </si>
  <si>
    <t>9322723718</t>
  </si>
  <si>
    <t>chandra.dccb@gmail.com</t>
  </si>
  <si>
    <t>Shri Sudip S Yogi</t>
  </si>
  <si>
    <t>7875758853</t>
  </si>
  <si>
    <t>A N Wararkar, Asst Manager Banking</t>
  </si>
  <si>
    <t>7875759060</t>
  </si>
  <si>
    <t>Raj Darwe, IT Officer</t>
  </si>
  <si>
    <t>8411969700</t>
  </si>
  <si>
    <t>Shri S N Khanke, I/C Manager IT</t>
  </si>
  <si>
    <t>7875759298</t>
  </si>
  <si>
    <t>Shri R B Kalyankar, CEO</t>
  </si>
  <si>
    <t>9021155999</t>
  </si>
  <si>
    <t>ceo@cdccbank.co.in</t>
  </si>
  <si>
    <t>SUVARNAYUG SAHAKARI BANK LTD</t>
  </si>
  <si>
    <t>RUPALI AMOL KAMBLE</t>
  </si>
  <si>
    <t>7972263543</t>
  </si>
  <si>
    <t>hoclearing@suvarnayugbank.com</t>
  </si>
  <si>
    <t>ANIL HEGADE</t>
  </si>
  <si>
    <t>9881699989</t>
  </si>
  <si>
    <t>SANJAY SHINDE</t>
  </si>
  <si>
    <t>9011887630</t>
  </si>
  <si>
    <t>RATHOD DINESH</t>
  </si>
  <si>
    <t>9422085543</t>
  </si>
  <si>
    <t>THE JALGAON PEOPLES CO OP BANK LTD</t>
  </si>
  <si>
    <t>MR. VISHWARATNA V. TAYADE</t>
  </si>
  <si>
    <t>9423978059</t>
  </si>
  <si>
    <t>ctscell@jpcbank.com</t>
  </si>
  <si>
    <t>MR. SAGAR S. SHIMPI</t>
  </si>
  <si>
    <t>9028230856</t>
  </si>
  <si>
    <t>sagar.shimpi@jpcbank.com</t>
  </si>
  <si>
    <t>MRS. MINAL SANJAY NARKHEDE</t>
  </si>
  <si>
    <t>9423977872</t>
  </si>
  <si>
    <t>narkhede.minal@jpcbank.com</t>
  </si>
  <si>
    <t>MR. RUPESH WANI</t>
  </si>
  <si>
    <t>9021290063</t>
  </si>
  <si>
    <t>edp@jpcbank.com</t>
  </si>
  <si>
    <t>MR. BHUSHAN D. CHAUDHARI</t>
  </si>
  <si>
    <t>9359038960</t>
  </si>
  <si>
    <t>bhushan.chaudhari@jpcbank.com</t>
  </si>
  <si>
    <t>MR. SANTOSH D. WANI</t>
  </si>
  <si>
    <t>9422773513</t>
  </si>
  <si>
    <t>santosh.wani@jpcbank.com</t>
  </si>
  <si>
    <t>THE VEJALPUR NAGRIK SHAKARI BANK LTD</t>
  </si>
  <si>
    <t>ANUGRAH JASHVANTLAL SHETH</t>
  </si>
  <si>
    <t>9825856609</t>
  </si>
  <si>
    <t>manager@vnsb.co.in</t>
  </si>
  <si>
    <t>PRAVINBHAI BHULABHAI PATEL</t>
  </si>
  <si>
    <t>9978175394</t>
  </si>
  <si>
    <t>ATULKUMAR GOVINDLAL JOSHI</t>
  </si>
  <si>
    <t>9726580245</t>
  </si>
  <si>
    <t>-</t>
  </si>
  <si>
    <t>0</t>
  </si>
  <si>
    <t>The Kalwan Merchants Co Op Bank Ltd Kalwan</t>
  </si>
  <si>
    <t>Mr.Rajendra Pundlik Bachhav</t>
  </si>
  <si>
    <t>7588756964</t>
  </si>
  <si>
    <t>kalwanmerchant@yahoo.com</t>
  </si>
  <si>
    <t>Mr.Prasanna Shashikant Gaidhani</t>
  </si>
  <si>
    <t>9403276349</t>
  </si>
  <si>
    <t>Mr.Pratik Rajendra Malpure</t>
  </si>
  <si>
    <t>9175536533</t>
  </si>
  <si>
    <t>ho@kalwanmerchant.com</t>
  </si>
  <si>
    <t>Mr.Deepak Vasant Mahajan</t>
  </si>
  <si>
    <t>9421500991</t>
  </si>
  <si>
    <t>Mr.Kailas Shrikrishna Jadhav</t>
  </si>
  <si>
    <t>9423933582</t>
  </si>
  <si>
    <t>kalwanmerchant@gmail.com</t>
  </si>
  <si>
    <t>Shri Veershaiv Co-op. Bank Ltd., Kolhapur. ( Multi-State Bank)</t>
  </si>
  <si>
    <t>Charankar Nitin D</t>
  </si>
  <si>
    <t>8380051173</t>
  </si>
  <si>
    <t>nitincharankar@shriveershaivbank.com</t>
  </si>
  <si>
    <t>Chougule Anil S</t>
  </si>
  <si>
    <t>9175538718</t>
  </si>
  <si>
    <t>anilchougule@shriveershaivbank.com</t>
  </si>
  <si>
    <t>Thombare Shivaji G</t>
  </si>
  <si>
    <t>9850885049</t>
  </si>
  <si>
    <t>shivajithombare@shriveershaivbank.com</t>
  </si>
  <si>
    <t>Patil Prakash P</t>
  </si>
  <si>
    <t>98227551922</t>
  </si>
  <si>
    <t>prakashpatil@shriveershaivbank.com</t>
  </si>
  <si>
    <t>Lad Sudhir J</t>
  </si>
  <si>
    <t>9881813340</t>
  </si>
  <si>
    <t>sudhirlad@shriveershaivbank.com</t>
  </si>
  <si>
    <t>Khot Avinash R</t>
  </si>
  <si>
    <t>9552519681</t>
  </si>
  <si>
    <t>avinashkhot@shriveershaivbank.com</t>
  </si>
  <si>
    <t>VIKAS SAHAKARI BANK LTD SOLAPUR</t>
  </si>
  <si>
    <t>LAHOTI NAVNEET MURLIDHAR</t>
  </si>
  <si>
    <t>DHODMANI SHANKAR NINGANAPPA</t>
  </si>
  <si>
    <t>MACHCHA DASHRATH NARAYAN</t>
  </si>
  <si>
    <t>7588372621</t>
  </si>
  <si>
    <t>vikasbanksur@gmail.com</t>
  </si>
  <si>
    <t>ARKAL MURTHI MALLESHAM</t>
  </si>
  <si>
    <t>9689694356</t>
  </si>
  <si>
    <t>vikasbankmain@vikasbanksolapur.com</t>
  </si>
  <si>
    <t>GUNDLA SHRINIVAS MARKANDEY</t>
  </si>
  <si>
    <t>MANTRI PANDURANG SHRIRANGLAL</t>
  </si>
  <si>
    <t>The Veraval Mercantile Co-op Bank Ltd.</t>
  </si>
  <si>
    <t>Mr. Amit Vora</t>
  </si>
  <si>
    <t>9909045119</t>
  </si>
  <si>
    <t>rajkot@vmcbl.com</t>
  </si>
  <si>
    <t>Mr. Manish Vora</t>
  </si>
  <si>
    <t>Mr. Hirat Balat</t>
  </si>
  <si>
    <t>9909045125</t>
  </si>
  <si>
    <t>operation@vmcbl.com</t>
  </si>
  <si>
    <t>Mr. Jiten Rajyaguru</t>
  </si>
  <si>
    <t>9099098899</t>
  </si>
  <si>
    <t>transaction@vmcbl.com</t>
  </si>
  <si>
    <t xml:space="preserve">Mr. Dilip Fofandi </t>
  </si>
  <si>
    <t>9879117173</t>
  </si>
  <si>
    <t>it@vmcbl.com</t>
  </si>
  <si>
    <t>Mr. Atul Shah</t>
  </si>
  <si>
    <t>9909045127</t>
  </si>
  <si>
    <t>gm@vmcbl.com</t>
  </si>
  <si>
    <t>SAMEER K  SAKPAL</t>
  </si>
  <si>
    <t>9167332209</t>
  </si>
  <si>
    <t>SANJAY SAWAL</t>
  </si>
  <si>
    <t>9825105803</t>
  </si>
  <si>
    <t>BHAGINI NIVEDITA SAHAKARI BANK LTD., PUNE</t>
  </si>
  <si>
    <t>LELE VAIDEHI MAHESH</t>
  </si>
  <si>
    <t>8888112000</t>
  </si>
  <si>
    <t>vaidehi.lele@bhagininiveditabank.com</t>
  </si>
  <si>
    <t>ABHYANKAR PRADNYA MIHIR</t>
  </si>
  <si>
    <t>9850844905</t>
  </si>
  <si>
    <t>pradnya.abhyankar@bhagininiveditabank.com</t>
  </si>
  <si>
    <t>PARDESHI SHUBHADA VIVEKANAND</t>
  </si>
  <si>
    <t>9850041338</t>
  </si>
  <si>
    <t>shubhada.pardeshi@bhagininiveditabank.com</t>
  </si>
  <si>
    <t>GAIKWAD GAURAV BHAIRAVNATH</t>
  </si>
  <si>
    <t>9765390208</t>
  </si>
  <si>
    <t>gaurav.gaikwad@bhagininiveditabank.com</t>
  </si>
  <si>
    <t>LOHOKARE JAYANTI SANDESH</t>
  </si>
  <si>
    <t>9552545313</t>
  </si>
  <si>
    <t>jayanti.lohokare@bhagininiveditabank.com</t>
  </si>
  <si>
    <t>JAID SUCHITRA MADHAV</t>
  </si>
  <si>
    <t>9850120111</t>
  </si>
  <si>
    <t>suchitra.jaid@bhagininiveditabank.com</t>
  </si>
  <si>
    <t>NAGPUR NAGARIK SAHAKARI BANK LIMITED</t>
  </si>
  <si>
    <t>MR VIKAS BAJIRAO</t>
  </si>
  <si>
    <t>919767067220</t>
  </si>
  <si>
    <t>service@nnsbank.com</t>
  </si>
  <si>
    <t>MR PANKAJ GIROLKAR</t>
  </si>
  <si>
    <t>919881896209</t>
  </si>
  <si>
    <t>MR KEDAR PENDKE</t>
  </si>
  <si>
    <t>919975666827</t>
  </si>
  <si>
    <t>nnsbdc@nnsbank.com</t>
  </si>
  <si>
    <t>Mr Nikhil Wachasunder</t>
  </si>
  <si>
    <t>919689003025</t>
  </si>
  <si>
    <t>nikhil.wachasunder@nnsbank.com</t>
  </si>
  <si>
    <t>MR MAKRAND SHENDURNIKAR</t>
  </si>
  <si>
    <t>918668260958</t>
  </si>
  <si>
    <t>rtgs@nnsbank.com</t>
  </si>
  <si>
    <t>MR SANJAY POTNIS</t>
  </si>
  <si>
    <t>917774060447</t>
  </si>
  <si>
    <t>gm@nnsbank.com</t>
  </si>
  <si>
    <t>Shivalik Small Finance Bank</t>
  </si>
  <si>
    <t>Sumit Kumar</t>
  </si>
  <si>
    <t>9458825370</t>
  </si>
  <si>
    <t>skumar6@shivalikbank.com</t>
  </si>
  <si>
    <t>Waseem Atahar</t>
  </si>
  <si>
    <t>7827709345</t>
  </si>
  <si>
    <t>watahar@shivalikbank.com</t>
  </si>
  <si>
    <t>Nipun Agrawal</t>
  </si>
  <si>
    <t>9625110155</t>
  </si>
  <si>
    <t>nagarwal@shivalikbank.com</t>
  </si>
  <si>
    <t>Gurpreet Singh</t>
  </si>
  <si>
    <t>8510051551</t>
  </si>
  <si>
    <t>gsingh@shivalikbank.com</t>
  </si>
  <si>
    <t>Suraj Kumar</t>
  </si>
  <si>
    <t>9927143111</t>
  </si>
  <si>
    <t>skumar@shivalikbank.com</t>
  </si>
  <si>
    <t>Ravi Ratnaker Singh</t>
  </si>
  <si>
    <t>9776640005</t>
  </si>
  <si>
    <t>rratnaker@shivalikbank.com</t>
  </si>
  <si>
    <t xml:space="preserve">SHREE PANCHGANGA NAGARI SAHAKARI BANK LTD, KOLHAPUR. </t>
  </si>
  <si>
    <t>Subhash Shankarrao Bodhe</t>
  </si>
  <si>
    <t>9403576919</t>
  </si>
  <si>
    <t>cts@panchgangabank.com</t>
  </si>
  <si>
    <t>Amit Shankarrao Pote</t>
  </si>
  <si>
    <t>7558676469</t>
  </si>
  <si>
    <t>Nachiket Sanjay Masurkar</t>
  </si>
  <si>
    <t>9527517585</t>
  </si>
  <si>
    <t>it@panchgangabank.com</t>
  </si>
  <si>
    <t xml:space="preserve">Amrut Bajirao Suryawanshi </t>
  </si>
  <si>
    <t>9130030874</t>
  </si>
  <si>
    <t>Makarand Panditrao Athanikar</t>
  </si>
  <si>
    <t>9552519675</t>
  </si>
  <si>
    <t>makarand.athanikar@panchgangabank.com</t>
  </si>
  <si>
    <t>PAVANA SAHAKARI BANK LTD PUNE</t>
  </si>
  <si>
    <t>CHAITALI SAMBHAJI SHETE</t>
  </si>
  <si>
    <t>9822750088</t>
  </si>
  <si>
    <t>chaitali.shete@pavanabank.com</t>
  </si>
  <si>
    <t>DHONDIBA LAXMAN BORHADE</t>
  </si>
  <si>
    <t>9822431521</t>
  </si>
  <si>
    <t>dhondiba.borhade@pavanabank.com</t>
  </si>
  <si>
    <t>SAMIR NANDKUMAR SORTE</t>
  </si>
  <si>
    <t>9921174746</t>
  </si>
  <si>
    <t>samir.sorte@pavanabank.com</t>
  </si>
  <si>
    <t>MANOHAR VITTHAL JADHAV</t>
  </si>
  <si>
    <t>8805388577</t>
  </si>
  <si>
    <t>manohar.jadhav@pavanabank.com</t>
  </si>
  <si>
    <t>OMKAR NITIN JADHAV</t>
  </si>
  <si>
    <t>8605641542</t>
  </si>
  <si>
    <t>omkar.jadhav@pavanabank.com</t>
  </si>
  <si>
    <t>NITIN BHAGWAN KUTE</t>
  </si>
  <si>
    <t>9881122953</t>
  </si>
  <si>
    <t>nitin.kute@pavanabank.com</t>
  </si>
  <si>
    <t>JILA SAHAKARI KENDRIYA BANK SEHORE</t>
  </si>
  <si>
    <t>MR PRAMOD GAUTAM</t>
  </si>
  <si>
    <t>7049924942</t>
  </si>
  <si>
    <t>cbssehore.mp@gmail.com</t>
  </si>
  <si>
    <t>MRS RAJNI GANDHA RATHORE</t>
  </si>
  <si>
    <t>7049918101</t>
  </si>
  <si>
    <t>cbs@dccbsehore.in</t>
  </si>
  <si>
    <t>MR AJAY SAXENA</t>
  </si>
  <si>
    <t>7049918116</t>
  </si>
  <si>
    <t>ctssehore@dccbsehore.in</t>
  </si>
  <si>
    <t>MR NITISH MEHTA</t>
  </si>
  <si>
    <t>7049918111</t>
  </si>
  <si>
    <t>citybranch@dccbsehore.in</t>
  </si>
  <si>
    <t>MR SANJAY BHAVSAR</t>
  </si>
  <si>
    <t>MR MUKESH SHRIVASTAVA</t>
  </si>
  <si>
    <t>7049918255</t>
  </si>
  <si>
    <t>THE KAPADWANJ PEOPELS CO OP BANK LTD</t>
  </si>
  <si>
    <t>SHRI DIPAK C SHAH</t>
  </si>
  <si>
    <t>9429414187</t>
  </si>
  <si>
    <t>KPCBANK@KPCBANK.IN</t>
  </si>
  <si>
    <t>SHRI RAJESHKUMAR M PAREKH</t>
  </si>
  <si>
    <t>9898167281</t>
  </si>
  <si>
    <t>SHRI PANKAJKUMAR B PANDYA</t>
  </si>
  <si>
    <t>9898840145</t>
  </si>
  <si>
    <t>KPCBANK@KPABANK.IN</t>
  </si>
  <si>
    <t>KPABANK@KPABANK.IN</t>
  </si>
  <si>
    <t>THE LUNAWADA PEOPLE'S CO OP BANK LTD</t>
  </si>
  <si>
    <t>JAINAM SHAH</t>
  </si>
  <si>
    <t>9408433559</t>
  </si>
  <si>
    <t>gen@lpcb.in</t>
  </si>
  <si>
    <t>PARTH SHAH</t>
  </si>
  <si>
    <t>8511571253</t>
  </si>
  <si>
    <t>ARCHIT PARIKH</t>
  </si>
  <si>
    <t>8401024239</t>
  </si>
  <si>
    <t>jainamshah371@gmail.com</t>
  </si>
  <si>
    <t>9316297710</t>
  </si>
  <si>
    <t>SURENDRABHAI DOSHI</t>
  </si>
  <si>
    <t>9428141062</t>
  </si>
  <si>
    <t>ho@lpcb.in</t>
  </si>
  <si>
    <t>THE KOLHAPUR URBAN CO OP BANK LTD; KOLHAPUR</t>
  </si>
  <si>
    <t>RANJEET YASHWANT TIWARE</t>
  </si>
  <si>
    <t>9552586133</t>
  </si>
  <si>
    <t>Ranjeet Tiware &lt;ranjeet.tiware@kopurbanbank.com&gt;</t>
  </si>
  <si>
    <t>SHILPA INDRANEEL MOHITE</t>
  </si>
  <si>
    <t>98881015557</t>
  </si>
  <si>
    <t>Shilpa Mohite &lt;shilpa.mohite@kopurbanbank.com&gt;</t>
  </si>
  <si>
    <t>ABHIJIT DHANPAL GARE</t>
  </si>
  <si>
    <t>9168794747</t>
  </si>
  <si>
    <t xml:space="preserve"> Abhijit Gare &lt;abhijit.gare@kopurbanbank.com&gt;</t>
  </si>
  <si>
    <t>HARISHCHANDRA GAT</t>
  </si>
  <si>
    <t>7720036869</t>
  </si>
  <si>
    <t>Harish Gat &lt;harish.gat@kopurbanbank.com&gt;</t>
  </si>
  <si>
    <t>DINESH SAWANT</t>
  </si>
  <si>
    <t>9767495950</t>
  </si>
  <si>
    <t>Dinesh Sawant &lt;dinesh.sawant@kopurbanbank.com&gt;</t>
  </si>
  <si>
    <t>SATYAJEET JAGDALE</t>
  </si>
  <si>
    <t>9552586111</t>
  </si>
  <si>
    <t>Satyajit Jagadale &lt;satyajit.jagadale@kopurbanbank.com&gt;</t>
  </si>
  <si>
    <t>THE VARACHHA CO OP BANK LTD</t>
  </si>
  <si>
    <t>SURESH D KAKADIYA</t>
  </si>
  <si>
    <t>9375371717</t>
  </si>
  <si>
    <t>SDKAKADIYA@VARACHHABANK.IN</t>
  </si>
  <si>
    <t>KETAN N BHALALA</t>
  </si>
  <si>
    <t>9328731001</t>
  </si>
  <si>
    <t>KNBHALALA@VARACHHABANK.IN</t>
  </si>
  <si>
    <t>VITTHALBHAI B DHANANI</t>
  </si>
  <si>
    <t>9375309898</t>
  </si>
  <si>
    <t>VBDHANANI@VARACHHABANK.IN</t>
  </si>
  <si>
    <t>SANT SOPANKAKA SAHAKARI BANK LTD SASWAD</t>
  </si>
  <si>
    <t>TRUPTI NARENDRA SHETE</t>
  </si>
  <si>
    <t>8007383232</t>
  </si>
  <si>
    <t>clearing@sopankakabank.com</t>
  </si>
  <si>
    <t>SANJAY BHAUSAHEB JAGTAP</t>
  </si>
  <si>
    <t>7276349212</t>
  </si>
  <si>
    <t>SWAPNIL SANJAY BORKAR</t>
  </si>
  <si>
    <t>9503855353</t>
  </si>
  <si>
    <t>SANTOSH PARSHURAM GHARE</t>
  </si>
  <si>
    <t>9075082890</t>
  </si>
  <si>
    <t>sp_ghare@santsopankakabank.com</t>
  </si>
  <si>
    <t>ANKIT BALKHSHINA KSHIRSAGAR</t>
  </si>
  <si>
    <t>8308829119</t>
  </si>
  <si>
    <t>edp@santsopankakabank.com</t>
  </si>
  <si>
    <t>VIKAS VIJAY JAGTAP</t>
  </si>
  <si>
    <t>8308837329</t>
  </si>
  <si>
    <t>vikas_jagtap@sopankakabank.com</t>
  </si>
  <si>
    <t>CHINDHE BHARAT SATUBA</t>
  </si>
  <si>
    <t>KANDEPALLI GANESH PENTAYYA</t>
  </si>
  <si>
    <t>9689593172</t>
  </si>
  <si>
    <t>ganeshkandepalli13@gmail.com</t>
  </si>
  <si>
    <t>AMIT CHANDRAKANT KAMBLE</t>
  </si>
  <si>
    <t>The Financial Coop. Bank Ltd.</t>
  </si>
  <si>
    <t>keyuri desai</t>
  </si>
  <si>
    <t>7567561201</t>
  </si>
  <si>
    <t>clgdept@fincobank.com</t>
  </si>
  <si>
    <t>samir kansara</t>
  </si>
  <si>
    <t>9925717523</t>
  </si>
  <si>
    <t>krunal more</t>
  </si>
  <si>
    <t>9016649062</t>
  </si>
  <si>
    <t>info@fincobank.com</t>
  </si>
  <si>
    <t>pratik solanki</t>
  </si>
  <si>
    <t>7984541179</t>
  </si>
  <si>
    <t>edp@fincobank.com</t>
  </si>
  <si>
    <t>meenu singh</t>
  </si>
  <si>
    <t>9374242043</t>
  </si>
  <si>
    <t>meenu.singh@fincobank.com</t>
  </si>
  <si>
    <t>Harendra B. Desai</t>
  </si>
  <si>
    <t>9824122080</t>
  </si>
  <si>
    <t>Indore Paraspar Sahakari Bank Limited Indore</t>
  </si>
  <si>
    <t>Mr. Sharad pawar</t>
  </si>
  <si>
    <t>9300079568</t>
  </si>
  <si>
    <t>clearing@indoreparaspar.com</t>
  </si>
  <si>
    <t>Mr. Bhushan Bapat</t>
  </si>
  <si>
    <t>Mr. Anand Paithankar</t>
  </si>
  <si>
    <t>Mr. Rajeev Deshpande</t>
  </si>
  <si>
    <t>7489275969</t>
  </si>
  <si>
    <t>datacenter@indoreparaspar.com</t>
  </si>
  <si>
    <t>Ashish Paliwal</t>
  </si>
  <si>
    <t>9300079567</t>
  </si>
  <si>
    <t>ho@indoreparaspar.com</t>
  </si>
  <si>
    <t>Mr. Shashank Rakhe</t>
  </si>
  <si>
    <t>7489265343</t>
  </si>
  <si>
    <t>shashank.rakhe@indoreparaspar.com</t>
  </si>
  <si>
    <t>Kamala Co-operative Bank Ltd, Solapur</t>
  </si>
  <si>
    <t>J. G. Kalyanshetti</t>
  </si>
  <si>
    <t>9049997989</t>
  </si>
  <si>
    <t>accounts@kamalabank.com</t>
  </si>
  <si>
    <t>R . D. Battul</t>
  </si>
  <si>
    <t>9823868628</t>
  </si>
  <si>
    <t>V. Y. Sirsal</t>
  </si>
  <si>
    <t>9421025334</t>
  </si>
  <si>
    <t>P D Rampure</t>
  </si>
  <si>
    <t>7773993635</t>
  </si>
  <si>
    <t>K N Yalla</t>
  </si>
  <si>
    <t>9420780117</t>
  </si>
  <si>
    <t>J G Kalyanshetti</t>
  </si>
  <si>
    <t>MRS RAJANI GANDHA RATHORE</t>
  </si>
  <si>
    <t>MR MUKESH SHRIVATAVA</t>
  </si>
  <si>
    <t>RAJKOT NAGRIK SAHKARI BANK LTD</t>
  </si>
  <si>
    <t>MR PURVESHBHAI SHIGALA</t>
  </si>
  <si>
    <t>9824290870</t>
  </si>
  <si>
    <t>servicebr@rnsbindia.com</t>
  </si>
  <si>
    <t>MR AMARBHAI SHAH</t>
  </si>
  <si>
    <t>9427258916</t>
  </si>
  <si>
    <t>amarshah@rnsbindia.com</t>
  </si>
  <si>
    <t>MR MAHESHBHAI JANI</t>
  </si>
  <si>
    <t>9274851345</t>
  </si>
  <si>
    <t>maheshmjani@rnsbindia.com</t>
  </si>
  <si>
    <t>MR DHARMDEEPSINH ZALA</t>
  </si>
  <si>
    <t>KIRAN NATHWANI</t>
  </si>
  <si>
    <t>9601341234</t>
  </si>
  <si>
    <t>kirannathwani@rnsbindia.com</t>
  </si>
  <si>
    <t>MR VINODKUMAR SHARMA</t>
  </si>
  <si>
    <t>BETUL NAGRIK SAHAKARI BANK LTD. BETUL</t>
  </si>
  <si>
    <t>ASHUTOSH BHAWSAR</t>
  </si>
  <si>
    <t>9479693430</t>
  </si>
  <si>
    <t>ashutosh@betulnsb.co.in</t>
  </si>
  <si>
    <t>DEEPAK PAWAR</t>
  </si>
  <si>
    <t>9827241678</t>
  </si>
  <si>
    <t>info@betulnsb.co.in</t>
  </si>
  <si>
    <t>GOVIND RAO KOSE</t>
  </si>
  <si>
    <t>9407283801</t>
  </si>
  <si>
    <t>grkose@betulnsb.co.in</t>
  </si>
  <si>
    <t>ASHUTOSH  BHAWSAR</t>
  </si>
  <si>
    <t>The Bicholim Urban Co-Operative Bank Ltd</t>
  </si>
  <si>
    <t>Ajay Audhut Chimulkar</t>
  </si>
  <si>
    <t>9823753548</t>
  </si>
  <si>
    <t>ajay.chimulkar@bicholimurbanbank.com</t>
  </si>
  <si>
    <t>Ninad Hemant Sawaikar</t>
  </si>
  <si>
    <t>9823252926</t>
  </si>
  <si>
    <t>ninad.sawaikar@bicholimurbanbank.com</t>
  </si>
  <si>
    <t>Abhay Vinayak Mayekar</t>
  </si>
  <si>
    <t>9423152581</t>
  </si>
  <si>
    <t>abhay.mayekar@bicholimurbanbank.com</t>
  </si>
  <si>
    <t>Omkar Vinayak Sardessai</t>
  </si>
  <si>
    <t>9823145139</t>
  </si>
  <si>
    <t>omkar.sardessai@bicholimurbanbank.com</t>
  </si>
  <si>
    <t>Neville Peter Gomes</t>
  </si>
  <si>
    <t>9822984021</t>
  </si>
  <si>
    <t>neville.gomes@bicholimurbanbank.com</t>
  </si>
  <si>
    <t>Vithal G. Prabhu Desai</t>
  </si>
  <si>
    <t>8766569771</t>
  </si>
  <si>
    <t>managingdirector@bicholimurbanbank.com</t>
  </si>
  <si>
    <t>The Ahmedabad Mercantile co op bank ltd</t>
  </si>
  <si>
    <t>Raja L Shah</t>
  </si>
  <si>
    <t>9898749095</t>
  </si>
  <si>
    <t>Sraja4369@gmail.com</t>
  </si>
  <si>
    <t>Kalpesh d prajapati</t>
  </si>
  <si>
    <t>8905150218</t>
  </si>
  <si>
    <t>Kalpeshkumarprajapati88888@yahoo.com</t>
  </si>
  <si>
    <t>Mayur p parikh</t>
  </si>
  <si>
    <t>Clearing@amco-bank.com</t>
  </si>
  <si>
    <t>Rupesh shah</t>
  </si>
  <si>
    <t>Rupesh@amco-bank.com</t>
  </si>
  <si>
    <t>Nikhil patel</t>
  </si>
  <si>
    <t>It@amco-bank.com</t>
  </si>
  <si>
    <t>Shri Avani kumar B Jain</t>
  </si>
  <si>
    <t>Ceo@amco-bank.com</t>
  </si>
  <si>
    <t>Mr. Yogesh V Mhatre</t>
  </si>
  <si>
    <t>9819968248</t>
  </si>
  <si>
    <t>cpd@cnsbank.com</t>
  </si>
  <si>
    <t>Miss. Yogita B Patil</t>
  </si>
  <si>
    <t>Mrs. Pallavi V Savant.</t>
  </si>
  <si>
    <t>8779633294</t>
  </si>
  <si>
    <t>Mr. Vaibhav S Shinde.</t>
  </si>
  <si>
    <t>Mr. Dilip D Gaikwad.</t>
  </si>
  <si>
    <t>Mr. Vikas H Patil</t>
  </si>
  <si>
    <t>9920044885</t>
  </si>
  <si>
    <t>Rukmini Sahakari Bank Ltd Pandharpur</t>
  </si>
  <si>
    <t>Vinod Sahm Admile</t>
  </si>
  <si>
    <t>9405880299</t>
  </si>
  <si>
    <t>rsball@rukminibank.com</t>
  </si>
  <si>
    <t>Pandurang Dattatray Chavan</t>
  </si>
  <si>
    <t>9822417935</t>
  </si>
  <si>
    <t>rukminibank.all@gmail.com</t>
  </si>
  <si>
    <t>Balasaheb Banda Chougule</t>
  </si>
  <si>
    <t>9175418302</t>
  </si>
  <si>
    <t>Prashant Savalaram Khandekar</t>
  </si>
  <si>
    <t>9970176558</t>
  </si>
  <si>
    <t>rsbhead@rukminibank.com</t>
  </si>
  <si>
    <t>Balasaheb Bapurao Nimbalkar</t>
  </si>
  <si>
    <t>9822841899</t>
  </si>
  <si>
    <t xml:space="preserve">Vinod Sham Admile </t>
  </si>
  <si>
    <t>rukmini_bank@rediffmail.com</t>
  </si>
  <si>
    <t>THE KHERALU NAGRIK SAHAKARI BANK LTD</t>
  </si>
  <si>
    <t>BHAVANBHAI P PATEL</t>
  </si>
  <si>
    <t>9426385445</t>
  </si>
  <si>
    <t>kheralubank@gmail.com</t>
  </si>
  <si>
    <t>HARESHBHAI SHANALAL THAKKAR</t>
  </si>
  <si>
    <t>9429529438</t>
  </si>
  <si>
    <t>MAHESHKUMAR VITTHALDAS KADIYA</t>
  </si>
  <si>
    <t>9427286268</t>
  </si>
  <si>
    <t>YAGNESH JAYANTILAL UPADHYAY</t>
  </si>
  <si>
    <t>9428751521</t>
  </si>
  <si>
    <t>RAKESH L MEHTA</t>
  </si>
  <si>
    <t>8866782301</t>
  </si>
  <si>
    <t>THE KOSAMBA MERCANTILE CO OP BANK LTD,KOSAMBA</t>
  </si>
  <si>
    <t xml:space="preserve">TEJAS DIPAKKUMAR TAILOR </t>
  </si>
  <si>
    <t>9033799949</t>
  </si>
  <si>
    <t>tejastailor8448@gmail.com</t>
  </si>
  <si>
    <t>Kamleshkumar Ishwarbhai Patel</t>
  </si>
  <si>
    <t>9978261788</t>
  </si>
  <si>
    <t>kamleshkumarp35@gmail.com</t>
  </si>
  <si>
    <t xml:space="preserve">BANTIKUMAR RAMESHCHANDRA MODI </t>
  </si>
  <si>
    <t>9978714999</t>
  </si>
  <si>
    <t>bank@kmcbl.in</t>
  </si>
  <si>
    <t xml:space="preserve"> YUVRAJSINH MUKESHSINH MORTHANA</t>
  </si>
  <si>
    <t>9638552077</t>
  </si>
  <si>
    <t>BHARATSINH DHIRAJSINH GOHIL</t>
  </si>
  <si>
    <t>9879616656</t>
  </si>
  <si>
    <t>JILA SAHAKARI KENDRIYA BANK MARYADIT RAJNANDGAON</t>
  </si>
  <si>
    <t>CHAMANPAL SINGH BEHAL</t>
  </si>
  <si>
    <t>9981212744</t>
  </si>
  <si>
    <t>ACCOUNT@JSKBRJN.COM</t>
  </si>
  <si>
    <t>MOTILAL DEWANGAN</t>
  </si>
  <si>
    <t>9752150234</t>
  </si>
  <si>
    <t>KALPESH CHAWDA</t>
  </si>
  <si>
    <t>7879499998</t>
  </si>
  <si>
    <t>AJAY KUMAR SEN</t>
  </si>
  <si>
    <t>8770255866</t>
  </si>
  <si>
    <t>SAMEER NAGDEVE</t>
  </si>
  <si>
    <t>8103661448</t>
  </si>
  <si>
    <t>SUDHIR KUMAR SONI</t>
  </si>
  <si>
    <t>9926710004</t>
  </si>
  <si>
    <t>THE CHITNAVISPURA SAHAKARI BANK LTD.,NAGPUR</t>
  </si>
  <si>
    <t xml:space="preserve">MANOJ D KHANDAGALE </t>
  </si>
  <si>
    <t>9422825404</t>
  </si>
  <si>
    <t>csb1931@tcsbl.co.in</t>
  </si>
  <si>
    <t xml:space="preserve">mukul wankhede </t>
  </si>
  <si>
    <t>9764805805</t>
  </si>
  <si>
    <t>mukulwankhede333@gmail.com</t>
  </si>
  <si>
    <t xml:space="preserve">pankaj shende </t>
  </si>
  <si>
    <t>9021152838</t>
  </si>
  <si>
    <t>pankajshende96@yahoo.com</t>
  </si>
  <si>
    <t>dhanesh admane</t>
  </si>
  <si>
    <t>9766571191</t>
  </si>
  <si>
    <t>admane.dhanesh@gmail.com</t>
  </si>
  <si>
    <t>ankush zurmure</t>
  </si>
  <si>
    <t>7588996477</t>
  </si>
  <si>
    <t>apzurmure@gmail.com</t>
  </si>
  <si>
    <t xml:space="preserve">purushottam bhulgaonkar </t>
  </si>
  <si>
    <t>9763411101</t>
  </si>
  <si>
    <t>pbhulgaonkar1963@yahoo.com</t>
  </si>
  <si>
    <t>THE SANGAMNER MERCHANTS COOP BANK LTD</t>
  </si>
  <si>
    <t>MR PRAKASH A BOMBALE</t>
  </si>
  <si>
    <t>9730866175</t>
  </si>
  <si>
    <t>cts@smbank.in</t>
  </si>
  <si>
    <t xml:space="preserve">MR  VITTHAL R KULKARNI </t>
  </si>
  <si>
    <t>8421001814</t>
  </si>
  <si>
    <t>itmanager@smbank.in</t>
  </si>
  <si>
    <t>MR VIJAY D BAJAJ</t>
  </si>
  <si>
    <t>9422224511</t>
  </si>
  <si>
    <t>agm@smbank.in</t>
  </si>
  <si>
    <t>MR NISHANT M THORAT</t>
  </si>
  <si>
    <t>9387190092</t>
  </si>
  <si>
    <t>itassistant@smbank.in</t>
  </si>
  <si>
    <t>THE KHAMBHAT NAGARIK SAHAKARI BANK LTD</t>
  </si>
  <si>
    <t>MR BHARAT N RAVAL</t>
  </si>
  <si>
    <t>9824387555</t>
  </si>
  <si>
    <t>knsbl1971@knsbl.in</t>
  </si>
  <si>
    <t>Mr Hitendra A Bhatt</t>
  </si>
  <si>
    <t>9624035889</t>
  </si>
  <si>
    <t>Mr Naresh R Sevak</t>
  </si>
  <si>
    <t>9979421226</t>
  </si>
  <si>
    <t>knsb1971@knsbl.in</t>
  </si>
  <si>
    <t>Mr Bharat N Raval</t>
  </si>
  <si>
    <t>knbsl1971@knsbl.in</t>
  </si>
  <si>
    <t>SHREE DHARATI CO OP BANK L;TD</t>
  </si>
  <si>
    <t>JAYDEEP PAMBHAR</t>
  </si>
  <si>
    <t>9974699506</t>
  </si>
  <si>
    <t>accounts@dharatibank.com</t>
  </si>
  <si>
    <t>P J PANDYA</t>
  </si>
  <si>
    <t>9825490095</t>
  </si>
  <si>
    <t>B N DETHARIYA</t>
  </si>
  <si>
    <t>7984355366</t>
  </si>
  <si>
    <t>HIREN N KANPARA</t>
  </si>
  <si>
    <t>8469110062</t>
  </si>
  <si>
    <t>edp@dharatibank.com</t>
  </si>
  <si>
    <t>S H ZALA</t>
  </si>
  <si>
    <t>9429245359</t>
  </si>
  <si>
    <t>N V DESAI</t>
  </si>
  <si>
    <t>7043335588</t>
  </si>
  <si>
    <t>Suryoday Small Finance Bank</t>
  </si>
  <si>
    <t>Siddhesh Sawant</t>
  </si>
  <si>
    <t>8828381797</t>
  </si>
  <si>
    <t>Siddhesh.sawant@suryodaybank.com</t>
  </si>
  <si>
    <t>Yogesh Salvi</t>
  </si>
  <si>
    <t>8976558208</t>
  </si>
  <si>
    <t>Yogesh.salvi@suryodaybank.com</t>
  </si>
  <si>
    <t>Parvesh Omale</t>
  </si>
  <si>
    <t>9222157060</t>
  </si>
  <si>
    <t>Parvesh.omale@suryodaybank.com</t>
  </si>
  <si>
    <t>Abhishek Laxman Korgaonkar</t>
  </si>
  <si>
    <t>9892000000</t>
  </si>
  <si>
    <t>abhishek.korgaonkar@suryodaybank.com</t>
  </si>
  <si>
    <t>Pramod Padilkar</t>
  </si>
  <si>
    <t>7420020606</t>
  </si>
  <si>
    <t>pramod.padilkar@suryodaybank.com</t>
  </si>
  <si>
    <t>THE LIMDI URBAN CO OPERATIVE BANK LTD</t>
  </si>
  <si>
    <t>Parag Modi</t>
  </si>
  <si>
    <t>9978862774</t>
  </si>
  <si>
    <t>info@limdiurban.co.in</t>
  </si>
  <si>
    <t>Mayur Soni</t>
  </si>
  <si>
    <t>9898392941</t>
  </si>
  <si>
    <t>sonimayurp@gmail.com</t>
  </si>
  <si>
    <t>Dilipkumar Chhajed</t>
  </si>
  <si>
    <t>7698447009</t>
  </si>
  <si>
    <t>SAIBABA NAGARI SAHAKARI BANK LTD</t>
  </si>
  <si>
    <t>AMOL SUNDARRAO NEB</t>
  </si>
  <si>
    <t>9158554351</t>
  </si>
  <si>
    <t>parbhanibr@saibababank.com</t>
  </si>
  <si>
    <t>SHAIKH ALIM</t>
  </si>
  <si>
    <t>8369691020</t>
  </si>
  <si>
    <t>selubr@saibababank.com</t>
  </si>
  <si>
    <t>SHAIKH ABUZER GAFFARI</t>
  </si>
  <si>
    <t>9423444495</t>
  </si>
  <si>
    <t>admin@saibababank.com</t>
  </si>
  <si>
    <t>JOSHI PRITESH PANDURANG</t>
  </si>
  <si>
    <t>9665296421</t>
  </si>
  <si>
    <t>HUGE SANTOSH SIDRAMAPPA</t>
  </si>
  <si>
    <t>9860447050</t>
  </si>
  <si>
    <t>santoshhuge@gmail.com</t>
  </si>
  <si>
    <t>THE BOTAD PEOPLES CO OPERATIVE BANK LTD</t>
  </si>
  <si>
    <t xml:space="preserve">CHETANBHAI G GOTRIJA </t>
  </si>
  <si>
    <t>9824551758</t>
  </si>
  <si>
    <t>cggotrija@gmail.com</t>
  </si>
  <si>
    <t>KALPESHKUMAR G PARMAR</t>
  </si>
  <si>
    <t>9824381828</t>
  </si>
  <si>
    <t>info@botadpeoples.com</t>
  </si>
  <si>
    <t>PUNIT A SHAH</t>
  </si>
  <si>
    <t>9725453150</t>
  </si>
  <si>
    <t>PRAKASHBHAI V JAKHANIYA</t>
  </si>
  <si>
    <t>9723210605</t>
  </si>
  <si>
    <t>PRATIKBHAI V PATEL</t>
  </si>
  <si>
    <t>9824857457</t>
  </si>
  <si>
    <t>CHETANBHAI G GOTRIJA</t>
  </si>
  <si>
    <t>THE NAWANAGAR CO-OPERATIVE BANK LTD.</t>
  </si>
  <si>
    <t>HITEN PAREKH</t>
  </si>
  <si>
    <t>9099579779</t>
  </si>
  <si>
    <t>clgops@nawanagarbank.co.in</t>
  </si>
  <si>
    <t>NITESH PARMAR</t>
  </si>
  <si>
    <t>9714388458</t>
  </si>
  <si>
    <t>csc@nawanagarbank.co.in</t>
  </si>
  <si>
    <t>MEGHNA MANKAD</t>
  </si>
  <si>
    <t>9428570249</t>
  </si>
  <si>
    <t>JINESH KOTHARI</t>
  </si>
  <si>
    <t>8655838122</t>
  </si>
  <si>
    <t>support@nawanagarbank.co.in</t>
  </si>
  <si>
    <t>PRAVIN VYAS</t>
  </si>
  <si>
    <t>9427226616</t>
  </si>
  <si>
    <t>pravin.vyas@nawanagarbank.co.in</t>
  </si>
  <si>
    <t>PRASAD SATHAYE</t>
  </si>
  <si>
    <t>9824285816</t>
  </si>
  <si>
    <t>prasad.sathaye@nawanagarbank.co.in</t>
  </si>
  <si>
    <t>THE MALEGAON MERCHANTS CO- OP BANK LTD`</t>
  </si>
  <si>
    <t>YUGENDRA RAMAN SONAGRA</t>
  </si>
  <si>
    <t>7028684941</t>
  </si>
  <si>
    <t>branch1@mamcobank.com</t>
  </si>
  <si>
    <t>SANJAY N SUGANDHI</t>
  </si>
  <si>
    <t>9970342279</t>
  </si>
  <si>
    <t>RAMESH J MALI</t>
  </si>
  <si>
    <t>9326060394</t>
  </si>
  <si>
    <t>samadhan j patil</t>
  </si>
  <si>
    <t>9422254793</t>
  </si>
  <si>
    <t>edp@mamcobank.com</t>
  </si>
  <si>
    <t>SUNIL S AGNIHOTRI</t>
  </si>
  <si>
    <t>9372712454</t>
  </si>
  <si>
    <t>KAILAS E JAGTAP</t>
  </si>
  <si>
    <t>9422254791</t>
  </si>
  <si>
    <t>gm@mamcobank.com</t>
  </si>
  <si>
    <t>PRAGATI SAHAKARI BANK LTD</t>
  </si>
  <si>
    <t>VINAY M RAJPUT</t>
  </si>
  <si>
    <t>9898468124</t>
  </si>
  <si>
    <t>it_pragati@psbl.co.in</t>
  </si>
  <si>
    <t>RITESH J PATEL</t>
  </si>
  <si>
    <t>9825618958</t>
  </si>
  <si>
    <t>mgr_ho@psbl.co.in</t>
  </si>
  <si>
    <t>KIRAN K BHATT</t>
  </si>
  <si>
    <t>9426387305</t>
  </si>
  <si>
    <t>pragati@psbl.co.in</t>
  </si>
  <si>
    <t>KETAN M PATHAK</t>
  </si>
  <si>
    <t>9998981988</t>
  </si>
  <si>
    <t>ecs_pragati@psbl.co.in</t>
  </si>
  <si>
    <t>KRISHNAKANT R PATEL</t>
  </si>
  <si>
    <t>9825012429</t>
  </si>
  <si>
    <t xml:space="preserve">THE PUNE URBAN CO OP BANK LTD </t>
  </si>
  <si>
    <t>GANESH PANHALKAR</t>
  </si>
  <si>
    <t>7447789102</t>
  </si>
  <si>
    <t>SANDEEP NALAWADE</t>
  </si>
  <si>
    <t>9552592145</t>
  </si>
  <si>
    <t>VISHAL THORAT</t>
  </si>
  <si>
    <t>accounts@puneurban.in</t>
  </si>
  <si>
    <t>ho@puneurban.in</t>
  </si>
  <si>
    <t>THE UMRETH URBAN CO OPERATIVE BANK LTD</t>
  </si>
  <si>
    <t>VIREN R DHOBI</t>
  </si>
  <si>
    <t>9067149163</t>
  </si>
  <si>
    <t>dakor@umrethurban.com</t>
  </si>
  <si>
    <t>Yash N Shah</t>
  </si>
  <si>
    <t>9574718300</t>
  </si>
  <si>
    <t>yash511shah@gmail.com</t>
  </si>
  <si>
    <t>Manan S Shah</t>
  </si>
  <si>
    <t>9998485507</t>
  </si>
  <si>
    <t>info@umrethurban.com</t>
  </si>
  <si>
    <t>Viren R Dhobi</t>
  </si>
  <si>
    <t>mahatma fule urban co op bank ltd amravati</t>
  </si>
  <si>
    <t>Nitin Bodkhe</t>
  </si>
  <si>
    <t>9503677924</t>
  </si>
  <si>
    <t>mfbamravati@gmail.com</t>
  </si>
  <si>
    <t>Nikita korde</t>
  </si>
  <si>
    <t>9096974649</t>
  </si>
  <si>
    <t>Amol gopalrao kale</t>
  </si>
  <si>
    <t>7020937709</t>
  </si>
  <si>
    <t>kaleamol271984@gmail.com</t>
  </si>
  <si>
    <t>vikram d masodkar</t>
  </si>
  <si>
    <t>9970571508</t>
  </si>
  <si>
    <t>ao.mfbank@gmail.com</t>
  </si>
  <si>
    <t>Jitendra U bhele</t>
  </si>
  <si>
    <t>7447743504</t>
  </si>
  <si>
    <t>jitu.bhele@gmail.com</t>
  </si>
  <si>
    <t>Mr ajay m sinkar</t>
  </si>
  <si>
    <t>9421741558</t>
  </si>
  <si>
    <t>ajay.sinkar03@gmail.com</t>
  </si>
  <si>
    <t>THE GUJARAT STATE COOP BANK LTD.</t>
  </si>
  <si>
    <t>RAJ SHAH</t>
  </si>
  <si>
    <t>9979955998</t>
  </si>
  <si>
    <t>RAJ.SHAH@GSCBANK.COOP</t>
  </si>
  <si>
    <t>ANKIT.PATEL@GSCBANK.COOP</t>
  </si>
  <si>
    <t>PRAKASH.SHAH@GSBANK.COOP</t>
  </si>
  <si>
    <t>NIHIR PATEL</t>
  </si>
  <si>
    <t>8980079414</t>
  </si>
  <si>
    <t>NIHIR.PATEL@GSCBANK.COOP</t>
  </si>
  <si>
    <t>JAY PATEL</t>
  </si>
  <si>
    <t>9428221039</t>
  </si>
  <si>
    <t>JAY.PATEL@GSCBANK.COOP</t>
  </si>
  <si>
    <t>RONAK.SHAH@GSCBANK.COOP</t>
  </si>
  <si>
    <t>The Shirpur People's Co op Bank Ltd</t>
  </si>
  <si>
    <t>Kunal Karode</t>
  </si>
  <si>
    <t>9552527837</t>
  </si>
  <si>
    <t>karode.kunal@shirpurbank.co.in</t>
  </si>
  <si>
    <t>Prathmesh Kansara</t>
  </si>
  <si>
    <t>9922623796</t>
  </si>
  <si>
    <t>Kansara.prathmesh@shirpurbank.co.in</t>
  </si>
  <si>
    <t>Gujarathi Nilesh</t>
  </si>
  <si>
    <t>9921369139</t>
  </si>
  <si>
    <t>gujarathi.nilesh@shirpurbank.co.in</t>
  </si>
  <si>
    <t>Chetan Pawara</t>
  </si>
  <si>
    <t>7755901306</t>
  </si>
  <si>
    <t>pawara.chetan@shirpurbank.co.in</t>
  </si>
  <si>
    <t>Daresing Rajput</t>
  </si>
  <si>
    <t>9881914865</t>
  </si>
  <si>
    <t>rajput.daresing@shirpurbank.co.in</t>
  </si>
  <si>
    <t>Anand Pathak</t>
  </si>
  <si>
    <t>7719958111</t>
  </si>
  <si>
    <t>pathak.anand@shirpurbank.co.in</t>
  </si>
  <si>
    <t>JANASEVA SAHAKARI BANK LTD.,HADAPSAR,PUNE</t>
  </si>
  <si>
    <t>RUPESH PILANE</t>
  </si>
  <si>
    <t>PILANE RUPESH</t>
  </si>
  <si>
    <t>KARANDE ANANTA</t>
  </si>
  <si>
    <t>9881414273</t>
  </si>
  <si>
    <t>LONKAR SAGAR</t>
  </si>
  <si>
    <t>9850091464</t>
  </si>
  <si>
    <t>itnetwork@janasevabankpune.in</t>
  </si>
  <si>
    <t>HAJARE SARANG</t>
  </si>
  <si>
    <t>9657131888</t>
  </si>
  <si>
    <t>The Yashwant Co-Op bank Ltd Phaltan</t>
  </si>
  <si>
    <t>Shraddha Uday Pandharpure</t>
  </si>
  <si>
    <t>9765356555</t>
  </si>
  <si>
    <t>cts@yashwantbank.com</t>
  </si>
  <si>
    <t>Shrihari Baban Bhise</t>
  </si>
  <si>
    <t>7875558490</t>
  </si>
  <si>
    <t>accounts@yashwantbank.com</t>
  </si>
  <si>
    <t>Rohit Shriniwas Sane</t>
  </si>
  <si>
    <t>9823275755</t>
  </si>
  <si>
    <t>edp@yashwantbank.com</t>
  </si>
  <si>
    <t>9823575755</t>
  </si>
  <si>
    <t>Ashish Shankar Mulya</t>
  </si>
  <si>
    <t>7875558500</t>
  </si>
  <si>
    <t>RAJLAXMI URBAN CO-OP BANK LTD., NASHIK</t>
  </si>
  <si>
    <t>PANDKAR MILIND SURESH</t>
  </si>
  <si>
    <t>8421389900</t>
  </si>
  <si>
    <t>rajlaxmi_clg@rajlaxmibank.com</t>
  </si>
  <si>
    <t>THAKARE MANOJ JAGANNATH</t>
  </si>
  <si>
    <t>9921842985</t>
  </si>
  <si>
    <t>rajlaxmicts@gmail.com</t>
  </si>
  <si>
    <t>HANDE MONIKA YOGESH</t>
  </si>
  <si>
    <t>9623974785</t>
  </si>
  <si>
    <t>KARWA MAHESH DEVIDAS</t>
  </si>
  <si>
    <t>9226174599</t>
  </si>
  <si>
    <t>rajlaxminasik@rajlaxmibank.com</t>
  </si>
  <si>
    <t>SARODE PRAMOD LAXMAN</t>
  </si>
  <si>
    <t>9860525822</t>
  </si>
  <si>
    <t>rajlaxmi_atm@rajlaxmibank.com</t>
  </si>
  <si>
    <t>PATIL MRUNALINI LAXMAN</t>
  </si>
  <si>
    <t>9421565499</t>
  </si>
  <si>
    <t>rajlaxmi_ceo@rajlaxmibank.com</t>
  </si>
  <si>
    <t>THE MEGHRAJ NAGARIK SAHAKARI BANK LTD</t>
  </si>
  <si>
    <t>BHAVIK GANSHYAMBHAI UPADHYAY</t>
  </si>
  <si>
    <t>9714865771</t>
  </si>
  <si>
    <t>bgupadhyay45@gmail.com</t>
  </si>
  <si>
    <t>PARTH PRAVINCHANDR SATHVARA</t>
  </si>
  <si>
    <t>7862068792</t>
  </si>
  <si>
    <t>sathparth94@gmail.com</t>
  </si>
  <si>
    <t>SUNILKUMAR KANAIYALAL UPADHYAY</t>
  </si>
  <si>
    <t>9427082086</t>
  </si>
  <si>
    <t>sunilupadhyay1967@gmail.com</t>
  </si>
  <si>
    <t xml:space="preserve"> RAJENDRA PRANLAL SHETH</t>
  </si>
  <si>
    <t>9328447286</t>
  </si>
  <si>
    <t>rajusheth1107@gmail.com</t>
  </si>
  <si>
    <t>SAMEET VIPULKUMAR GANDHI</t>
  </si>
  <si>
    <t>8238400325</t>
  </si>
  <si>
    <t>sameetgnadhi240@gmail.com</t>
  </si>
  <si>
    <t>PRAKASHKUMAR BHIKHALAL MEHTA</t>
  </si>
  <si>
    <t>8320155784</t>
  </si>
  <si>
    <t>prakashmehta1965@gmail.com</t>
  </si>
  <si>
    <t>Ratnagiri District Co Operative Bank Ltd.Ratnagiri</t>
  </si>
  <si>
    <t>Sachin Shirke</t>
  </si>
  <si>
    <t>9284928993</t>
  </si>
  <si>
    <t>ctsrdcc@gmail.com</t>
  </si>
  <si>
    <t>Priyanka Shakhalkar</t>
  </si>
  <si>
    <t>9860978495</t>
  </si>
  <si>
    <t>rdccbho.accounts@ratnagiridccb.co.in</t>
  </si>
  <si>
    <t xml:space="preserve">Santosh Khedaskar </t>
  </si>
  <si>
    <t>7385680708</t>
  </si>
  <si>
    <t xml:space="preserve">fareed Juwale </t>
  </si>
  <si>
    <t>8806838670</t>
  </si>
  <si>
    <t>rdccbho.it@ratnagiridccb.co.in</t>
  </si>
  <si>
    <t>Yogesh More</t>
  </si>
  <si>
    <t>9422376184</t>
  </si>
  <si>
    <t xml:space="preserve">Sudhir Ghimhavanekar </t>
  </si>
  <si>
    <t>9422692986</t>
  </si>
  <si>
    <t>Saifur.Baig@rblbank.com</t>
  </si>
  <si>
    <t>AVINASH APTE</t>
  </si>
  <si>
    <t>Avinash.Apte@rblbank.com</t>
  </si>
  <si>
    <t>KARTHIKEYAN VENKATRAMAN</t>
  </si>
  <si>
    <t>Mr. Darshan Pawale</t>
  </si>
  <si>
    <t>7021866686</t>
  </si>
  <si>
    <t>darshan.pawale@rblbank.com</t>
  </si>
  <si>
    <t>Mr. Hemanth Yarlagadda</t>
  </si>
  <si>
    <t>9833386111</t>
  </si>
  <si>
    <t>hemanth.yarlagadda@rblbank.com</t>
  </si>
  <si>
    <t>karthikeyan.venkatraman@rblbank.com</t>
  </si>
  <si>
    <t xml:space="preserve">Shree Bhavnagar Nagrik Sahakari Bank Ltd., </t>
  </si>
  <si>
    <t>Rajiv Chandrakant Zaveri</t>
  </si>
  <si>
    <t>9427456911</t>
  </si>
  <si>
    <t>bnb.funds@bnsbank.com</t>
  </si>
  <si>
    <t>Rajubhai Natvarlal Gohel</t>
  </si>
  <si>
    <t>9824899584</t>
  </si>
  <si>
    <t>Rajiv M. Mehta</t>
  </si>
  <si>
    <t>9428182376</t>
  </si>
  <si>
    <t>bnb.itd@bnsbank.com</t>
  </si>
  <si>
    <t>Manoj B. Hingu</t>
  </si>
  <si>
    <t>7600035422</t>
  </si>
  <si>
    <t>bnb.ho@bnsbank.com</t>
  </si>
  <si>
    <t>Narendra Manordas Vegad</t>
  </si>
  <si>
    <t>7567882790</t>
  </si>
  <si>
    <t>vegadnm@gmail.com</t>
  </si>
  <si>
    <t xml:space="preserve">THE PANCHMAHAL DISTRICT CO OPERATIVE BANK LIMITED  </t>
  </si>
  <si>
    <t xml:space="preserve">SAGAR K PRAJAPATI </t>
  </si>
  <si>
    <t xml:space="preserve">VISHAL P SHAH </t>
  </si>
  <si>
    <t>MAULIN SHUKAL</t>
  </si>
  <si>
    <t>MITESH SHAH</t>
  </si>
  <si>
    <t>Satara District Central Co-Op Bank Ltd., Satara</t>
  </si>
  <si>
    <t>Mrs Kalpana Ghorpade</t>
  </si>
  <si>
    <t>7350363784</t>
  </si>
  <si>
    <t>kalpana.ghorpade@sataradccb.com</t>
  </si>
  <si>
    <t>Mr. Sangramsinh Jadhav</t>
  </si>
  <si>
    <t>9422033772</t>
  </si>
  <si>
    <t>sangramsinh.jadhav@sataradccb.com</t>
  </si>
  <si>
    <t>Mr Amit Gole</t>
  </si>
  <si>
    <t>8412980024</t>
  </si>
  <si>
    <t>amit.gole@sataradccb.com</t>
  </si>
  <si>
    <t>Mr Bhaskar Nikam</t>
  </si>
  <si>
    <t>9423260240</t>
  </si>
  <si>
    <t>bhaskar.nikam@sataradccb.com</t>
  </si>
  <si>
    <t>Mr Dipak Sabale</t>
  </si>
  <si>
    <t>7620338807</t>
  </si>
  <si>
    <t>dipak.sabale@sataradccb.com</t>
  </si>
  <si>
    <t>Mr Prashant Deshmukh</t>
  </si>
  <si>
    <t>9422404236</t>
  </si>
  <si>
    <t>prashant.deshmukh@sataradccb.com</t>
  </si>
  <si>
    <t>THE RANUJ NAGARIK SAHAKARI BANK LTD</t>
  </si>
  <si>
    <t>SANJAY D PATEL</t>
  </si>
  <si>
    <t>9998919766</t>
  </si>
  <si>
    <t>HO@RANUJBANK.COM</t>
  </si>
  <si>
    <t>ABHIRUDRA V JOSHI</t>
  </si>
  <si>
    <t>7203813097</t>
  </si>
  <si>
    <t>DARSHAN I MISTRY</t>
  </si>
  <si>
    <t>9428804044</t>
  </si>
  <si>
    <t>JIGAR PATEL</t>
  </si>
  <si>
    <t>9638146831</t>
  </si>
  <si>
    <t>UJJAIN PARASPAR SAHAKARI BANK MYDT</t>
  </si>
  <si>
    <t>RAJEEV SHARMA</t>
  </si>
  <si>
    <t>9039040051</t>
  </si>
  <si>
    <t>upsbank.ujjain@upsbl.om</t>
  </si>
  <si>
    <t>GURDAS AHUJA</t>
  </si>
  <si>
    <t>9406619760</t>
  </si>
  <si>
    <t>upsbank.ujjain@upsbl.com</t>
  </si>
  <si>
    <t>S. N. SOMANI</t>
  </si>
  <si>
    <t>9827648464</t>
  </si>
  <si>
    <t>upsbank.ujjain@yahoo.com</t>
  </si>
  <si>
    <t>PANKAJ KAOTHEKAR</t>
  </si>
  <si>
    <t>9893696691</t>
  </si>
  <si>
    <t>KAMLESH SHARMA</t>
  </si>
  <si>
    <t>8989622489</t>
  </si>
  <si>
    <t>S.N. SOMANI</t>
  </si>
  <si>
    <t>THE KAIRA DISTRICT CENTRAL CO. OP. BANK LTD.  NADIAD</t>
  </si>
  <si>
    <t>SHREE GIRISHBHAI JASHBHAI PATEL</t>
  </si>
  <si>
    <t>7046995135</t>
  </si>
  <si>
    <t>account.ho@kdccbank.in</t>
  </si>
  <si>
    <t>SHREE JIGARKUMAR SURESHCHANDRA SHAH</t>
  </si>
  <si>
    <t>7046995105</t>
  </si>
  <si>
    <t>cts.ho@kdccbank.in</t>
  </si>
  <si>
    <t>SHREE SANDIPBHAI KANCHANLAL GAJJAR</t>
  </si>
  <si>
    <t>7046995141</t>
  </si>
  <si>
    <t>SHREE KIRANBHAI VINUBHAI PARMAR</t>
  </si>
  <si>
    <t>7046995132</t>
  </si>
  <si>
    <t>edpmis.ho@kdccbank.in</t>
  </si>
  <si>
    <t>SHREE ALPESHBHAI ISHWARBHAI CONTRACTOR</t>
  </si>
  <si>
    <t>7046995139</t>
  </si>
  <si>
    <t>SHREE ARVINDBHAI PRAHALADBHAI THAKKAR</t>
  </si>
  <si>
    <t>7046909000</t>
  </si>
  <si>
    <t>ceo@kdccbank.in</t>
  </si>
  <si>
    <t>MAHILA SAHAKARI BANK LTD,VADODARA</t>
  </si>
  <si>
    <t>SHRI.RAM. NASHIKKAR</t>
  </si>
  <si>
    <t>9327428705</t>
  </si>
  <si>
    <t>info@mahilasahakaribank.com</t>
  </si>
  <si>
    <t>SMT.PRAFULLABEN.U.PATEL</t>
  </si>
  <si>
    <t>9998248926</t>
  </si>
  <si>
    <t>SMT.MAYA.S.UPALE</t>
  </si>
  <si>
    <t>9426043639</t>
  </si>
  <si>
    <t>SHRI.KEYUR M.DESAI</t>
  </si>
  <si>
    <t>9978994959</t>
  </si>
  <si>
    <t>SHRI.SANTOSH.P.MASKE</t>
  </si>
  <si>
    <t>9879847760</t>
  </si>
  <si>
    <t>SHRI.RAM NASHIKKAR</t>
  </si>
  <si>
    <t>Sardar Vallabhbhai Sahakari Bank Ltd.</t>
  </si>
  <si>
    <t>Munjal Shah</t>
  </si>
  <si>
    <t>9979881363</t>
  </si>
  <si>
    <t>info@sardarbank.com</t>
  </si>
  <si>
    <t>Kartik Patel</t>
  </si>
  <si>
    <t>7359804376</t>
  </si>
  <si>
    <t>Jayshil Shah</t>
  </si>
  <si>
    <t>9427289497</t>
  </si>
  <si>
    <t>Yash Vyas</t>
  </si>
  <si>
    <t>8000872075</t>
  </si>
  <si>
    <t>Ashish Shah</t>
  </si>
  <si>
    <t>9427939124</t>
  </si>
  <si>
    <t>ashishshah@sardarbank.com</t>
  </si>
  <si>
    <t>Nirav Thaker</t>
  </si>
  <si>
    <t>9825780787</t>
  </si>
  <si>
    <t>niravthaker@sardarbank.com</t>
  </si>
  <si>
    <t>SHRI ADINATH CO OP BANK LTD ICHALKARANJI</t>
  </si>
  <si>
    <t>Sourabh Gadkari</t>
  </si>
  <si>
    <t>7057052108</t>
  </si>
  <si>
    <t>sacb@shriadinathbank.com</t>
  </si>
  <si>
    <t>Nilesh Aitwade</t>
  </si>
  <si>
    <t>9028191008</t>
  </si>
  <si>
    <t>itho@shriadinathbank.com</t>
  </si>
  <si>
    <t>Santosh Raynade</t>
  </si>
  <si>
    <t>9922929655</t>
  </si>
  <si>
    <t>santosh.raynade@shriadinathbank.com</t>
  </si>
  <si>
    <t>Jaykumar Upadhye</t>
  </si>
  <si>
    <t>9421206529</t>
  </si>
  <si>
    <t>ceo@shriadinathbank.com</t>
  </si>
  <si>
    <t>UCO Bank</t>
  </si>
  <si>
    <t>Gaurav Kumar</t>
  </si>
  <si>
    <t>9113485934</t>
  </si>
  <si>
    <t>mumser@ucobank.co.in</t>
  </si>
  <si>
    <t>Dayananda M S</t>
  </si>
  <si>
    <t>8961600044</t>
  </si>
  <si>
    <t>Sanjay Yadav</t>
  </si>
  <si>
    <t>8437141545</t>
  </si>
  <si>
    <t xml:space="preserve">The Sarvodaya Sahakari Bank Ltd </t>
  </si>
  <si>
    <t>Nitin H Shah</t>
  </si>
  <si>
    <t>9586305112</t>
  </si>
  <si>
    <t xml:space="preserve">nitinshah2208@gmail.com </t>
  </si>
  <si>
    <t>Dipak T Dave</t>
  </si>
  <si>
    <t>9375310002</t>
  </si>
  <si>
    <t>cts@sarvodayabank.com</t>
  </si>
  <si>
    <t>Parthiv S Jariwala</t>
  </si>
  <si>
    <t>9974040604</t>
  </si>
  <si>
    <t xml:space="preserve">cts@sarvodayabank.com </t>
  </si>
  <si>
    <t>Vispi N bhatporia</t>
  </si>
  <si>
    <t>9898058258</t>
  </si>
  <si>
    <t>edp@sarvodayabank.com</t>
  </si>
  <si>
    <t>Devang S Kaniawala</t>
  </si>
  <si>
    <t>9825059524</t>
  </si>
  <si>
    <t>devang@sarvodayabank.com</t>
  </si>
  <si>
    <t>Jitendra B Patel</t>
  </si>
  <si>
    <t>9898579944</t>
  </si>
  <si>
    <t>gm@sarvodayabank.com</t>
  </si>
  <si>
    <t>UNJHA NAGARIK SAHAKARI BANK LTD</t>
  </si>
  <si>
    <t>LEENABEN RAMESHBHAI PATEL</t>
  </si>
  <si>
    <t>9913488575</t>
  </si>
  <si>
    <t>info@unsb.co.in</t>
  </si>
  <si>
    <t>BIJALBEN RAMESHBHAI PATEL</t>
  </si>
  <si>
    <t>9586986750</t>
  </si>
  <si>
    <t>NAGARKUMAR GOVINDBHAI PATEL</t>
  </si>
  <si>
    <t>9925020220</t>
  </si>
  <si>
    <t>GAURANGBHAI BHIKHABAHI PATEL</t>
  </si>
  <si>
    <t>9824854545</t>
  </si>
  <si>
    <t>TEJASKUMAR RAMESHBHAI PATEL</t>
  </si>
  <si>
    <t>9428751716</t>
  </si>
  <si>
    <t>BIPINBHAI KANTILAL PATEL</t>
  </si>
  <si>
    <t>9228407772</t>
  </si>
  <si>
    <t>Mahesh Urban Co-op Bank Ltd.Ahmedpur</t>
  </si>
  <si>
    <t>Rameshwar Tanaji Shinde</t>
  </si>
  <si>
    <t>9096088543</t>
  </si>
  <si>
    <t>bmlatur@mucbahmedpur.co.in</t>
  </si>
  <si>
    <t>Deepak Bharatrao Suryawanshi</t>
  </si>
  <si>
    <t>9922118481</t>
  </si>
  <si>
    <t>mucb_latur@rediffmail.com</t>
  </si>
  <si>
    <t>Chandrakant Sangarm Balande</t>
  </si>
  <si>
    <t>9922021191</t>
  </si>
  <si>
    <t>Shrikant Prakash Gade</t>
  </si>
  <si>
    <t>9130077433</t>
  </si>
  <si>
    <t>Mangesh Shrikant Swami</t>
  </si>
  <si>
    <t>8329444717</t>
  </si>
  <si>
    <t>mucbit@mucbahmedpur.co.in</t>
  </si>
  <si>
    <t>Prashant Pawan Mandavkar</t>
  </si>
  <si>
    <t>9130077422</t>
  </si>
  <si>
    <t>mahesh.bank@yahoo.com</t>
  </si>
  <si>
    <t>The Rayat Sevak Co-Op Bank  LTD Satara</t>
  </si>
  <si>
    <t>Gaikwad Dhiraj Bharat</t>
  </si>
  <si>
    <t>7387877306</t>
  </si>
  <si>
    <t>account@rsbs.co.in</t>
  </si>
  <si>
    <t xml:space="preserve">Tambe Ganesh </t>
  </si>
  <si>
    <t>9970164801</t>
  </si>
  <si>
    <t>it@rsbs.co.in</t>
  </si>
  <si>
    <t>PAWAR BABAN BAPU</t>
  </si>
  <si>
    <t>8087125021</t>
  </si>
  <si>
    <t xml:space="preserve">Chetan Sukate </t>
  </si>
  <si>
    <t>8459323610</t>
  </si>
  <si>
    <t xml:space="preserve">Bhushan Vilas Gandhi </t>
  </si>
  <si>
    <t>9404316231</t>
  </si>
  <si>
    <t xml:space="preserve">Mr. Prakash Bhosale </t>
  </si>
  <si>
    <t>9970900023</t>
  </si>
  <si>
    <t>bharat co operative bank(Mumbai) ltd</t>
  </si>
  <si>
    <t xml:space="preserve">Nishmita K Kotian </t>
  </si>
  <si>
    <t>8692845302</t>
  </si>
  <si>
    <t>nishmita.k.kotian@bharatbank.co.in</t>
  </si>
  <si>
    <t>sarita V Suvarna</t>
  </si>
  <si>
    <t>9819126250</t>
  </si>
  <si>
    <t>sarita.suvarna@bharatbank.co.in</t>
  </si>
  <si>
    <t>Narendra Suvarna</t>
  </si>
  <si>
    <t>Rajesh Amin</t>
  </si>
  <si>
    <t>8082888111</t>
  </si>
  <si>
    <t>Rohit   V  Karnad</t>
  </si>
  <si>
    <t>7738208383</t>
  </si>
  <si>
    <t>rohit.karnad@bharatbank.co.in</t>
  </si>
  <si>
    <t>Mohan D Poojary</t>
  </si>
  <si>
    <t>o-mohan.d.poojary@bharatbank.co.in</t>
  </si>
  <si>
    <t xml:space="preserve">SHRIPATRAODADA SAHAKARI BANK LTD KOLHAPUR </t>
  </si>
  <si>
    <t>SHRI S.B. DINDE</t>
  </si>
  <si>
    <t>9421113303</t>
  </si>
  <si>
    <t>sbdindessbank@gmail.com</t>
  </si>
  <si>
    <t xml:space="preserve">MR.UTTAM PATIL </t>
  </si>
  <si>
    <t>9923618383</t>
  </si>
  <si>
    <t>uttampatil8483@gmail.com</t>
  </si>
  <si>
    <t>MR. SANGRAM MISAL</t>
  </si>
  <si>
    <t>7385247273</t>
  </si>
  <si>
    <t>ssblcts@gmail.com</t>
  </si>
  <si>
    <t>MR. SANDIP JADHAV</t>
  </si>
  <si>
    <t>9309887484</t>
  </si>
  <si>
    <t>sandeepjadhav0901gmail.com</t>
  </si>
  <si>
    <t>MR. SANTOSH KESARKAR</t>
  </si>
  <si>
    <t>9766022238</t>
  </si>
  <si>
    <t>santoshsadoli@gmail.com</t>
  </si>
  <si>
    <t>MR SANJAY CHAVAN</t>
  </si>
  <si>
    <t>9420584005</t>
  </si>
  <si>
    <t>The Amravati Dist Central Co-op Bank Ltd</t>
  </si>
  <si>
    <t>Abhay Varma</t>
  </si>
  <si>
    <t>9421788824</t>
  </si>
  <si>
    <t>mainbranchdccb@gmail.com</t>
  </si>
  <si>
    <t>Sameer Jagtap</t>
  </si>
  <si>
    <t>8788365956</t>
  </si>
  <si>
    <t>samirjagtap813@gmail.com</t>
  </si>
  <si>
    <t>Ritesh Sonone</t>
  </si>
  <si>
    <t>8275289053</t>
  </si>
  <si>
    <t>mainbranchdccb@rediffmail.com</t>
  </si>
  <si>
    <t>Mahendra Deshmukh</t>
  </si>
  <si>
    <t>9420522045</t>
  </si>
  <si>
    <t>d.mahendra11@gmail.com</t>
  </si>
  <si>
    <t>Sagar Koundinye</t>
  </si>
  <si>
    <t>9767897978</t>
  </si>
  <si>
    <t>sagar.koundinye@gmail.com</t>
  </si>
  <si>
    <t>Badrinarayan Kekan</t>
  </si>
  <si>
    <t>9420128955</t>
  </si>
  <si>
    <t>bakekan1975@gmail.com</t>
  </si>
  <si>
    <t>RAJARAMBAPU SAHAKARI BANK LTD., PETH (SCHEDULED)</t>
  </si>
  <si>
    <t>AKASHAY BHARAT BHOITE</t>
  </si>
  <si>
    <t>9765470749</t>
  </si>
  <si>
    <t>cts@rajarambapubank.org</t>
  </si>
  <si>
    <t xml:space="preserve">VIKAS SHAHAJI NANGARE </t>
  </si>
  <si>
    <t>9975377699</t>
  </si>
  <si>
    <t>vikasnangare@rajarambapubank.org</t>
  </si>
  <si>
    <t>VIJAY JAYSING KATAKAR</t>
  </si>
  <si>
    <t>9890080260</t>
  </si>
  <si>
    <t>BHARAT BAJIRAO PATIL</t>
  </si>
  <si>
    <t>9561000833</t>
  </si>
  <si>
    <t>statement@rajarambapubank.org</t>
  </si>
  <si>
    <t>SUNIL RAMCHANDRA SHINDE</t>
  </si>
  <si>
    <t>9518752543</t>
  </si>
  <si>
    <t>sunilshinde@rajarambapubank.org</t>
  </si>
  <si>
    <t>HARASHADKUMAR  SHANKARRAO PATIL</t>
  </si>
  <si>
    <t>9594181999</t>
  </si>
  <si>
    <t>harshad.patil@rajarambapubank.org</t>
  </si>
  <si>
    <t>VIJAY COMMERCIAL CO-OPERATIVE BANK LTD</t>
  </si>
  <si>
    <t>Bhavesh Parmar</t>
  </si>
  <si>
    <t>9106701305</t>
  </si>
  <si>
    <t>bhavesh.parmar@vccbankrajkot.com</t>
  </si>
  <si>
    <t>Chirag Mehta</t>
  </si>
  <si>
    <t>9909930002</t>
  </si>
  <si>
    <t>chirag.mehta@vccbankrajkot.com</t>
  </si>
  <si>
    <t>Riddhi kaneriya</t>
  </si>
  <si>
    <t>9328981016</t>
  </si>
  <si>
    <t>vccbank@vccbankrajkot.com</t>
  </si>
  <si>
    <t>Nitesh Chandnani</t>
  </si>
  <si>
    <t>9033330329</t>
  </si>
  <si>
    <t>nitesh@vccbankrajkot.com</t>
  </si>
  <si>
    <t>Bhavik Patel</t>
  </si>
  <si>
    <t>8141779963</t>
  </si>
  <si>
    <t>bhavik@vccbankrajkot.com</t>
  </si>
  <si>
    <t>Deepak Mehta</t>
  </si>
  <si>
    <t>7600036500</t>
  </si>
  <si>
    <t>PARSHWANATH CO OPERATIVE BANK LTD., KOLHAPUR</t>
  </si>
  <si>
    <t>MR. SATISH H. PALKAR</t>
  </si>
  <si>
    <t>7218119292</t>
  </si>
  <si>
    <t>MR. AMAR B. NIRUKHE</t>
  </si>
  <si>
    <t>9623959696</t>
  </si>
  <si>
    <t>MRS. ARCHANA R. PATIL</t>
  </si>
  <si>
    <t>MR. MADAN S. POWAR</t>
  </si>
  <si>
    <t>MR. SHASHIKANT C. PADAVAL</t>
  </si>
  <si>
    <t>Mr. JAYSING R. PATIL</t>
  </si>
  <si>
    <t>returns@parshwanathbank.com</t>
  </si>
  <si>
    <t>THE UNAVA NAGARIK SAHAKARI BANK LTD</t>
  </si>
  <si>
    <t>JAYKUMAR MAHENDRABHAI PATEL</t>
  </si>
  <si>
    <t>9909453685</t>
  </si>
  <si>
    <t>info@unavabank.co.in</t>
  </si>
  <si>
    <t>JIGARKUMAR MUKESHKUMAR PATEL</t>
  </si>
  <si>
    <t>9909253181</t>
  </si>
  <si>
    <t>VIJAYKUMAR P PATEL</t>
  </si>
  <si>
    <t>9429155954</t>
  </si>
  <si>
    <t>JIGARKUMAR MUKESHBHAI PATEL</t>
  </si>
  <si>
    <t>MUKESHKUMAR DHANJIBHAI PATEL</t>
  </si>
  <si>
    <t>9879226713</t>
  </si>
  <si>
    <t>KANAIYALAL KUBERBHAI PATEL</t>
  </si>
  <si>
    <t>9909053250</t>
  </si>
  <si>
    <t>Bassein Catholic Coop Bank</t>
  </si>
  <si>
    <t>Vivian Colaco</t>
  </si>
  <si>
    <t>8308284981</t>
  </si>
  <si>
    <t>vivian.colaco@bccb.co.in</t>
  </si>
  <si>
    <t>Preety Alphonso</t>
  </si>
  <si>
    <t>8806231242</t>
  </si>
  <si>
    <t>preety.pereira@bccb.co.in</t>
  </si>
  <si>
    <t>Richard Gonsalves</t>
  </si>
  <si>
    <t>88888812991</t>
  </si>
  <si>
    <t>richard.gonsalves@bccb.co.in</t>
  </si>
  <si>
    <t>Onil Nunes</t>
  </si>
  <si>
    <t>9833271920</t>
  </si>
  <si>
    <t>cio@bccb.co.in</t>
  </si>
  <si>
    <t xml:space="preserve">THE VARACHHA CO OP BANK LTD </t>
  </si>
  <si>
    <t xml:space="preserve">HARSHIT K DESAI </t>
  </si>
  <si>
    <t>9328531001</t>
  </si>
  <si>
    <t>VITTHAL B DHANANI</t>
  </si>
  <si>
    <t>The Kalupur Commercial Co op Bank Ltd</t>
  </si>
  <si>
    <t>Kamal B Patel</t>
  </si>
  <si>
    <t>Roshan G Patel</t>
  </si>
  <si>
    <t>pankaj parikh</t>
  </si>
  <si>
    <t>pankaj@kaluprbank.com</t>
  </si>
  <si>
    <t>Siddharth vyash</t>
  </si>
  <si>
    <t>UNITY SMALL FINANCE BANK LTD</t>
  </si>
  <si>
    <t>MR. JAGDISH SAHADEV SOGAM</t>
  </si>
  <si>
    <t>9664142720</t>
  </si>
  <si>
    <t>jagdishsogam@unitybank.co.in</t>
  </si>
  <si>
    <t>MS. ANITA S KOTKAR</t>
  </si>
  <si>
    <t>9757306906</t>
  </si>
  <si>
    <t>anitakotkar@unitybank.co.in</t>
  </si>
  <si>
    <t>MS. MARGARET DSOUZA</t>
  </si>
  <si>
    <t>9930368803</t>
  </si>
  <si>
    <t>margaretdsouza@unitybank.co.in</t>
  </si>
  <si>
    <t>MR. DEEPAK POOJARY</t>
  </si>
  <si>
    <t>9082463200</t>
  </si>
  <si>
    <t>deepakpoojary@unitybank.co.in</t>
  </si>
  <si>
    <t>MR. RAJEEV JOSHI</t>
  </si>
  <si>
    <t>9930368848</t>
  </si>
  <si>
    <t>rajeev.joshi@unitybank.co.in</t>
  </si>
  <si>
    <t>MR. SUJOY BHAWAL</t>
  </si>
  <si>
    <t>9892323680</t>
  </si>
  <si>
    <t>sujoy.bhawal@unitybank.co.in</t>
  </si>
  <si>
    <t xml:space="preserve">Bassein Catholic Coop Bank </t>
  </si>
  <si>
    <t>Dale Andrades</t>
  </si>
  <si>
    <t>9765736841</t>
  </si>
  <si>
    <t>clearing@bccb.co.in</t>
  </si>
  <si>
    <t>Swejal Dsilva</t>
  </si>
  <si>
    <t>9765874617</t>
  </si>
  <si>
    <t>Smita Machado</t>
  </si>
  <si>
    <t>7447407461</t>
  </si>
  <si>
    <t>smita.machado@bccb.co.in</t>
  </si>
  <si>
    <t>FEDERAL BANK</t>
  </si>
  <si>
    <t>DEEPANKAR K</t>
  </si>
  <si>
    <t>7004709785</t>
  </si>
  <si>
    <t>deepankar@federalbank.co.in</t>
  </si>
  <si>
    <t>Meenakshi Sundaram S</t>
  </si>
  <si>
    <t>Meenakshisundaram@federalbank.co.in</t>
  </si>
  <si>
    <t>Ramanathan M</t>
  </si>
  <si>
    <t>Jayasree K</t>
  </si>
  <si>
    <t>Babu Thomas</t>
  </si>
  <si>
    <t>9847271034</t>
  </si>
  <si>
    <t>Babuthomas@federalbank.co.in</t>
  </si>
  <si>
    <t>Karnataka Bank</t>
  </si>
  <si>
    <t>Anup Singh</t>
  </si>
  <si>
    <t>8708263706</t>
  </si>
  <si>
    <t>delhi.service@ktkbank.com</t>
  </si>
  <si>
    <t>Santosh panigrahi</t>
  </si>
  <si>
    <t>9818089503</t>
  </si>
  <si>
    <t>Naveen Kumar</t>
  </si>
  <si>
    <t>8860354562</t>
  </si>
  <si>
    <t>Elanchet chenni</t>
  </si>
  <si>
    <t>9080126343</t>
  </si>
  <si>
    <t>elanchet.chenni@ktkbank.com</t>
  </si>
  <si>
    <t>Girish hegde</t>
  </si>
  <si>
    <t>7760111174</t>
  </si>
  <si>
    <t>5189.girish@ktkbank.com</t>
  </si>
  <si>
    <t>Harichran V kamath</t>
  </si>
  <si>
    <t>9654995401</t>
  </si>
  <si>
    <t>del.servicemgr@ktkbank.com</t>
  </si>
  <si>
    <t>BNP Paribas</t>
  </si>
  <si>
    <t>Jitesh Mehta</t>
  </si>
  <si>
    <t>9322564334</t>
  </si>
  <si>
    <t>india.gpco.cheque.collection@asia.bnpparibas.com, dl.cctoindia.domestic@asia.bnpparibas.com</t>
  </si>
  <si>
    <t>Vijay Sable</t>
  </si>
  <si>
    <t>9870216668</t>
  </si>
  <si>
    <t>vijay.sable@asia.bnpparibas.com</t>
  </si>
  <si>
    <t>Prem Mariwala</t>
  </si>
  <si>
    <t>7875558487</t>
  </si>
  <si>
    <t>prem.mariwala@asia.bnpparibas.com</t>
  </si>
  <si>
    <t>Deepak S Kumar</t>
  </si>
  <si>
    <t>8130672952</t>
  </si>
  <si>
    <t>dl.in.it.cts@asia.bnpparibas.com</t>
  </si>
  <si>
    <t>Satyaprakash MAURYA</t>
  </si>
  <si>
    <t>9920066364</t>
  </si>
  <si>
    <t>satyaprakash.maurya@asia.bnpparibas.com</t>
  </si>
  <si>
    <t>Kashmira Navalkar</t>
  </si>
  <si>
    <t>9819070687</t>
  </si>
  <si>
    <t>kashmira.navalkar@asia.bnpparibas.com</t>
  </si>
  <si>
    <t>SHRIKRISHNA CO-OPERATIVE BANK LIMITED UMRER</t>
  </si>
  <si>
    <t>Rajesh Dattuji Suryawanshi</t>
  </si>
  <si>
    <t>8600002118</t>
  </si>
  <si>
    <t>ho@shrikrishnabank.com</t>
  </si>
  <si>
    <t>Ramesh Dubbawar</t>
  </si>
  <si>
    <t xml:space="preserve">Vaibhavi Paunikar </t>
  </si>
  <si>
    <t>9637406097</t>
  </si>
  <si>
    <t>Shaileshkumar Chaudhari</t>
  </si>
  <si>
    <t>8600002116</t>
  </si>
  <si>
    <t>it@shrikrishnabank.com</t>
  </si>
  <si>
    <t xml:space="preserve">Ms. Vaishnavi Dewalkar </t>
  </si>
  <si>
    <t>7887584246</t>
  </si>
  <si>
    <t>9511634568</t>
  </si>
  <si>
    <t>clearing.nocmumbai@yesbank.in/priti.maurya@yesbank.in</t>
  </si>
  <si>
    <t>9920573160</t>
  </si>
  <si>
    <t>Anil Santwani</t>
  </si>
  <si>
    <t>919099055995</t>
  </si>
  <si>
    <t>anil.santwani@yesbank.in</t>
  </si>
  <si>
    <t>Sugreem Kumar</t>
  </si>
  <si>
    <t>919321494955</t>
  </si>
  <si>
    <t>sugreem.kumar@yesbank.in</t>
  </si>
  <si>
    <t>Vipin Dwivedi</t>
  </si>
  <si>
    <t>vipin.dwivedi@yesbank.in</t>
  </si>
  <si>
    <t>Shekhar Konar</t>
  </si>
  <si>
    <t>919920229616</t>
  </si>
  <si>
    <t>shekharr.konar@yesbank.in</t>
  </si>
  <si>
    <t>Vinod Kumar Thakur</t>
  </si>
  <si>
    <t>9438023097</t>
  </si>
  <si>
    <t>Deepak Kumar Pattanaik</t>
  </si>
  <si>
    <t>9337005227</t>
  </si>
  <si>
    <t>deepakkumar.pattanaik@hdfcbank.com</t>
  </si>
  <si>
    <t>SUDHANSHU PANDEY</t>
  </si>
  <si>
    <t>8451050070</t>
  </si>
  <si>
    <t>sudhanshu.pandey@hdfcbank.com</t>
  </si>
  <si>
    <t>Ajay Miglani</t>
  </si>
  <si>
    <t>9810023464</t>
  </si>
  <si>
    <t>ajay.miglani@hdfcbank.com</t>
  </si>
  <si>
    <t>SHARAD NAGARI SAHAKARI BANK LTD SOLAPUR</t>
  </si>
  <si>
    <t>AWATADE RAJENDRA SHRIPATI</t>
  </si>
  <si>
    <t>9960383066</t>
  </si>
  <si>
    <t>rajendra.awatade@sharadbank.in</t>
  </si>
  <si>
    <t>ASHWINI PRASHANT JEURKAR</t>
  </si>
  <si>
    <t>9527584828</t>
  </si>
  <si>
    <t>ho@sharadbank.in</t>
  </si>
  <si>
    <t>KHATAVKAR PRITIVINDHYA VILAS</t>
  </si>
  <si>
    <t>9028612361</t>
  </si>
  <si>
    <t>SAPATE SWATI VISHNU</t>
  </si>
  <si>
    <t>9158163658</t>
  </si>
  <si>
    <t>madhura.sapate@sharadbank.in</t>
  </si>
  <si>
    <t>AWATADE GANESH RAMESH</t>
  </si>
  <si>
    <t>9922247668</t>
  </si>
  <si>
    <t>it@sharadbank.in</t>
  </si>
  <si>
    <t>THE VERAVAL PEOPLES CO OP BANK LTD</t>
  </si>
  <si>
    <t>RAJNIKANT I CHANDARANA</t>
  </si>
  <si>
    <t>9426167670</t>
  </si>
  <si>
    <t>headoffice@vpcbank.com</t>
  </si>
  <si>
    <t>RASHMIKANT A KOTAK</t>
  </si>
  <si>
    <t>9879562402</t>
  </si>
  <si>
    <t>ctscbs@vpcbank.com</t>
  </si>
  <si>
    <t>NARENDRA M POPAT</t>
  </si>
  <si>
    <t>9898613619</t>
  </si>
  <si>
    <t>PARESH H LAKHANI</t>
  </si>
  <si>
    <t>94264442556</t>
  </si>
  <si>
    <t>THE SABARKANTHA DISTRICT CENTRAL CO OP BANK LTD</t>
  </si>
  <si>
    <t>JIGAR B PANDYA</t>
  </si>
  <si>
    <t>9427085258</t>
  </si>
  <si>
    <t>cts@skbank.co.in</t>
  </si>
  <si>
    <t>SHILPA D PATEL</t>
  </si>
  <si>
    <t>9426633240</t>
  </si>
  <si>
    <t>RASHMI J PATEL</t>
  </si>
  <si>
    <t>9426743377</t>
  </si>
  <si>
    <t>KETANBHAI S PATEL</t>
  </si>
  <si>
    <t>9824683831</t>
  </si>
  <si>
    <t>BHAVESH PATEL</t>
  </si>
  <si>
    <t>9427837877</t>
  </si>
  <si>
    <t>PRAVINBHAI J PATEL</t>
  </si>
  <si>
    <t>9427080517</t>
  </si>
  <si>
    <t xml:space="preserve">Janata Sahakari Bank Ltd Ajara </t>
  </si>
  <si>
    <t xml:space="preserve">Sagar Shivaji Chougule </t>
  </si>
  <si>
    <t>9850403223</t>
  </si>
  <si>
    <t xml:space="preserve">rroad@janatabankajara.com </t>
  </si>
  <si>
    <t xml:space="preserve">Sandeep Balaso Patil </t>
  </si>
  <si>
    <t>8669624812</t>
  </si>
  <si>
    <t xml:space="preserve">it@janatabankajara.com </t>
  </si>
  <si>
    <t xml:space="preserve">Suhas Hari Chougule </t>
  </si>
  <si>
    <t>8888867610</t>
  </si>
  <si>
    <t xml:space="preserve">ho@janatabankajara.com </t>
  </si>
  <si>
    <t>Maruti B Patil</t>
  </si>
  <si>
    <t>9011090304</t>
  </si>
  <si>
    <t xml:space="preserve">ceo@janatabankajara.com </t>
  </si>
  <si>
    <t>CHHATTISGARH RAJYA GRAMIN BANK</t>
  </si>
  <si>
    <t>KIRTI RANA</t>
  </si>
  <si>
    <t>7024076600</t>
  </si>
  <si>
    <t>crgb.00165@cgbank.in</t>
  </si>
  <si>
    <t>BHAWNA SAHU</t>
  </si>
  <si>
    <t>8839446501</t>
  </si>
  <si>
    <t>AMIT KUMAR</t>
  </si>
  <si>
    <t>8982011223</t>
  </si>
  <si>
    <t>KUSHAL SENGAR</t>
  </si>
  <si>
    <t>7739197702</t>
  </si>
  <si>
    <t>it.ho@cgbank.in</t>
  </si>
  <si>
    <t>SHISHIR SHUKLA</t>
  </si>
  <si>
    <t>6232033016</t>
  </si>
  <si>
    <t>SHRI ARIHANT CO OP BANK LTD</t>
  </si>
  <si>
    <t xml:space="preserve">Ravi Bhowad	</t>
  </si>
  <si>
    <t>ccc@arihantbank.ltd</t>
  </si>
  <si>
    <t>Prashant Kamble</t>
  </si>
  <si>
    <t xml:space="preserve">Pankaj Poladiya	</t>
  </si>
  <si>
    <t>8080031199</t>
  </si>
  <si>
    <t xml:space="preserve">Manisha Shah	</t>
  </si>
  <si>
    <t>8652630392</t>
  </si>
  <si>
    <t>manisha.shah@arihantbank.com</t>
  </si>
  <si>
    <t xml:space="preserve">Tanvi Mota	</t>
  </si>
  <si>
    <t>8652630393</t>
  </si>
  <si>
    <t>tanvi.shah@arihantbank.com</t>
  </si>
  <si>
    <t xml:space="preserve">Ashok Savalkar	</t>
  </si>
  <si>
    <t>ashok.savalkar@arihantbank.com</t>
  </si>
  <si>
    <t>THE IDAR NAGRIK SAHAKARI BANK LTD.</t>
  </si>
  <si>
    <t>KEJAL Y. MAHETA</t>
  </si>
  <si>
    <t>7434951008</t>
  </si>
  <si>
    <t>info@insbank.co.in</t>
  </si>
  <si>
    <t>JAVAHAR J. PATEL</t>
  </si>
  <si>
    <t>9904000319</t>
  </si>
  <si>
    <t>BABUBHAI D. PATEL</t>
  </si>
  <si>
    <t>9429237735</t>
  </si>
  <si>
    <t>JIGARKUMAR B. PATEL</t>
  </si>
  <si>
    <t>9429053788</t>
  </si>
  <si>
    <t>KEVALKUMAR R. JOSHI</t>
  </si>
  <si>
    <t>94289910981</t>
  </si>
  <si>
    <t>MANILAL B. PATEL</t>
  </si>
  <si>
    <t>9825352629</t>
  </si>
  <si>
    <t>HIMATNAGAR NAGRIK SAHAKARI BANK LTD</t>
  </si>
  <si>
    <t>NIKUL P PATEL</t>
  </si>
  <si>
    <t>9427867131</t>
  </si>
  <si>
    <t>hnsb1964@hnsbank.com</t>
  </si>
  <si>
    <t>NIMESH MEHTA</t>
  </si>
  <si>
    <t>9426405704</t>
  </si>
  <si>
    <t>ALKESH SHAH</t>
  </si>
  <si>
    <t>9925168555</t>
  </si>
  <si>
    <t>VIPUL JOSHI</t>
  </si>
  <si>
    <t>9898065430</t>
  </si>
  <si>
    <t>edp@hnsbank.com</t>
  </si>
  <si>
    <t>HEVAN PATEL</t>
  </si>
  <si>
    <t>9712913896</t>
  </si>
  <si>
    <t>MANUBHAI PATEL</t>
  </si>
  <si>
    <t>9825522366</t>
  </si>
  <si>
    <t>THE KONARK URBAN CO-OP BANK LTD</t>
  </si>
  <si>
    <t>MS DEEPA  L NAGRANI</t>
  </si>
  <si>
    <t>9022284778</t>
  </si>
  <si>
    <t>Konarkmain@konarkbank.com</t>
  </si>
  <si>
    <t>MRS MAMTA H  HARWANI</t>
  </si>
  <si>
    <t>9922667638</t>
  </si>
  <si>
    <t xml:space="preserve">MR CHANDERSEN T KARIYA </t>
  </si>
  <si>
    <t>9823840408</t>
  </si>
  <si>
    <t xml:space="preserve">MR JIGNESH A BHANUSHALI </t>
  </si>
  <si>
    <t>7744862143</t>
  </si>
  <si>
    <t>ithelpdesk2014@konark.com</t>
  </si>
  <si>
    <t xml:space="preserve">MRS SNEHAL A  PATIL </t>
  </si>
  <si>
    <t>9987855459</t>
  </si>
  <si>
    <t>ithelpdesk2014@konarkbank.com</t>
  </si>
  <si>
    <t>SHRI  BHAGWANDAS GURDASMAL GALANI</t>
  </si>
  <si>
    <t>9323785676</t>
  </si>
  <si>
    <t>Konark@konarkbank.com</t>
  </si>
  <si>
    <t>DHIRUBHAI NANUBHAI VALA</t>
  </si>
  <si>
    <t>9428433879</t>
  </si>
  <si>
    <t>RAJENDRA LABHSHANKAR DAVE</t>
  </si>
  <si>
    <t>9428996687</t>
  </si>
  <si>
    <t>THE CO-OPERATIVE BANK OF RAJKOT LTD.</t>
  </si>
  <si>
    <t>RAKESH BACHCHHE</t>
  </si>
  <si>
    <t>8460116157</t>
  </si>
  <si>
    <t>nachsupport@rajbank.in</t>
  </si>
  <si>
    <t>Gargi Patel</t>
  </si>
  <si>
    <t>9265186132</t>
  </si>
  <si>
    <t>ctsnaranpura@rajbank.in</t>
  </si>
  <si>
    <t>nipun kalia</t>
  </si>
  <si>
    <t>9924101544</t>
  </si>
  <si>
    <t>naranpura@rajbank.in</t>
  </si>
  <si>
    <t>Nirmal Verma</t>
  </si>
  <si>
    <t>8128686917</t>
  </si>
  <si>
    <t>nirmal.v@rajbank.in</t>
  </si>
  <si>
    <t>Chirag Gohel</t>
  </si>
  <si>
    <t>9662034715</t>
  </si>
  <si>
    <t>chirag.g@rajbank.in</t>
  </si>
  <si>
    <t>Harpalsinh Zala</t>
  </si>
  <si>
    <t>9924957182</t>
  </si>
  <si>
    <t>harpalsinh.z@rajbank.in</t>
  </si>
  <si>
    <t>THE JAMBUSAR PEOPLES CO. BANK LTD</t>
  </si>
  <si>
    <t>MEHUL.R.PATEL</t>
  </si>
  <si>
    <t>9974771520</t>
  </si>
  <si>
    <t>JPCBL09@JPCBL.COM</t>
  </si>
  <si>
    <t>DIPAK.R.JOSHI</t>
  </si>
  <si>
    <t>9228268856</t>
  </si>
  <si>
    <t>JPCBL_09@YAHOO.COM</t>
  </si>
  <si>
    <t>VIREN.P.SHAH</t>
  </si>
  <si>
    <t>9898317393</t>
  </si>
  <si>
    <t>YOGESH.C.DONGRE</t>
  </si>
  <si>
    <t>8780336519</t>
  </si>
  <si>
    <t>THE VAIDYANATH URBAN COOP BANK LTD</t>
  </si>
  <si>
    <t>PRITAM TAPDIYA</t>
  </si>
  <si>
    <t>8411003583</t>
  </si>
  <si>
    <t>accts@vaidyanathbank.com</t>
  </si>
  <si>
    <t>AMITKUMAR BEDRE</t>
  </si>
  <si>
    <t>9823808255</t>
  </si>
  <si>
    <t>GANESH GAUD</t>
  </si>
  <si>
    <t>8412999898</t>
  </si>
  <si>
    <t>cts@vaidyanathbank.com</t>
  </si>
  <si>
    <t>DINESH LANDGE</t>
  </si>
  <si>
    <t>8275030303</t>
  </si>
  <si>
    <t>itsupport@vaidyanathbank.com</t>
  </si>
  <si>
    <t>BALAJI BANDALE</t>
  </si>
  <si>
    <t>9623913429</t>
  </si>
  <si>
    <t>SANJAY KHANDADE</t>
  </si>
  <si>
    <t>9850447822</t>
  </si>
  <si>
    <t>adm@vaidyanathbank.com</t>
  </si>
  <si>
    <t>THE KNS BANK LTD</t>
  </si>
  <si>
    <t>MR. RAMJAN ILAI MUJAWAR</t>
  </si>
  <si>
    <t>MR.GORAKHANATH BHIKU DESHMUKH</t>
  </si>
  <si>
    <t>MR. SUNIL UTTAM KHEDKAR</t>
  </si>
  <si>
    <t>9920130790</t>
  </si>
  <si>
    <t>sunil.khedkar@knsbl.com</t>
  </si>
  <si>
    <t>MR. SANTOSH PANDURANG SAWANT</t>
  </si>
  <si>
    <t>9768012923</t>
  </si>
  <si>
    <t>san.team@gmail.com</t>
  </si>
  <si>
    <t>MR. PRASAD LALASAHEB MORE</t>
  </si>
  <si>
    <t>9870333053</t>
  </si>
  <si>
    <t>prasad.7582@gmail.com</t>
  </si>
  <si>
    <t>MR. SHASHIKANT LAXMAN ABHANG</t>
  </si>
  <si>
    <t>9870003045</t>
  </si>
  <si>
    <t>shahiabhang@yahoo.com</t>
  </si>
  <si>
    <t>PUNE DISTRICT CENTRAL CO-OPERATIVE BANK LTD.</t>
  </si>
  <si>
    <t>SUNANDA  SHINDE</t>
  </si>
  <si>
    <t>7057765582</t>
  </si>
  <si>
    <t>pdccctsclearing@pdccbank.com</t>
  </si>
  <si>
    <t>SURAJ SUNIL MORMARE</t>
  </si>
  <si>
    <t>9689168711</t>
  </si>
  <si>
    <t>suraj.mormare@pdccbank.com</t>
  </si>
  <si>
    <t>ANKUSH D UBHE</t>
  </si>
  <si>
    <t>9822414729</t>
  </si>
  <si>
    <t>SANGITA BABASAHEB PHADTARE</t>
  </si>
  <si>
    <t>9673002844</t>
  </si>
  <si>
    <t>sangita.phadtare@pdccbank.com</t>
  </si>
  <si>
    <t>MAKRAND H JOSHI</t>
  </si>
  <si>
    <t>9552527586</t>
  </si>
  <si>
    <t>makarand.joshi@pdccbank.com</t>
  </si>
  <si>
    <t>SHRIPAD BALKRISHNA SHETE</t>
  </si>
  <si>
    <t>9922425402</t>
  </si>
  <si>
    <t>shripad.shete@pdccbank.com</t>
  </si>
  <si>
    <t>PRITI MAURYA</t>
  </si>
  <si>
    <t>9819282593</t>
  </si>
  <si>
    <t>priti.maurya@ysbank.in/clearing.nocmumbai@yesbank.in</t>
  </si>
  <si>
    <t>SANTOSHKUMAR RAJBHAR</t>
  </si>
  <si>
    <t>ANIL SANTWANI</t>
  </si>
  <si>
    <t>9099055995</t>
  </si>
  <si>
    <t>VIPIN DWIVEDI</t>
  </si>
  <si>
    <t>7838563292</t>
  </si>
  <si>
    <t>Anubhav Mehrotra</t>
  </si>
  <si>
    <t>9769778860</t>
  </si>
  <si>
    <t>Arvind Natarajan</t>
  </si>
  <si>
    <t>9820736118</t>
  </si>
  <si>
    <t>Arvind.natarajan@yesbank.in</t>
  </si>
  <si>
    <t>THE BAVLA NAGRIK SAHAKARI BANK LTD</t>
  </si>
  <si>
    <t>HARDIK N PATEL</t>
  </si>
  <si>
    <t>9898283835</t>
  </si>
  <si>
    <t>nrp@bavlabank.com</t>
  </si>
  <si>
    <t>CHINMAY S AMIN</t>
  </si>
  <si>
    <t>9429520788</t>
  </si>
  <si>
    <t>ASHVIN M PATEL</t>
  </si>
  <si>
    <t>9824238039</t>
  </si>
  <si>
    <t>sola@bavlabank.com</t>
  </si>
  <si>
    <t>TANUJ P SUTHAR</t>
  </si>
  <si>
    <t>8866534299</t>
  </si>
  <si>
    <t>bavla@bavlabank.com</t>
  </si>
  <si>
    <t>9898858680</t>
  </si>
  <si>
    <t>ampatel@bavlabank.com</t>
  </si>
  <si>
    <t>DHARMENDRABHAI S KADIYA</t>
  </si>
  <si>
    <t>8735878646</t>
  </si>
  <si>
    <t>ho@bavlabank.com</t>
  </si>
  <si>
    <t>BOMBAY MERCANTILE CO OP BANK LTD</t>
  </si>
  <si>
    <t>ILYAS HASAN KHATIB</t>
  </si>
  <si>
    <t>9372410288</t>
  </si>
  <si>
    <t>clearing@bmcbank.co.in</t>
  </si>
  <si>
    <t>ZAHOOR MEHDI</t>
  </si>
  <si>
    <t>9892973014</t>
  </si>
  <si>
    <t>bmcbankclg@yahoo.com</t>
  </si>
  <si>
    <t>SYED RUKNUDDIN KADIRI</t>
  </si>
  <si>
    <t>9768288718</t>
  </si>
  <si>
    <t>bmcbankclg@yahoo.co.in</t>
  </si>
  <si>
    <t>NAWAZ SHAIKH</t>
  </si>
  <si>
    <t>7738654500</t>
  </si>
  <si>
    <t>nawazshaikh@bmcbank.co.in</t>
  </si>
  <si>
    <t>SANDEEP MANOHAR DESAI</t>
  </si>
  <si>
    <t>9821992924</t>
  </si>
  <si>
    <t>oicedp@bmcbank.co.in</t>
  </si>
  <si>
    <t>ATAULLAH KHAN</t>
  </si>
  <si>
    <t>9922850957</t>
  </si>
  <si>
    <t>ah.ataullah.khan@bmcbank.co.in</t>
  </si>
  <si>
    <t>nrp@bavlabnak.com</t>
  </si>
  <si>
    <t>ASHVIN MANUBHAI PATEL</t>
  </si>
  <si>
    <t>ASHVIN MANEKLAL PATEL</t>
  </si>
  <si>
    <t>DHARMENDRAKUMAR S KADIYA</t>
  </si>
  <si>
    <t>DR BABASAHEB AMBEDKAR SAHAKARI BANK LTD.,</t>
  </si>
  <si>
    <t>VIJAY S CHANDRAMORE</t>
  </si>
  <si>
    <t>9130023219</t>
  </si>
  <si>
    <t>vijaychandramore01@gmail.com</t>
  </si>
  <si>
    <t>SHRIKANT Y BHALERAO</t>
  </si>
  <si>
    <t>9309415082</t>
  </si>
  <si>
    <t>ambedkarbank09@rediffmail.com</t>
  </si>
  <si>
    <t>SHAMRAO K NIKAM</t>
  </si>
  <si>
    <t>9822915285</t>
  </si>
  <si>
    <t>shamraonikam222@gmail.com</t>
  </si>
  <si>
    <t>DHIRAJ SUNIL CHAVAN</t>
  </si>
  <si>
    <t>888834937</t>
  </si>
  <si>
    <t>vijay s chandramore</t>
  </si>
  <si>
    <t>9822962936</t>
  </si>
  <si>
    <t>Shree Mahuva Nagrik Sahakari Bank Ltd.</t>
  </si>
  <si>
    <t>Ajaykumar J. Kawa</t>
  </si>
  <si>
    <t>9428469098</t>
  </si>
  <si>
    <t>ajay.kawa@mnsbl.in</t>
  </si>
  <si>
    <t>Dipaliben M. Chudasama</t>
  </si>
  <si>
    <t>9904744691</t>
  </si>
  <si>
    <t>dipali.chudasama@mnsbl.in</t>
  </si>
  <si>
    <t>Rajubhai M. Khimani</t>
  </si>
  <si>
    <t>9714732900</t>
  </si>
  <si>
    <t>raju.khimani@mnsbl.in</t>
  </si>
  <si>
    <t>Shiv D. Vyas</t>
  </si>
  <si>
    <t>9687857375</t>
  </si>
  <si>
    <t>shiv.vyas@mnsbl.in</t>
  </si>
  <si>
    <t>Pankaj J. Uchadiya</t>
  </si>
  <si>
    <t>9824844369</t>
  </si>
  <si>
    <t>pankaj.uchadiya@mnsbl.in</t>
  </si>
  <si>
    <t>Milankumar C. Bheda</t>
  </si>
  <si>
    <t>9714795900</t>
  </si>
  <si>
    <t>milan.bheda@mnsbl.in</t>
  </si>
  <si>
    <t>Gautam Sahakari Bank Ltd.</t>
  </si>
  <si>
    <t>Ms. Kajal R Nankar</t>
  </si>
  <si>
    <t>9623563069</t>
  </si>
  <si>
    <t>kajal.r.nankar@gmail.com</t>
  </si>
  <si>
    <t>Mrs. Jayshri S Borude</t>
  </si>
  <si>
    <t>7448038862</t>
  </si>
  <si>
    <t>jayashree_9493@rediffmail.com</t>
  </si>
  <si>
    <t>Mr. Manohar B kolhe</t>
  </si>
  <si>
    <t>9689627691</t>
  </si>
  <si>
    <t>manoharkolhe15@gmail.com</t>
  </si>
  <si>
    <t>Mr. Umesh B Dhage</t>
  </si>
  <si>
    <t>8805982307</t>
  </si>
  <si>
    <t>umeshdhage@rediffmail.com</t>
  </si>
  <si>
    <t>Mr. Manohar B Kolhe</t>
  </si>
  <si>
    <t>Mr. Pramod B Targe</t>
  </si>
  <si>
    <t>8805982303</t>
  </si>
  <si>
    <t>pbtarge@gmail.com</t>
  </si>
  <si>
    <t>THE BODELI URBAN CO.OP.BANK.LTD-BODELI</t>
  </si>
  <si>
    <t>9825248131</t>
  </si>
  <si>
    <t>PRADIP I MATROJA</t>
  </si>
  <si>
    <t>8347839283</t>
  </si>
  <si>
    <t>manager@bucbank.in</t>
  </si>
  <si>
    <t>VISHAL P SHAH [MANAGER]</t>
  </si>
  <si>
    <t>9512748131</t>
  </si>
  <si>
    <t>SHAILESH J TALATI [MD]</t>
  </si>
  <si>
    <t>UTKARSH C PANDYA</t>
  </si>
  <si>
    <t>9925607705</t>
  </si>
  <si>
    <t>The Bardoli Nagrik Sahakari Bank Ltd.</t>
  </si>
  <si>
    <t>Bhuminkumar Sanatkumar Shukla</t>
  </si>
  <si>
    <t>9274336354</t>
  </si>
  <si>
    <t>main@bardolinagrikbank.com</t>
  </si>
  <si>
    <t>Divyeshkumar Prabodhchandra Patel</t>
  </si>
  <si>
    <t>9825342007</t>
  </si>
  <si>
    <t>Vipulkumar Hashmukhbhai Patel</t>
  </si>
  <si>
    <t>9909131496</t>
  </si>
  <si>
    <t>Amitkumar Kiranchandra Bhatt</t>
  </si>
  <si>
    <t>9427170070</t>
  </si>
  <si>
    <t>support@bardolinagrikbank.com</t>
  </si>
  <si>
    <t>Harishkumar Maganbhai Chhaniyara</t>
  </si>
  <si>
    <t>9426869539</t>
  </si>
  <si>
    <t>Dr.Pushpakant Ramlaxman Pande</t>
  </si>
  <si>
    <t>9979911444</t>
  </si>
  <si>
    <t>adm@bardolinagrikbank.com</t>
  </si>
  <si>
    <t>The Rander Peoples Co. Op. Bank Ltd.</t>
  </si>
  <si>
    <t>MUKESHBHAI PRAVINBHAI SAILOR</t>
  </si>
  <si>
    <t>9408731502</t>
  </si>
  <si>
    <t>mukeshsailor3771@gmail.com</t>
  </si>
  <si>
    <t>PRIYANKA RAVI RANGUNWALA</t>
  </si>
  <si>
    <t>9723225797</t>
  </si>
  <si>
    <t>priyasailor44@gmail.com</t>
  </si>
  <si>
    <t>ANKIT SUBHASHBHAI TANDEL</t>
  </si>
  <si>
    <t>7069841997</t>
  </si>
  <si>
    <t>tandelankit742@gmail.com</t>
  </si>
  <si>
    <t>HARDIK PRAVINBHAI PATEL</t>
  </si>
  <si>
    <t>7211181844</t>
  </si>
  <si>
    <t>it.support@rpcbl.in</t>
  </si>
  <si>
    <t>MEGHA PARMAR</t>
  </si>
  <si>
    <t>9998221641</t>
  </si>
  <si>
    <t>parmarmegha51@gmail.com</t>
  </si>
  <si>
    <t>PRAVINBHAI NARSHIBHAI PATEL</t>
  </si>
  <si>
    <t>9924545450</t>
  </si>
  <si>
    <t>randerpeoples@rpcbl.in</t>
  </si>
  <si>
    <t>MANWATH URBAN CO OP BANK LTD.MANWATH</t>
  </si>
  <si>
    <t>DINESH P CHANDAK</t>
  </si>
  <si>
    <t>9860654221</t>
  </si>
  <si>
    <t>ADMIN@MANWATHURBANBANK.IN</t>
  </si>
  <si>
    <t>SUHAS P NAIK</t>
  </si>
  <si>
    <t>8308776281</t>
  </si>
  <si>
    <t>HEADOFFICE@MANWATHURBANBANK.IN</t>
  </si>
  <si>
    <t>GOPAL R.TOPE</t>
  </si>
  <si>
    <t>9822475377</t>
  </si>
  <si>
    <t xml:space="preserve"> itsection@manwathurbanbank.in </t>
  </si>
  <si>
    <t>SUHAS P.NAIK</t>
  </si>
  <si>
    <t xml:space="preserve">itsection@manwathurbanbank.in </t>
  </si>
  <si>
    <t>DINESH P.CHANDAK</t>
  </si>
  <si>
    <t>986065421</t>
  </si>
  <si>
    <t>Shree Bharat Co-op Bank LTD</t>
  </si>
  <si>
    <t>Soni Pooja Varun</t>
  </si>
  <si>
    <t>7984363147</t>
  </si>
  <si>
    <t>ho@shreebharatbank.in</t>
  </si>
  <si>
    <t>Soni Haresh Thakorlal</t>
  </si>
  <si>
    <t>9925242456</t>
  </si>
  <si>
    <t>Dave Sandip Upendrabhai</t>
  </si>
  <si>
    <t>9724626211</t>
  </si>
  <si>
    <t>admin@shreebharatbank.in</t>
  </si>
  <si>
    <t>Brahmbhatt Rajnikant Kalidas</t>
  </si>
  <si>
    <t>8238020983</t>
  </si>
  <si>
    <t>MAHESH URBAN CO-OP. BANK LTD; PARBHANI</t>
  </si>
  <si>
    <t>VIJAY PUNPALIYA</t>
  </si>
  <si>
    <t>9421089373</t>
  </si>
  <si>
    <t>ACCOUNTS@MAHESHUCBPARBHANI.COM</t>
  </si>
  <si>
    <t>BHARAT OZA</t>
  </si>
  <si>
    <t>9096368143</t>
  </si>
  <si>
    <t>MAHESHBANKPARBHNI@REDIFFMAIL.COM</t>
  </si>
  <si>
    <t>JUGALKISHOR NAGLIYA</t>
  </si>
  <si>
    <t>9763224789</t>
  </si>
  <si>
    <t>JNAGLIYA@REDIFFMAIL.COM</t>
  </si>
  <si>
    <t>AMOL PANDHARE</t>
  </si>
  <si>
    <t>9545004292</t>
  </si>
  <si>
    <t>MUCBANK@BSNL.IN</t>
  </si>
  <si>
    <t>PRATIK KHEDKAR</t>
  </si>
  <si>
    <t>9422875369</t>
  </si>
  <si>
    <t>PRATIK_KHEDKAR@REDIFFMAIL.COM</t>
  </si>
  <si>
    <t>MURLIDHAR MANIYAR</t>
  </si>
  <si>
    <t>9420817070</t>
  </si>
  <si>
    <t>MURLIDHAR.MANIYAR@GMAIL.COM</t>
  </si>
  <si>
    <t>The Panchsheel Mercantile Co Op Bank Ltd</t>
  </si>
  <si>
    <t>Gaurang Vaidya</t>
  </si>
  <si>
    <t>9227902644</t>
  </si>
  <si>
    <t>gaurangaidya2644@gmail.com</t>
  </si>
  <si>
    <t>Umesh Desai</t>
  </si>
  <si>
    <t>9924448056</t>
  </si>
  <si>
    <t>pmcbank@gmail.com</t>
  </si>
  <si>
    <t>bank@panchsheelbank.com</t>
  </si>
  <si>
    <t>Bhavesh Mehta</t>
  </si>
  <si>
    <t>9825783844</t>
  </si>
  <si>
    <t>edp@panchsheelbank.com</t>
  </si>
  <si>
    <t>Ruchik Hindia</t>
  </si>
  <si>
    <t>9033138378</t>
  </si>
  <si>
    <t>Mr. Gaurang Vaidya</t>
  </si>
  <si>
    <t>gaurangvaidya2644@gmail.com</t>
  </si>
  <si>
    <t>THE VADALI NAGRIK SAHAKARI BANK LTD</t>
  </si>
  <si>
    <t>SETANSINH D.HADIYOL</t>
  </si>
  <si>
    <t>9714102333</t>
  </si>
  <si>
    <t>info@vnsbank.co.in</t>
  </si>
  <si>
    <t>ASHISHKUMAR K. MEHTA</t>
  </si>
  <si>
    <t>9998237856</t>
  </si>
  <si>
    <t>A.A.MEHTA</t>
  </si>
  <si>
    <t>9904638995</t>
  </si>
  <si>
    <t>J.S.RATHOD</t>
  </si>
  <si>
    <t>9924665955</t>
  </si>
  <si>
    <t>SETANSINH D. HADIYOL</t>
  </si>
  <si>
    <t>GANDHIBAG SAHAKARI BANK LTD. NAGPUR</t>
  </si>
  <si>
    <t>Ms. Khushbu S Saurkar</t>
  </si>
  <si>
    <t>8605676708</t>
  </si>
  <si>
    <t>gsbho@gandhibagbank.com</t>
  </si>
  <si>
    <t>Mr. Manoj Radke</t>
  </si>
  <si>
    <t>9422819548</t>
  </si>
  <si>
    <t>Mr. Vijay Misal</t>
  </si>
  <si>
    <t>9766696336</t>
  </si>
  <si>
    <t>Mr. Sumit Tarvatkar</t>
  </si>
  <si>
    <t>9860061686</t>
  </si>
  <si>
    <t>Mr. Dilip Dautpure</t>
  </si>
  <si>
    <t>9325958926</t>
  </si>
  <si>
    <t>Mr. Bhanudas Vyawahare</t>
  </si>
  <si>
    <t>9763403548</t>
  </si>
  <si>
    <t>bhanudas.vyawahare@gandhibagbank.com</t>
  </si>
  <si>
    <t xml:space="preserve">THE LASALGAON MERCHANTS CO-OPERATIVE BANK LTD </t>
  </si>
  <si>
    <t>POTE SNEHAL NIVRUTTI</t>
  </si>
  <si>
    <t>9822602529</t>
  </si>
  <si>
    <t>lamcobank1711@lmcbank.in</t>
  </si>
  <si>
    <t>MORE SUNIL POPAT</t>
  </si>
  <si>
    <t>9527839589</t>
  </si>
  <si>
    <t>SHELAR GORAKSHA GULAB</t>
  </si>
  <si>
    <t>7083072151</t>
  </si>
  <si>
    <t>gorakshshelar@lmcbank.in</t>
  </si>
  <si>
    <t>SHINDE PRAMOD LAXMAN</t>
  </si>
  <si>
    <t>8983891889</t>
  </si>
  <si>
    <t>pramodshinde@lmcbank.in</t>
  </si>
  <si>
    <t>JADHAV MANOHAR TUKARAM</t>
  </si>
  <si>
    <t>9423479611</t>
  </si>
  <si>
    <t>manoharjadhav@lmcbank.in</t>
  </si>
  <si>
    <t>THE AMALNER CO-OP URBAN BANK LTD., AMALNER</t>
  </si>
  <si>
    <t>YOGESH BHARATRAO NAIK</t>
  </si>
  <si>
    <t>8668846576</t>
  </si>
  <si>
    <t>admin@amalnerurbanbank.in</t>
  </si>
  <si>
    <t>SANJAY KANTILAL PAHADE</t>
  </si>
  <si>
    <t>9890825675</t>
  </si>
  <si>
    <t>amalco.bank@rediffmail.com</t>
  </si>
  <si>
    <t>AMRUT RAMBHAU PATIL</t>
  </si>
  <si>
    <t>9420383203</t>
  </si>
  <si>
    <t>ceo@amalnerurbanbank.in</t>
  </si>
  <si>
    <t>M. I. KHAN</t>
  </si>
  <si>
    <t>9422280476</t>
  </si>
  <si>
    <t>amalcobank8@gmail.com</t>
  </si>
  <si>
    <t xml:space="preserve">THE SAHEBRAO DESHMUKH CO OPERATIVE BANK LTD </t>
  </si>
  <si>
    <t>KIRAN  B JAMBLE</t>
  </si>
  <si>
    <t>clg@sdcbank.in</t>
  </si>
  <si>
    <t xml:space="preserve">SHIVAJI A GOLE </t>
  </si>
  <si>
    <t>SUNIL K DHANAWADE</t>
  </si>
  <si>
    <t>9421179174</t>
  </si>
  <si>
    <t>MANOJ D PHANSEKAR</t>
  </si>
  <si>
    <t>9223547515</t>
  </si>
  <si>
    <t>SIDHESH S MORE</t>
  </si>
  <si>
    <t>DILIP D JOSHI</t>
  </si>
  <si>
    <t>NASHIK JILLAH MAHILA VIKAS SAHAKARI BANK LTD.NASHIK</t>
  </si>
  <si>
    <t>UTTAM PANDURANG RAUT</t>
  </si>
  <si>
    <t>9767904101</t>
  </si>
  <si>
    <t>headoffice@mvikasbank.com</t>
  </si>
  <si>
    <t>NARENDRA MADHUKAR GORHE</t>
  </si>
  <si>
    <t>9881412444</t>
  </si>
  <si>
    <t>RAJENDRA SANTUKRAO SHIRSATH</t>
  </si>
  <si>
    <t>9421538727</t>
  </si>
  <si>
    <t xml:space="preserve">PRAMOD DHANRAJ PARDESHI </t>
  </si>
  <si>
    <t>9028828114</t>
  </si>
  <si>
    <t>NITIN BABURAO BARVE</t>
  </si>
  <si>
    <t>9767910573</t>
  </si>
  <si>
    <t>SHRI ANAND NAGARI SAHAKARI BANK LTD</t>
  </si>
  <si>
    <t>Manish Sanghavi</t>
  </si>
  <si>
    <t>7276068414</t>
  </si>
  <si>
    <t>chandrapur@anandbank.com</t>
  </si>
  <si>
    <t>Ramesh Jorrigala</t>
  </si>
  <si>
    <t>9604588616</t>
  </si>
  <si>
    <t>anandbank1@gmail.com</t>
  </si>
  <si>
    <t>Akash Regulwar</t>
  </si>
  <si>
    <t>9922116075</t>
  </si>
  <si>
    <t>Nitin Reddy</t>
  </si>
  <si>
    <t>7620427470</t>
  </si>
  <si>
    <t>anandbankho@gmail.com</t>
  </si>
  <si>
    <t>Deepak Agrawal</t>
  </si>
  <si>
    <t>8087289288</t>
  </si>
  <si>
    <t>headoffice@anandbank.com</t>
  </si>
  <si>
    <t>Arun Wankar</t>
  </si>
  <si>
    <t>9960692740</t>
  </si>
  <si>
    <t>aw_ansb@yahoo.com</t>
  </si>
  <si>
    <t>SOLAPUR JANATA SAHAKARI BANK LTD.</t>
  </si>
  <si>
    <t>cts@sjsbbank.com/vasant.potdar@sjsbbank.in</t>
  </si>
  <si>
    <t>ANIL KAMALAKAR BARGALE</t>
  </si>
  <si>
    <t>cts@sjsbbank.com/anil.bargale@sjsbbank.in</t>
  </si>
  <si>
    <t>ANJALI L. KULKARNI</t>
  </si>
  <si>
    <t>9860179375</t>
  </si>
  <si>
    <t>anjali.kulkarni@sjsbbank.com</t>
  </si>
  <si>
    <t>SHEKHAR S. MANURKAR</t>
  </si>
  <si>
    <t>SIDHARAM M. GANGUDA</t>
  </si>
  <si>
    <t>MUKUND C. KULKARNI</t>
  </si>
  <si>
    <t>9422068418</t>
  </si>
  <si>
    <t>mukund.kulkarni@sjsbbank.com</t>
  </si>
  <si>
    <t>NAGRIK SAHAKARI BANK MARYADIT GWALIOR</t>
  </si>
  <si>
    <t>MRS DEEPA GUPTA</t>
  </si>
  <si>
    <t>9425700669</t>
  </si>
  <si>
    <t>cts@nsbgwalior.com</t>
  </si>
  <si>
    <t>MR SANJEEV GHAI</t>
  </si>
  <si>
    <t>9926213054</t>
  </si>
  <si>
    <t>sanjeevghae031@nsbgwalior.com</t>
  </si>
  <si>
    <t>MR DEEPAK KUMAR HEERANI</t>
  </si>
  <si>
    <t>9425110177</t>
  </si>
  <si>
    <t>deepak009@nsbgwalior.com</t>
  </si>
  <si>
    <t>MR.SATENDRA KUMAR SHARMA</t>
  </si>
  <si>
    <t>7771843365</t>
  </si>
  <si>
    <t>satendrasharma101@nsgwalior.com</t>
  </si>
  <si>
    <t>MR SANDEEP KUMAR SHARMA</t>
  </si>
  <si>
    <t>9425712611</t>
  </si>
  <si>
    <t>sandeepsharma097@nsbgwalior.com</t>
  </si>
  <si>
    <t>MR.DEEPAK KUMAR HEERANI</t>
  </si>
  <si>
    <t>HDFC BANK LTD</t>
  </si>
  <si>
    <t>MAYUR WASTANI</t>
  </si>
  <si>
    <t>8669109602</t>
  </si>
  <si>
    <t>mayur.wastani@hdfcbank.com</t>
  </si>
  <si>
    <t>Ashish Bohra</t>
  </si>
  <si>
    <t>9325713253</t>
  </si>
  <si>
    <t>ashish.bohra@hdfcbank.com</t>
  </si>
  <si>
    <t>Dipesh Khetan</t>
  </si>
  <si>
    <t>9372491068</t>
  </si>
  <si>
    <t>dipesh.khetan@hdfcbank.com</t>
  </si>
  <si>
    <t>JILA SAHAKARI KENDRIYA BANK MARYADIT BILASPUR</t>
  </si>
  <si>
    <t xml:space="preserve"> MR. PRABHAT MISHRA </t>
  </si>
  <si>
    <t>9993853726</t>
  </si>
  <si>
    <t>jskbm.bilaspur@gmail.com</t>
  </si>
  <si>
    <t>MR. VIRENDRA TIWARI</t>
  </si>
  <si>
    <t>7898001804</t>
  </si>
  <si>
    <t>jskm_2007@yahoo.co.in</t>
  </si>
  <si>
    <t>MR. JAYANT KUMAR KAUSHIK</t>
  </si>
  <si>
    <t>9617276669</t>
  </si>
  <si>
    <t>jskbm.mainbranch.02@gmail.com</t>
  </si>
  <si>
    <t>CBS1</t>
  </si>
  <si>
    <t>9977715244</t>
  </si>
  <si>
    <t>CBS2</t>
  </si>
  <si>
    <t>7828959998</t>
  </si>
  <si>
    <t>ctssmb@jskbmbilaspur.in</t>
  </si>
  <si>
    <t>RAIGARH NAGRIK SAHAKARI BANK MARYADIT</t>
  </si>
  <si>
    <t>KESHAV PRASAD PATEL</t>
  </si>
  <si>
    <t>9827109551</t>
  </si>
  <si>
    <t>BM@RNSBRAIGARH.IN</t>
  </si>
  <si>
    <t>MOHAMMED YUNUS</t>
  </si>
  <si>
    <t>9826349507</t>
  </si>
  <si>
    <t>HEMANT SHRIVAS</t>
  </si>
  <si>
    <t>9907424225</t>
  </si>
  <si>
    <t>RNSBANKRAIGARH@GMAIL.COM</t>
  </si>
  <si>
    <t>THE JUNAGADH COMMERCIAL CO OPERATIVE BANK LTD</t>
  </si>
  <si>
    <t>VISHAL PANDYA</t>
  </si>
  <si>
    <t>9909806434</t>
  </si>
  <si>
    <t>cts@jcombank.com</t>
  </si>
  <si>
    <t>ANGESH ACHARYA</t>
  </si>
  <si>
    <t>9662543175</t>
  </si>
  <si>
    <t>support@jcombank.com</t>
  </si>
  <si>
    <t>VIMAL GHETIYA</t>
  </si>
  <si>
    <t>9898960729</t>
  </si>
  <si>
    <t>Prakash Bhatt</t>
  </si>
  <si>
    <t>9879137291</t>
  </si>
  <si>
    <t>edp@jcombank.com</t>
  </si>
  <si>
    <t>RAJESH MARADIA</t>
  </si>
  <si>
    <t>9427501081</t>
  </si>
  <si>
    <t>ceo@jcombank.com</t>
  </si>
  <si>
    <t xml:space="preserve">THE JANALAXMI CO-OP. BANK LTD. , NASHIK  (SCHEDULED BANK ) </t>
  </si>
  <si>
    <t>MANE JAGDISH  BABAN</t>
  </si>
  <si>
    <t>9850988599</t>
  </si>
  <si>
    <t>jagdishmane939@gmail.com</t>
  </si>
  <si>
    <t xml:space="preserve">NIMONKAR CHANDRASHEKHAR DATTATRAY </t>
  </si>
  <si>
    <t>9881182055</t>
  </si>
  <si>
    <t>nas.clg@janalaxmibank.in</t>
  </si>
  <si>
    <t>WALVE RAJESH A</t>
  </si>
  <si>
    <t>9890013519</t>
  </si>
  <si>
    <t>walve.rajesh@janalaxmibank.in</t>
  </si>
  <si>
    <t>CHAVANKE BHUSHAN  D.</t>
  </si>
  <si>
    <t>7774022851</t>
  </si>
  <si>
    <t>chavanke.bhushan@janalaxmibank.in</t>
  </si>
  <si>
    <t>KSHIRSAGAR DEVENDRA  D.</t>
  </si>
  <si>
    <t>8806664312</t>
  </si>
  <si>
    <t>kshirsagar.devendra@janalaxmibank.in</t>
  </si>
  <si>
    <t xml:space="preserve">MANDAVGANE AJIT GOPAL </t>
  </si>
  <si>
    <t>8806664310</t>
  </si>
  <si>
    <t>mandavgane.ajit@janalaxmibank.in</t>
  </si>
  <si>
    <t>JANATA SAHAKARI BANK LTD;SATARA</t>
  </si>
  <si>
    <t>SANJAY BHASKAR TAWARE</t>
  </si>
  <si>
    <t>9423136097</t>
  </si>
  <si>
    <t>manager02account@jsbsatara.com</t>
  </si>
  <si>
    <t>NILKANTH MARUTI SURLE</t>
  </si>
  <si>
    <t>9890587456</t>
  </si>
  <si>
    <t>manager04datacentre@jsbsatara.com</t>
  </si>
  <si>
    <t>ARATI AVINASH PAWAR</t>
  </si>
  <si>
    <t>9922168282</t>
  </si>
  <si>
    <t>aratipawar3@rediffmail.com</t>
  </si>
  <si>
    <t>SIDDHI JITENDRA MOHITE</t>
  </si>
  <si>
    <t>9623740699</t>
  </si>
  <si>
    <t>siddhim92@gmail.ocm</t>
  </si>
  <si>
    <t>SHREYAS KISHOR BAPAT</t>
  </si>
  <si>
    <t>9762821361</t>
  </si>
  <si>
    <t>shryas29bapat@gmail.com</t>
  </si>
  <si>
    <t>PRASHANT PRABHAKAR SHASTRI</t>
  </si>
  <si>
    <t>9422609035</t>
  </si>
  <si>
    <t>ceo@jsbsatara.com</t>
  </si>
  <si>
    <t xml:space="preserve">THE ABHINAV SAHAKARI BANK LTD. DOMBIVLI DIST THANE </t>
  </si>
  <si>
    <t>RAJENDRA ARJUN TRIBHUANE</t>
  </si>
  <si>
    <t>9867332678</t>
  </si>
  <si>
    <t>ratribhuvane@abhinavbank.com</t>
  </si>
  <si>
    <t>SOPAN D CHAUDHARI</t>
  </si>
  <si>
    <t>9930388008</t>
  </si>
  <si>
    <t>ctsclearing@abhinavbank.com</t>
  </si>
  <si>
    <t>HEMANT MOHAN KANDALGAONKAR</t>
  </si>
  <si>
    <t>9869114104</t>
  </si>
  <si>
    <t>asb345@rediffmail.com</t>
  </si>
  <si>
    <t>PIYUSH S MAHAJAN</t>
  </si>
  <si>
    <t>9619744662</t>
  </si>
  <si>
    <t>itsupport@abhinavbank.com</t>
  </si>
  <si>
    <t>ASHWINI S PRABHUNE</t>
  </si>
  <si>
    <t>SURESH S SHINDE</t>
  </si>
  <si>
    <t>7977419883</t>
  </si>
  <si>
    <t>smshinde@abhinavbank.com</t>
  </si>
  <si>
    <t>SHRI MAHAVIR URBAN CO OP BANK LTD</t>
  </si>
  <si>
    <t>MADHUKAR SHAMRAO BOLABATTIN</t>
  </si>
  <si>
    <t>9422461281</t>
  </si>
  <si>
    <t>mahavirbnk@rediffmail.com</t>
  </si>
  <si>
    <t>MANGALA RAJENRA SHAH</t>
  </si>
  <si>
    <t>7350762537</t>
  </si>
  <si>
    <t>mahavirbnk@gmail.com</t>
  </si>
  <si>
    <t>KRUSHANAHARI YALLAPPA MAISUR</t>
  </si>
  <si>
    <t>7020833060</t>
  </si>
  <si>
    <t>kymaisur@rediffmail.com</t>
  </si>
  <si>
    <t>SWAPNIL LAXMINARAYAN VALLAL</t>
  </si>
  <si>
    <t>9420113764</t>
  </si>
  <si>
    <t>it@mahavirbank.com</t>
  </si>
  <si>
    <t>MANGALA RAJENDRA SHAH</t>
  </si>
  <si>
    <t>UJJIVAN SMALL FINANCE BANK</t>
  </si>
  <si>
    <t>Sudarshan Mali</t>
  </si>
  <si>
    <t>9967799425</t>
  </si>
  <si>
    <t>ujjivan-cts@ujjivan.com</t>
  </si>
  <si>
    <t>Amol Bhamare</t>
  </si>
  <si>
    <t>8380092574</t>
  </si>
  <si>
    <t>amol.bhamare@ujjivan.com</t>
  </si>
  <si>
    <t>Vidyasagar S V N</t>
  </si>
  <si>
    <t>9880925000</t>
  </si>
  <si>
    <t>vidyasagar@ujjivan.com</t>
  </si>
  <si>
    <t>Keerthi</t>
  </si>
  <si>
    <t>9739815882</t>
  </si>
  <si>
    <t>ujjivanapp-supportgroup@ujjivan.com</t>
  </si>
  <si>
    <t>Jothi Krishnan</t>
  </si>
  <si>
    <t>7899827424</t>
  </si>
  <si>
    <t>jothi.krishnan@ujjivan.com</t>
  </si>
  <si>
    <t>Abdul Hameed Chaman</t>
  </si>
  <si>
    <t>9900245610</t>
  </si>
  <si>
    <t>abdul.hameed@ujjivan.com</t>
  </si>
  <si>
    <t>OSMANABAD JANATA SAHAKARI BANK LTD</t>
  </si>
  <si>
    <t>PRASHANT BHISHE</t>
  </si>
  <si>
    <t>9422293929</t>
  </si>
  <si>
    <t>ojsb_c@ijsbankltd.com</t>
  </si>
  <si>
    <t>PANDURANG WAGHMARE</t>
  </si>
  <si>
    <t>9923760576</t>
  </si>
  <si>
    <t>KIRAN MANE</t>
  </si>
  <si>
    <t>94220003681</t>
  </si>
  <si>
    <t>RAFIK SHAIKH</t>
  </si>
  <si>
    <t>9421699630</t>
  </si>
  <si>
    <t>ABHIJIT SALUNKE</t>
  </si>
  <si>
    <t>9423370638</t>
  </si>
  <si>
    <t>GAIKWAD M B</t>
  </si>
  <si>
    <t>9422654376</t>
  </si>
  <si>
    <t>MADHESHWARI URBAN DEVELOPMENT CO OP BANK LTD MADHA</t>
  </si>
  <si>
    <t>BHOLE RAJKUMAR SHIVAJI</t>
  </si>
  <si>
    <t>9403497661</t>
  </si>
  <si>
    <t>Solapurbr@madheshbank.com</t>
  </si>
  <si>
    <t>KALE SAGAR HARIBHAU</t>
  </si>
  <si>
    <t>7972207146</t>
  </si>
  <si>
    <t>KULKARNI NILESH NARAYAN</t>
  </si>
  <si>
    <t>3657534155</t>
  </si>
  <si>
    <t>SHINDE PRAMOD UTTAM</t>
  </si>
  <si>
    <t>9623600796</t>
  </si>
  <si>
    <t>MULAY DATTATRYA  SANDIPAN</t>
  </si>
  <si>
    <t>9834902162</t>
  </si>
  <si>
    <t>The Solapur Social Urban Co Op Bank Ltd Solapur</t>
  </si>
  <si>
    <t>Shaikh Irshad A.Latif</t>
  </si>
  <si>
    <t>9764355158</t>
  </si>
  <si>
    <t>solapursocialbank01@gmail.com</t>
  </si>
  <si>
    <t>Shaikh Nasreen A.Latif</t>
  </si>
  <si>
    <t>9834698947</t>
  </si>
  <si>
    <t>Shevate Bhagyalaxmi Bhimashankar</t>
  </si>
  <si>
    <t>7218476695</t>
  </si>
  <si>
    <t>hoclearing@socialbank1.com</t>
  </si>
  <si>
    <t>Shaikh Imran majid</t>
  </si>
  <si>
    <t>9923260009</t>
  </si>
  <si>
    <t>headoffice@socialbank1.com</t>
  </si>
  <si>
    <t>Nadaf Mujib Ayyub</t>
  </si>
  <si>
    <t>8329272725</t>
  </si>
  <si>
    <t>solapursocialbank01@gmail,com</t>
  </si>
  <si>
    <t>Kavita Urban Co op Bank Ltd</t>
  </si>
  <si>
    <t>Anuradha Ashok Jadhav</t>
  </si>
  <si>
    <t>9921808511</t>
  </si>
  <si>
    <t>anuradha.jadhav@kavitabank.com</t>
  </si>
  <si>
    <t>Sandip Sudhir Salunke</t>
  </si>
  <si>
    <t>7744903434</t>
  </si>
  <si>
    <t>sandip.salunke@kavitabank.com</t>
  </si>
  <si>
    <t>Yusuf Ab Gani Choudhary</t>
  </si>
  <si>
    <t>9561788373</t>
  </si>
  <si>
    <t>yusuf.choudhary@kavitabank.com</t>
  </si>
  <si>
    <t>Ashfaque Moulabaksh Dandoti</t>
  </si>
  <si>
    <t>9423325407</t>
  </si>
  <si>
    <t>ashfaque.dandoti@kavitabank.com</t>
  </si>
  <si>
    <t>Shivaji Nivrutti Thakare</t>
  </si>
  <si>
    <t>7276493434</t>
  </si>
  <si>
    <t>shivaji.thakare@kavitabank.com</t>
  </si>
  <si>
    <t>THE ANAND MERCANTILE CO OP BANK LTD, ANAND</t>
  </si>
  <si>
    <t>NISHABEN H PATEL</t>
  </si>
  <si>
    <t>9624784773</t>
  </si>
  <si>
    <t>NHPATEL@AMCBLANAND.COM</t>
  </si>
  <si>
    <t>PURVIN T CONTRATOR</t>
  </si>
  <si>
    <t>9898111951</t>
  </si>
  <si>
    <t>PTCONTRACTOR@AMCBLANAND.COM</t>
  </si>
  <si>
    <t>PANKAJ V PATEL</t>
  </si>
  <si>
    <t>9998815392</t>
  </si>
  <si>
    <t>PVPATEL@AMCBLANAND.COM</t>
  </si>
  <si>
    <t>JEET MISTRY</t>
  </si>
  <si>
    <t>9016475787</t>
  </si>
  <si>
    <t>INFO@AMCBLANAND.COM</t>
  </si>
  <si>
    <t>ANIL I SUTHAR</t>
  </si>
  <si>
    <t>9898586199</t>
  </si>
  <si>
    <t>AISUTHAR@AMCBLANAND.COM</t>
  </si>
  <si>
    <t>MITUL V MAHAJAN</t>
  </si>
  <si>
    <t>9375571177</t>
  </si>
  <si>
    <t>MVMAHAJAN@AMCBLANAND.COM</t>
  </si>
  <si>
    <t>MANORAMA CO OP BANK LTD SOLAPUR</t>
  </si>
  <si>
    <t>SATHE N H</t>
  </si>
  <si>
    <t>8788837814</t>
  </si>
  <si>
    <t>manorama_bank@redffimal.com</t>
  </si>
  <si>
    <t xml:space="preserve">SAGAR AJAY </t>
  </si>
  <si>
    <t>8208872036</t>
  </si>
  <si>
    <t>PUJARI KAMLAKAR</t>
  </si>
  <si>
    <t>7588373657</t>
  </si>
  <si>
    <t>JAMDAR A T</t>
  </si>
  <si>
    <t>8668860145</t>
  </si>
  <si>
    <t>DHAMGUNDE B V</t>
  </si>
  <si>
    <t>7588795556</t>
  </si>
  <si>
    <t>KULKANRI S M</t>
  </si>
  <si>
    <t>8329969436</t>
  </si>
  <si>
    <t>SANGLI DISTRICT CENTRAL CO OP BANK LTD SANGLI</t>
  </si>
  <si>
    <t>VIKRANT VIJAYKUMAR LAD</t>
  </si>
  <si>
    <t>9881707011</t>
  </si>
  <si>
    <t>lad.vikrant@gmail.com</t>
  </si>
  <si>
    <t>SACHIN MOHANRAO JADHAV</t>
  </si>
  <si>
    <t>9421174207</t>
  </si>
  <si>
    <t>sacdmat@gmail.com</t>
  </si>
  <si>
    <t>NILESH SHANTINATH MADAPE</t>
  </si>
  <si>
    <t>9665880840</t>
  </si>
  <si>
    <t>nileshmandape03@gmail.com</t>
  </si>
  <si>
    <t>PRAKASH TANAJI PATIL</t>
  </si>
  <si>
    <t>7020211701</t>
  </si>
  <si>
    <t>prakashpatil.sdccit@gmail.com</t>
  </si>
  <si>
    <t>SOMNATH SUBHASH NAGAVE</t>
  </si>
  <si>
    <t>9561719396</t>
  </si>
  <si>
    <t>somnathnagave.sdccit@gmail.com</t>
  </si>
  <si>
    <t>SHIVAJI BALASAHEB PATIL</t>
  </si>
  <si>
    <t>9822043529</t>
  </si>
  <si>
    <t>sanglidcc@gmail.com</t>
  </si>
  <si>
    <t>GODAVARI LAXMI CO-OP.BANK LTD., JALGAON</t>
  </si>
  <si>
    <t>HITENDRA SHINDE</t>
  </si>
  <si>
    <t>7588001506</t>
  </si>
  <si>
    <t>hitendra.shinde@godavarilaxmi.com</t>
  </si>
  <si>
    <t>RAJASHRI MAHAJAN</t>
  </si>
  <si>
    <t>9923495607</t>
  </si>
  <si>
    <t>rajashri.mahajan@godavarilaxmi.com</t>
  </si>
  <si>
    <t>HARSHAL SARODE</t>
  </si>
  <si>
    <t>9923464790</t>
  </si>
  <si>
    <t>harshu.sarode@gmail.com</t>
  </si>
  <si>
    <t>ASHOK MAHAJAN</t>
  </si>
  <si>
    <t>9823240651</t>
  </si>
  <si>
    <t>ashok.mahajan@godavarilaxmi.com</t>
  </si>
  <si>
    <t>BRAHMDEODADA MANE SAHAKARI BANK LTD SOLAPUR</t>
  </si>
  <si>
    <t>VINAY SHASHIKANT UPPIN</t>
  </si>
  <si>
    <t>7620382726</t>
  </si>
  <si>
    <t>bmsbcts@gmail.com</t>
  </si>
  <si>
    <t>BHIMRAO SHARANAPPA GHODHKE</t>
  </si>
  <si>
    <t>8888802736</t>
  </si>
  <si>
    <t>RANJIT BHIMRAO KSHIRSAGAR</t>
  </si>
  <si>
    <t>8888802733</t>
  </si>
  <si>
    <t>NILESH DATTARAY BABAR</t>
  </si>
  <si>
    <t>9657010450</t>
  </si>
  <si>
    <t>SAGAR SAMBHAJI JADHAV</t>
  </si>
  <si>
    <t>8669921114</t>
  </si>
  <si>
    <t>VINOD RAMAKANT KULKARNI</t>
  </si>
  <si>
    <t>8888802710</t>
  </si>
  <si>
    <t>Lokvikas Nagari Sahakari Bank Ltd, Aurangabad</t>
  </si>
  <si>
    <t>Gulve Yogesh Prakash</t>
  </si>
  <si>
    <t>8530931990</t>
  </si>
  <si>
    <t>clearing@lokvikasbank.in</t>
  </si>
  <si>
    <t>Thombre Vitthal Pandharinath</t>
  </si>
  <si>
    <t>9404401401</t>
  </si>
  <si>
    <t>Andhale Amol Ashok</t>
  </si>
  <si>
    <t>8108001615</t>
  </si>
  <si>
    <t>Chavan Bhagwan Ratnakar</t>
  </si>
  <si>
    <t>8055621111</t>
  </si>
  <si>
    <t>support.it@lokvikasbank.in</t>
  </si>
  <si>
    <t>Baig Sameer Shabbir</t>
  </si>
  <si>
    <t>9175558869</t>
  </si>
  <si>
    <t>Gule Valmik Kondiram</t>
  </si>
  <si>
    <t>7588531865</t>
  </si>
  <si>
    <t>gm@lokvikasbank.in</t>
  </si>
  <si>
    <t>The Revdanda Co-op Urban Bank Ltd., Revdanda</t>
  </si>
  <si>
    <t>Mr. Jayesh U. Raut</t>
  </si>
  <si>
    <t>9657572466</t>
  </si>
  <si>
    <t>rcubalibag@revdandaurbanbank.com</t>
  </si>
  <si>
    <t>Mrs. Lata A. Thakur</t>
  </si>
  <si>
    <t>9960863928</t>
  </si>
  <si>
    <t>Mr. Dinesh Hiraji Mali</t>
  </si>
  <si>
    <t>9545059988</t>
  </si>
  <si>
    <t>horcub@revdandaurbanbank.com</t>
  </si>
  <si>
    <t>Mr. Meghnath S. Mayekar</t>
  </si>
  <si>
    <t>9175411311</t>
  </si>
  <si>
    <t>hoadmin@revdandaurbanbank.com</t>
  </si>
  <si>
    <t>Mr. Rohan N. Bhagat</t>
  </si>
  <si>
    <t>8407905777</t>
  </si>
  <si>
    <t>Mr. Mohammad Ali A. S. Hajate</t>
  </si>
  <si>
    <t>9545039988</t>
  </si>
  <si>
    <t>VYAVASAYIK EVAM AUDHYOGIK SAHAKARI LTD</t>
  </si>
  <si>
    <t>MAHARAJ SINGH CHAUHAN</t>
  </si>
  <si>
    <t>9009760703</t>
  </si>
  <si>
    <t>MSC@VYAVSAYIKBANK.COM</t>
  </si>
  <si>
    <t>KAUSHAL KUMAR SINGHAL</t>
  </si>
  <si>
    <t>9893477996</t>
  </si>
  <si>
    <t>KKS@VYAVSAYIKBANK.COM</t>
  </si>
  <si>
    <t>L K GUPTA</t>
  </si>
  <si>
    <t>9425741210</t>
  </si>
  <si>
    <t>LKG@VYAVSAYIKBANK.COM</t>
  </si>
  <si>
    <t>RAJKUMAR MAHOUR</t>
  </si>
  <si>
    <t>9993276852</t>
  </si>
  <si>
    <t>RKMAHOUR781@GMAIL.COM</t>
  </si>
  <si>
    <t>HIMANSHU SINGH SIKARWAR</t>
  </si>
  <si>
    <t>9131638726</t>
  </si>
  <si>
    <t>SUNNYSIKARWAR922@GMAIL.COM</t>
  </si>
  <si>
    <t>MR. ARJUN SINGH PARIHAR</t>
  </si>
  <si>
    <t>9993769979</t>
  </si>
  <si>
    <t>ASP@@VYAVSAYIKBANK.COM</t>
  </si>
  <si>
    <t>COL RD NIKAM SAINIK SAHAKARI BANK LTD</t>
  </si>
  <si>
    <t>PRITAM NALAWADE</t>
  </si>
  <si>
    <t>7888032490</t>
  </si>
  <si>
    <t>mgr.eps@sainikbank.com</t>
  </si>
  <si>
    <t>ABHIJIT BESKE</t>
  </si>
  <si>
    <t>9130084655</t>
  </si>
  <si>
    <t>abm.accts@sainikbank.com</t>
  </si>
  <si>
    <t>VILAS MOTE</t>
  </si>
  <si>
    <t>9011048876</t>
  </si>
  <si>
    <t>dgm@sainikbank.com</t>
  </si>
  <si>
    <t>RAHUL KAKADE</t>
  </si>
  <si>
    <t>9822224724</t>
  </si>
  <si>
    <t>it.officer@sainikbank.com</t>
  </si>
  <si>
    <t>KRISHNAT DALAVI</t>
  </si>
  <si>
    <t>9850887091</t>
  </si>
  <si>
    <t>mgr.it@sainikbank.com</t>
  </si>
  <si>
    <t>YASHWANT ANANTRAO DESAI</t>
  </si>
  <si>
    <t>9850057082</t>
  </si>
  <si>
    <t>ceo@sainikbank.com</t>
  </si>
  <si>
    <t>The Uttarsanda Peoples Co Op Bank Ltd.</t>
  </si>
  <si>
    <t>Khusbu Punambhai Valand</t>
  </si>
  <si>
    <t>9924174073</t>
  </si>
  <si>
    <t>info@upcbanklimited.com</t>
  </si>
  <si>
    <t>Hitesh C Ka.Patel</t>
  </si>
  <si>
    <t>9726145421</t>
  </si>
  <si>
    <t>officer@upcbanklimited.com</t>
  </si>
  <si>
    <t>Jaimit Rajendrabhai Shah</t>
  </si>
  <si>
    <t>9426466628</t>
  </si>
  <si>
    <t>accountant@upcbanklimited.com</t>
  </si>
  <si>
    <t>Vividha Babulbhai Panchal</t>
  </si>
  <si>
    <t>9998996169</t>
  </si>
  <si>
    <t>Pallav Arvindbhai Prajapati</t>
  </si>
  <si>
    <t>7698946624</t>
  </si>
  <si>
    <t>manager@upcbanklimited.com</t>
  </si>
  <si>
    <t>VIDARBHA MERCHANTS URBAN COOP BANK LTD HINGANGHAT</t>
  </si>
  <si>
    <t>PRAVIN GOLWALKAR</t>
  </si>
  <si>
    <t>9860431117</t>
  </si>
  <si>
    <t>headoffice@vmcbank.com</t>
  </si>
  <si>
    <t>PRATIK DHOKPANDE</t>
  </si>
  <si>
    <t>9405417939</t>
  </si>
  <si>
    <t>pratik.dhokpande@vmcbank.com</t>
  </si>
  <si>
    <t>VAIBHAV BARDE</t>
  </si>
  <si>
    <t>8806339382</t>
  </si>
  <si>
    <t>RITESH PIPALWA</t>
  </si>
  <si>
    <t>9881715172</t>
  </si>
  <si>
    <t>vv_bank@rediffmail.com</t>
  </si>
  <si>
    <t>JILA SAHAKARI KENDRIYA BANK DURG</t>
  </si>
  <si>
    <t>9893543068</t>
  </si>
  <si>
    <t>CTS@jskbdurg.com</t>
  </si>
  <si>
    <t>9300851310</t>
  </si>
  <si>
    <t>9300060009</t>
  </si>
  <si>
    <t>8770070873</t>
  </si>
  <si>
    <t>9993038705</t>
  </si>
  <si>
    <t>SMT APEKSHA VYAS</t>
  </si>
  <si>
    <t>9098921992</t>
  </si>
  <si>
    <t>JSKBDURG@GMAIL.COM</t>
  </si>
  <si>
    <t>WANA NAGRIK SAHAKARI BANK LTD. HINGANGHAT</t>
  </si>
  <si>
    <t xml:space="preserve">PRASHANT PUSDEKAR </t>
  </si>
  <si>
    <t>9923383626</t>
  </si>
  <si>
    <t>mainbranch@wanabank.in</t>
  </si>
  <si>
    <t>ATUL BUJADE</t>
  </si>
  <si>
    <t>7498641427</t>
  </si>
  <si>
    <t>HEMANT MEGHARE</t>
  </si>
  <si>
    <t>9730664026</t>
  </si>
  <si>
    <t>YOGESH DEODHE</t>
  </si>
  <si>
    <t>8600362396</t>
  </si>
  <si>
    <t>headoffice@wanabank.in</t>
  </si>
  <si>
    <t>SURAJ KANCHARLAWAR</t>
  </si>
  <si>
    <t>8551023333</t>
  </si>
  <si>
    <t>KAMLESH KASWA</t>
  </si>
  <si>
    <t>9890059900</t>
  </si>
  <si>
    <t>DHULE VIKAS SAHAKARI BANK LTD</t>
  </si>
  <si>
    <t>NARENDRA DATTATRAY BRAHMANKAR</t>
  </si>
  <si>
    <t>8552820686</t>
  </si>
  <si>
    <t>dvsb.ca@dhulevikasbank.in</t>
  </si>
  <si>
    <t>ATUL PRABHAKAR UPASANI</t>
  </si>
  <si>
    <t>9423366213</t>
  </si>
  <si>
    <t>dvsb.returns@dhulevikasbank.in</t>
  </si>
  <si>
    <t>SANTOSH DATTU VIDHATE</t>
  </si>
  <si>
    <t>7499968385</t>
  </si>
  <si>
    <t>dvsb.cc@dhulevikasbank,in</t>
  </si>
  <si>
    <t>dvsb.cc@dhulevikasbank.in</t>
  </si>
  <si>
    <t>DEVENDRA SHIVKUMAR JOSHI</t>
  </si>
  <si>
    <t>9325055866</t>
  </si>
  <si>
    <t>dvsb.returns@gmail.com</t>
  </si>
  <si>
    <t xml:space="preserve">BRAMHAPURI URBAN CO-OP BANK LTD </t>
  </si>
  <si>
    <t>SHRADDHA V.NANNORE</t>
  </si>
  <si>
    <t>7775814307</t>
  </si>
  <si>
    <t>bramhapuri.urban@bucbb.org.in</t>
  </si>
  <si>
    <t>GOPAL R.KAWALE</t>
  </si>
  <si>
    <t>9423419404</t>
  </si>
  <si>
    <t>PRAVIN F.KURVE</t>
  </si>
  <si>
    <t>8378043796</t>
  </si>
  <si>
    <t xml:space="preserve">MILIND B. PARANDE </t>
  </si>
  <si>
    <t>9403301257</t>
  </si>
  <si>
    <t>MANISH K.KHAPEKAR</t>
  </si>
  <si>
    <t>9421722126</t>
  </si>
  <si>
    <t>JAYANT C. SHRIVASTAVA</t>
  </si>
  <si>
    <t>9422909485</t>
  </si>
  <si>
    <t>SHRI KANYAKA NAGARI SAHAKARI BANK LTD CHANDRAPUR</t>
  </si>
  <si>
    <t>PANKAJ SAMBHAJI DURSELWAR</t>
  </si>
  <si>
    <t>7249244717</t>
  </si>
  <si>
    <t>itsolution@kanyakabank.com</t>
  </si>
  <si>
    <t>VIRENDRA MAHADEO ZORE</t>
  </si>
  <si>
    <t>9860560813</t>
  </si>
  <si>
    <t>HARSHAL PRADIP MAMIDWAR</t>
  </si>
  <si>
    <t>9552557539</t>
  </si>
  <si>
    <t>ho_chd@kanyakabank.com</t>
  </si>
  <si>
    <t>VASANT KHOLGADE</t>
  </si>
  <si>
    <t>7774045080</t>
  </si>
  <si>
    <t>ceo@kanyakabank.com</t>
  </si>
  <si>
    <t>HARSHAL ARVIND MAMIDWAR</t>
  </si>
  <si>
    <t>VASANT NARAYANRAO KHOLGADE</t>
  </si>
  <si>
    <t>Parner Taluka Sainik Shahakari Bank LTD</t>
  </si>
  <si>
    <t>Korade Sanjay Bajiraw</t>
  </si>
  <si>
    <t>9766592725</t>
  </si>
  <si>
    <t>sbkorade@parnersainikbank.in</t>
  </si>
  <si>
    <t>Angre Sunil Bhimaji</t>
  </si>
  <si>
    <t>9766592726</t>
  </si>
  <si>
    <t>sbangre@parnersainikbank.in</t>
  </si>
  <si>
    <t>Pacharne Bharat Gajabapu</t>
  </si>
  <si>
    <t>9561116371</t>
  </si>
  <si>
    <t>admin@parnersainikbank.in</t>
  </si>
  <si>
    <t>Gore Gaurav Rajendra</t>
  </si>
  <si>
    <t>9922296658</t>
  </si>
  <si>
    <t>cts@parnersainikbank.in</t>
  </si>
  <si>
    <t>Walunj Prathamesh Laxman</t>
  </si>
  <si>
    <t>9075032717</t>
  </si>
  <si>
    <t>edphardware@parnersainikbank.in</t>
  </si>
  <si>
    <t>Karkhile Sachin Muralidhar</t>
  </si>
  <si>
    <t>9561116373</t>
  </si>
  <si>
    <t>edpsoftware@parnersainikbank.in</t>
  </si>
  <si>
    <t>AHMEDNAGAR MERCHANT CO OP BANK LTD</t>
  </si>
  <si>
    <t>MUFG BANK LTD</t>
  </si>
  <si>
    <t>AMITH MUNDACKAL</t>
  </si>
  <si>
    <t>9920484413</t>
  </si>
  <si>
    <t>Amith_Mundackal@in.mufg.jp</t>
  </si>
  <si>
    <t>AMAN LUTHRA</t>
  </si>
  <si>
    <t>9769454535</t>
  </si>
  <si>
    <t>Aman_Luthra@in.mufg.jp</t>
  </si>
  <si>
    <t>Darshan Mahyavanshi</t>
  </si>
  <si>
    <t>9766222903</t>
  </si>
  <si>
    <t>Darshan_Mahyavanshi@in.mufg.jp</t>
  </si>
  <si>
    <t>Rishikant Pansare</t>
  </si>
  <si>
    <t>2262637821</t>
  </si>
  <si>
    <t>Rishikant_Pansare@in.mufg.jp</t>
  </si>
  <si>
    <t>Dhananjay Suvarna</t>
  </si>
  <si>
    <t>2262637803</t>
  </si>
  <si>
    <t>Dhananjay_Suvarna@in.mufg.jp</t>
  </si>
  <si>
    <t>Ramakrishnan TV</t>
  </si>
  <si>
    <t>9500054187</t>
  </si>
  <si>
    <t>Ramakrishnan_TV@in.mufg.jp</t>
  </si>
  <si>
    <t>SHREE VARDHAMAN SAHAKARI BANK LTD</t>
  </si>
  <si>
    <t>KIRTI A SHAH</t>
  </si>
  <si>
    <t>9925019763</t>
  </si>
  <si>
    <t>shreevsb@svsbl.in</t>
  </si>
  <si>
    <t>Ruxit Shah</t>
  </si>
  <si>
    <t>8238386116</t>
  </si>
  <si>
    <t>Pramod Shah</t>
  </si>
  <si>
    <t>9824604662</t>
  </si>
  <si>
    <t>Snehal N Daru</t>
  </si>
  <si>
    <t>9825065790</t>
  </si>
  <si>
    <t>Paresh N Shah</t>
  </si>
  <si>
    <t>9426724167</t>
  </si>
  <si>
    <t>Paresh N shah</t>
  </si>
  <si>
    <t>Mizuho Bank, Ltd.</t>
  </si>
  <si>
    <t>919833256182</t>
  </si>
  <si>
    <t>919833449412</t>
  </si>
  <si>
    <t>Ms. Firuza Mistry</t>
  </si>
  <si>
    <t>919363402507</t>
  </si>
  <si>
    <t>919717657676</t>
  </si>
  <si>
    <t>Mr. Manjit Singh Rana</t>
  </si>
  <si>
    <t>919811586814</t>
  </si>
  <si>
    <t>manjit.singh@mizuho-cb.com</t>
  </si>
  <si>
    <t>919820433267</t>
  </si>
  <si>
    <t>nilesh.changedia@amcbank.in</t>
  </si>
  <si>
    <t>KAPIL CHANGEDIA</t>
  </si>
  <si>
    <t>JANAKALYAN CO OP BANK LTD NASHIK</t>
  </si>
  <si>
    <t>DINESH PANDHRINATH PALVE</t>
  </si>
  <si>
    <t>9890017599</t>
  </si>
  <si>
    <t>jcblclg@gmail.com</t>
  </si>
  <si>
    <t xml:space="preserve">PANKAJ NANAJI PAGARE </t>
  </si>
  <si>
    <t>7755915868</t>
  </si>
  <si>
    <t>MANGESH MANOHAR SHIRSATH</t>
  </si>
  <si>
    <t>9420830775</t>
  </si>
  <si>
    <t xml:space="preserve">DEVENDRA JADHAV </t>
  </si>
  <si>
    <t>9421898991</t>
  </si>
  <si>
    <t>it@jcblnsk.com</t>
  </si>
  <si>
    <t xml:space="preserve">KRISHNA SUDHAKAR SONAWANE </t>
  </si>
  <si>
    <t>9595360015</t>
  </si>
  <si>
    <t xml:space="preserve">VILAS RAJARAM VADJE </t>
  </si>
  <si>
    <t>9890060813</t>
  </si>
  <si>
    <t>KARTIK PATEL</t>
  </si>
  <si>
    <t>6354338861</t>
  </si>
  <si>
    <t>7977148602</t>
  </si>
  <si>
    <t>Amit Mathur</t>
  </si>
  <si>
    <t>amit.mathur@db.com</t>
  </si>
  <si>
    <t>Muralidhar Ayyagari</t>
  </si>
  <si>
    <t>muralidhar.ayyagari@db.com</t>
  </si>
  <si>
    <t>G S Mahanagar Co-Op Bank Ltd</t>
  </si>
  <si>
    <t>MR.K D. NICHIT</t>
  </si>
  <si>
    <t>kdnichit@mahanagarbank.com</t>
  </si>
  <si>
    <t>Mrs. jyotsna suhas yadav</t>
  </si>
  <si>
    <t>MR. SANTOSH K. GUND</t>
  </si>
  <si>
    <t>9969027192</t>
  </si>
  <si>
    <t>MR. MUKUND AKOLKAR</t>
  </si>
  <si>
    <t>mukund.akolkar@mahanagarbank.com</t>
  </si>
  <si>
    <t>U. P DHAMALE</t>
  </si>
  <si>
    <t>9892986239</t>
  </si>
  <si>
    <t>updhamale@mahanagarbank.com</t>
  </si>
  <si>
    <t>D S MATE</t>
  </si>
  <si>
    <t>9022305051</t>
  </si>
  <si>
    <t>dsmate@mahanagarbank.com</t>
  </si>
  <si>
    <t>BHOPAL COOPERATIVE CENTRAL BANK LIMITED, BHOPAL</t>
  </si>
  <si>
    <t>CHETAN SAXENA</t>
  </si>
  <si>
    <t>9993943756</t>
  </si>
  <si>
    <t>BCCBCTS@BCCBANK.IN</t>
  </si>
  <si>
    <t>SMT DEEPTY MISHRA</t>
  </si>
  <si>
    <t>7000067326</t>
  </si>
  <si>
    <t>D K RAUTELA</t>
  </si>
  <si>
    <t>9425005067</t>
  </si>
  <si>
    <t>CBSBHOPAL.MP@BCCBANK.IN</t>
  </si>
  <si>
    <t>HARISH C BATHAM</t>
  </si>
  <si>
    <t>9039003593</t>
  </si>
  <si>
    <t>SAM P SAMUEL</t>
  </si>
  <si>
    <t>9826025636</t>
  </si>
  <si>
    <t xml:space="preserve">R P HAZARI </t>
  </si>
  <si>
    <t>9425492970</t>
  </si>
  <si>
    <t>ctsops.indore@bandhanbank.com</t>
  </si>
  <si>
    <t>RAJASHEKAR VALDAS GOUD</t>
  </si>
  <si>
    <t>dipankar.chatterjee@bandhanbank.com</t>
  </si>
  <si>
    <t>PULAK DAS</t>
  </si>
  <si>
    <t>9167755969</t>
  </si>
  <si>
    <t>pulak.das@bandhanbank.com</t>
  </si>
  <si>
    <t>sudipta.talukdar@bandhanbank.com</t>
  </si>
  <si>
    <t>SHREE WARANA SAHAKARI BANK LTD</t>
  </si>
  <si>
    <t>AMIT SHRIHARI ATHAVALE</t>
  </si>
  <si>
    <t>9158988699</t>
  </si>
  <si>
    <t>cts@waranabank.com</t>
  </si>
  <si>
    <t>SHAILESH SHIVAJI MAKOTE</t>
  </si>
  <si>
    <t>9604054348</t>
  </si>
  <si>
    <t>VISHAL VASANT JADHAV</t>
  </si>
  <si>
    <t>9763716416</t>
  </si>
  <si>
    <t>vishaljadhav@waranabank.com</t>
  </si>
  <si>
    <t>PARAG SANTRAM KAMBLE</t>
  </si>
  <si>
    <t>9763716554</t>
  </si>
  <si>
    <t>it@waranabank.com</t>
  </si>
  <si>
    <t>SANTOSH GOPAL RANMALE</t>
  </si>
  <si>
    <t>9763716342</t>
  </si>
  <si>
    <t>AMIT VINAYAK DHOTRE</t>
  </si>
  <si>
    <t>9763716544</t>
  </si>
  <si>
    <t>amitdhotre@waranabank.com</t>
  </si>
  <si>
    <t>SHREE DHARATI CO OP BANK LTD</t>
  </si>
  <si>
    <t>H R KANPARA</t>
  </si>
  <si>
    <t>JANATA SAHAKARI BANK LTD KURDUWADI</t>
  </si>
  <si>
    <t>SANDEEP VASANT AWATE</t>
  </si>
  <si>
    <t>7030070111</t>
  </si>
  <si>
    <t>info@jsbanking.com</t>
  </si>
  <si>
    <t>DHIRAJ DILIP CHAVAN</t>
  </si>
  <si>
    <t>9730793838</t>
  </si>
  <si>
    <t>KULBHUSHAN VASANT SHAH</t>
  </si>
  <si>
    <t>9096025450</t>
  </si>
  <si>
    <t>RAHUL RAJARAM DIKOLE</t>
  </si>
  <si>
    <t>9922630055</t>
  </si>
  <si>
    <t>janatabank.ho.it@gmail.com</t>
  </si>
  <si>
    <t>DATTATRAY SHIVAJI SHINDE</t>
  </si>
  <si>
    <t>9860639944</t>
  </si>
  <si>
    <t>jsbankk@rediffmail.com</t>
  </si>
  <si>
    <t xml:space="preserve">VIJAY KONDIBA GAIKWAD </t>
  </si>
  <si>
    <t>9423069048</t>
  </si>
  <si>
    <t>THE AHMEDABAD DISTRICT CO OP BANK LTD</t>
  </si>
  <si>
    <t>MANISH PATEL</t>
  </si>
  <si>
    <t>SHALIN PATEL</t>
  </si>
  <si>
    <t>PARAS VARIA</t>
  </si>
  <si>
    <t>chief.accountant@adcbnak.coop</t>
  </si>
  <si>
    <t>RAHUL PATEL</t>
  </si>
  <si>
    <t>MITESH VAGHELA</t>
  </si>
  <si>
    <t>SAMAY VORA</t>
  </si>
  <si>
    <t>UMIYA URBAN CO OP BANK MYDT</t>
  </si>
  <si>
    <t xml:space="preserve"> ANUP K HUDME</t>
  </si>
  <si>
    <t>9503347047</t>
  </si>
  <si>
    <t>ho@umiyabank.in</t>
  </si>
  <si>
    <t>APARNA J GAWANDE</t>
  </si>
  <si>
    <t>8600411116</t>
  </si>
  <si>
    <t>cts@umiyabank.in</t>
  </si>
  <si>
    <t>SUKHDEO K. RAIKWAR</t>
  </si>
  <si>
    <t>9021078183</t>
  </si>
  <si>
    <t>account@umiyabank.in</t>
  </si>
  <si>
    <t>umiyaurbanbankcts@gmail.com</t>
  </si>
  <si>
    <t>ANUP K HUDME</t>
  </si>
  <si>
    <t>PRAMOD DHANRAJ PARDESHI</t>
  </si>
  <si>
    <t>JANATA SAHAKARI BANK LTD AJARA</t>
  </si>
  <si>
    <t>SAGAR SHIVAJI CHOUGULE</t>
  </si>
  <si>
    <t>SANDEEP BALASO PATIL</t>
  </si>
  <si>
    <t xml:space="preserve">It@janatabankajara.com </t>
  </si>
  <si>
    <t>SUHAS HARI CHOUGULE</t>
  </si>
  <si>
    <t>Suhas Hari Chougule</t>
  </si>
  <si>
    <t>Ratnagiri District Central Co-Opreative Bank Ltd.Ratnagiri</t>
  </si>
  <si>
    <t>ctsrdcc@gmial.com</t>
  </si>
  <si>
    <t xml:space="preserve">Priyanka Shakhalkar </t>
  </si>
  <si>
    <t>rdccbo.accounts@ratnagiridccb.co.in</t>
  </si>
  <si>
    <t>Fareed Juwale</t>
  </si>
  <si>
    <t>rdccbo.it@ratnagiridccb.co.in</t>
  </si>
  <si>
    <t>Sudhir Gimhavanekar</t>
  </si>
  <si>
    <t>SUREKHA BHOSALE</t>
  </si>
  <si>
    <t>9004015327</t>
  </si>
  <si>
    <t>CPD@KNSBL.COM</t>
  </si>
  <si>
    <t>GORAKHNATH DESHMUKH</t>
  </si>
  <si>
    <t>8779139298</t>
  </si>
  <si>
    <t>GORAKHNATH.DESHMUKH@KNSBL.COM</t>
  </si>
  <si>
    <t>SUNIL KHEDKAR</t>
  </si>
  <si>
    <t>SUNIL.KHEDKAR@KNSBL.COM</t>
  </si>
  <si>
    <t>PRASAD MORE</t>
  </si>
  <si>
    <t>7045787023</t>
  </si>
  <si>
    <t>PRASAD.MORE@KNSBL.COM</t>
  </si>
  <si>
    <t>SANTOSH.SAWANT@KNSBL.COM</t>
  </si>
  <si>
    <t>SUDHIR GUJAR</t>
  </si>
  <si>
    <t>8425800360</t>
  </si>
  <si>
    <t>SUDHIR.GUJAR@KNSBL.COM</t>
  </si>
  <si>
    <t>THE CHANASMA NAGRIK SAHAKARI BANK LTD</t>
  </si>
  <si>
    <t>HIREN PRAVINBHAI PATEL</t>
  </si>
  <si>
    <t>9998119589</t>
  </si>
  <si>
    <t>CHANASMA@CHANASMANG.COM</t>
  </si>
  <si>
    <t>NARENDRA RAMANLAL PATEL</t>
  </si>
  <si>
    <t>9428551590</t>
  </si>
  <si>
    <t>INFO@CHANASMANG.COM</t>
  </si>
  <si>
    <t>KIRANBHAI ISHAVARLAL JOSHI</t>
  </si>
  <si>
    <t>9998930896</t>
  </si>
  <si>
    <t>CEO@CHANASMANG.COM</t>
  </si>
  <si>
    <t>DHIRENDRA GOPALBHAI PATEL</t>
  </si>
  <si>
    <t>9033239878</t>
  </si>
  <si>
    <t>DHIRENDRA.PATEL@CHANASMANG.COM</t>
  </si>
  <si>
    <t>SACHIN NAVINBHAI PATEL</t>
  </si>
  <si>
    <t>8140751175</t>
  </si>
  <si>
    <t>SACHIN.PATEL@CHANASMANG.COM</t>
  </si>
  <si>
    <t>THE UMRETH URBAN CO OP BANK LTD</t>
  </si>
  <si>
    <t>Viren Dhobi</t>
  </si>
  <si>
    <t>Manan shah</t>
  </si>
  <si>
    <t>Yash shah</t>
  </si>
  <si>
    <t>Yash Shah</t>
  </si>
  <si>
    <t>INDIRA MAHILA SAHAKARI BANK LTD MALEGAON</t>
  </si>
  <si>
    <t>SAGAR RAJENDRA KULKARNI</t>
  </si>
  <si>
    <t>8600054520</t>
  </si>
  <si>
    <t>sagar020689@rediffmail.com</t>
  </si>
  <si>
    <t>PRAVIN AMRUT DEORE</t>
  </si>
  <si>
    <t>9673314678</t>
  </si>
  <si>
    <t>pravindeore1977@gmail.com</t>
  </si>
  <si>
    <t>suryakant pitambar pakhale</t>
  </si>
  <si>
    <t>9860110916</t>
  </si>
  <si>
    <t>suryakantpakhale266@gmail.com</t>
  </si>
  <si>
    <t>KIRAN SHANTARAM SAWKAR</t>
  </si>
  <si>
    <t>9420882545</t>
  </si>
  <si>
    <t>imsbank@rediffmail.com</t>
  </si>
  <si>
    <t>--</t>
  </si>
  <si>
    <t>MADHAV SHANKAR MORE</t>
  </si>
  <si>
    <t>7507228330</t>
  </si>
  <si>
    <t>madhavmore331@gmail.com</t>
  </si>
  <si>
    <t>Sai Sanjivani Co-Operative Bank Ltd.,Kopargaon</t>
  </si>
  <si>
    <t>Shri. Sagar Pradip Rangole</t>
  </si>
  <si>
    <t>9511682007</t>
  </si>
  <si>
    <t>online@sscb.co.in</t>
  </si>
  <si>
    <t>Shri Deepak Raosaheb Supekar</t>
  </si>
  <si>
    <t>9890131303</t>
  </si>
  <si>
    <t>Mr Sanjay Rukhmangadsing Pardeshi</t>
  </si>
  <si>
    <t>9373585757</t>
  </si>
  <si>
    <t>Mr. Santosh Ramchandra Kasar</t>
  </si>
  <si>
    <t>9595318195</t>
  </si>
  <si>
    <t>Mr. Anand Vishnu Randive</t>
  </si>
  <si>
    <t>9834025892</t>
  </si>
  <si>
    <t>Mr. Padmakar Sarvouttam Sabharanjak</t>
  </si>
  <si>
    <t>9881931462</t>
  </si>
  <si>
    <t>PORBANDAR VIBHAGIYA NAGRIK SAHKARI BANK LTD.</t>
  </si>
  <si>
    <t>HITESHKUMAR MAGANLAL RAJA</t>
  </si>
  <si>
    <t>9427447271</t>
  </si>
  <si>
    <t>hmraja@pvnsbank.com</t>
  </si>
  <si>
    <t>KIRTIKUMAR HANSRAJBHAI KHANDERIA</t>
  </si>
  <si>
    <t>9428438101</t>
  </si>
  <si>
    <t>kirti@pvnsbank.com</t>
  </si>
  <si>
    <t>SHAILESH DINESHCHANDRA KANANI</t>
  </si>
  <si>
    <t>9726627118</t>
  </si>
  <si>
    <t>sdkanani@pvnsbank.com</t>
  </si>
  <si>
    <t>BHAVIK ANILKUMAR DEVANI</t>
  </si>
  <si>
    <t>9429363531</t>
  </si>
  <si>
    <t>bhavik.devani@pvnsbank.com</t>
  </si>
  <si>
    <t>PROGRESSIVE MERCANTILE CO OP BANK LTD</t>
  </si>
  <si>
    <t>HEMAL JOSHI</t>
  </si>
  <si>
    <t>9825008556</t>
  </si>
  <si>
    <t>SERVICEBRANCH@PMCOBANK.COM</t>
  </si>
  <si>
    <t>SAMIR KASRALKAR</t>
  </si>
  <si>
    <t>9925127180</t>
  </si>
  <si>
    <t>TARAK PATEL</t>
  </si>
  <si>
    <t>8000170105</t>
  </si>
  <si>
    <t>HEADOFFICE@PMCOBANK.COM</t>
  </si>
  <si>
    <t>RAJENDRA B PATEL</t>
  </si>
  <si>
    <t>9925036720</t>
  </si>
  <si>
    <t>CEOGM@PMCOBANK.COM</t>
  </si>
  <si>
    <t>ANUPAM VERMA</t>
  </si>
  <si>
    <t>9407413432</t>
  </si>
  <si>
    <t>arihanturban@gmail.com</t>
  </si>
  <si>
    <t>VIJAY PANWAR</t>
  </si>
  <si>
    <t>9827216482</t>
  </si>
  <si>
    <t>MANISHA SUPEKAR</t>
  </si>
  <si>
    <t>9165922230</t>
  </si>
  <si>
    <t>INDORE CLOTH MARKET CO OP BANK LTD</t>
  </si>
  <si>
    <t>SHARAD SHUKLA</t>
  </si>
  <si>
    <t>9425346210</t>
  </si>
  <si>
    <t>sharadshukla567@gmail.com</t>
  </si>
  <si>
    <t>SURENDRA JAIN</t>
  </si>
  <si>
    <t>9406681907</t>
  </si>
  <si>
    <t>surjain1997@gmail.com</t>
  </si>
  <si>
    <t>SUNIL RATHI</t>
  </si>
  <si>
    <t>8349661646</t>
  </si>
  <si>
    <t>sunilrathi8349@gmail.com</t>
  </si>
  <si>
    <t>KAMAL AGRAWAL</t>
  </si>
  <si>
    <t>8871501119</t>
  </si>
  <si>
    <t>kamalagrawalindore@gmail.com</t>
  </si>
  <si>
    <t>KRISHNA DEVATWAL</t>
  </si>
  <si>
    <t>9826955108</t>
  </si>
  <si>
    <t>krishnadevatwal29@gmail.com</t>
  </si>
  <si>
    <t>RAJESH VORA</t>
  </si>
  <si>
    <t>9827293838</t>
  </si>
  <si>
    <t>rajeshvoraindore@gmail.com</t>
  </si>
  <si>
    <t>DHARMAVIR SAMBHAJI URBAN CO OP BANK LTD</t>
  </si>
  <si>
    <t>GHOLAVE YOGESH  RAJENDRA</t>
  </si>
  <si>
    <t>9922067421</t>
  </si>
  <si>
    <t>clearing@dsub.in</t>
  </si>
  <si>
    <t>PINGALE SUNITA RAMESH</t>
  </si>
  <si>
    <t>8623988696</t>
  </si>
  <si>
    <t>INGALE KISAN KRUSHNAJI</t>
  </si>
  <si>
    <t>9552066060</t>
  </si>
  <si>
    <t>dgm@dsub.in</t>
  </si>
  <si>
    <t xml:space="preserve">SHINDE ANAND  </t>
  </si>
  <si>
    <t>7887882879</t>
  </si>
  <si>
    <t>edpsupport@dsub.in</t>
  </si>
  <si>
    <t>DESHMUKH  SUNIL</t>
  </si>
  <si>
    <t>9860314134</t>
  </si>
  <si>
    <t>HUNDEKAR VIDYADHAR DHANPAL</t>
  </si>
  <si>
    <t>7887882854</t>
  </si>
  <si>
    <t>gm@dsub.in</t>
  </si>
  <si>
    <t>KOKAN MERCANTILE CO OPERATIVE BANK LTD</t>
  </si>
  <si>
    <t>7021647240</t>
  </si>
  <si>
    <t>IQBALCHARFARY@KOKANBANK.IN</t>
  </si>
  <si>
    <t>IRFAN KAMALUDDIN KAZI</t>
  </si>
  <si>
    <t>IRFANKAMAULDDIN@KOKANBANK.IN</t>
  </si>
  <si>
    <t>MATEEN KHAN</t>
  </si>
  <si>
    <t>9833562960</t>
  </si>
  <si>
    <t>mateenkhan@kokanbank.in</t>
  </si>
  <si>
    <t>SHAIKH JAHID</t>
  </si>
  <si>
    <t>842299062</t>
  </si>
  <si>
    <t>JAHIDSHAIKH@KOKANBANK.IN</t>
  </si>
  <si>
    <t>NOORMOHAMMED MUKADAM</t>
  </si>
  <si>
    <t>8652221030</t>
  </si>
  <si>
    <t>NOORMOHD@KOKANBANK.IN</t>
  </si>
  <si>
    <t>SHREE LAXMI CO OP BANK LTD</t>
  </si>
  <si>
    <t>VARDHAMAN S SHETTI</t>
  </si>
  <si>
    <t>8149258835</t>
  </si>
  <si>
    <t>clg@shreelaxmibankpune.com</t>
  </si>
  <si>
    <t>GANESH D GAWADE</t>
  </si>
  <si>
    <t>9763711245</t>
  </si>
  <si>
    <t>ROHIT R INGRULKAR</t>
  </si>
  <si>
    <t>9595320808</t>
  </si>
  <si>
    <t>RAJENDRA S BALAI</t>
  </si>
  <si>
    <t>9763711244</t>
  </si>
  <si>
    <t>edp@shreelaxmibankpune.com</t>
  </si>
  <si>
    <t>SHEKHAR B MEHTA</t>
  </si>
  <si>
    <t>9922042904</t>
  </si>
  <si>
    <t>KISHOR M BRAHME</t>
  </si>
  <si>
    <t>9762660777</t>
  </si>
  <si>
    <t>ceo@shreelaxmibankpune.com</t>
  </si>
  <si>
    <t xml:space="preserve"> KOPARGAON PEOPLES CO-OP BANK LTD</t>
  </si>
  <si>
    <t>BABAN ASARUBA SASANE</t>
  </si>
  <si>
    <t>7666298801</t>
  </si>
  <si>
    <t>kpcbmain@kpcb.in</t>
  </si>
  <si>
    <t>MACHHINDRANATH BAPURAO JAGTAP</t>
  </si>
  <si>
    <t>9890256580</t>
  </si>
  <si>
    <t>ASHISH RAMESH ROHAMARE</t>
  </si>
  <si>
    <t>9371345444</t>
  </si>
  <si>
    <t>GANESH RATNAKAR KALE</t>
  </si>
  <si>
    <t>9922575844</t>
  </si>
  <si>
    <t>kpcbit@kpcb.in</t>
  </si>
  <si>
    <t>CHANDRASHEKHAR NARAYANDAS VYAS</t>
  </si>
  <si>
    <t>8605727000</t>
  </si>
  <si>
    <t>kpcbithead@kpcb.in</t>
  </si>
  <si>
    <t>DEEPAK MUKUND EKBOTE</t>
  </si>
  <si>
    <t>9371345888</t>
  </si>
  <si>
    <t>kpcbgm@kpcb.in</t>
  </si>
  <si>
    <t>NAGNATH URBAN CO OP BANK LTD</t>
  </si>
  <si>
    <t>Sachin Ashok Yogekar</t>
  </si>
  <si>
    <t>7720813668</t>
  </si>
  <si>
    <t>sachin_it@nagnathbank.in</t>
  </si>
  <si>
    <t>Ashish Pradip Rake</t>
  </si>
  <si>
    <t>7722007599</t>
  </si>
  <si>
    <t>admin@nagnathbank.in</t>
  </si>
  <si>
    <t>Ravindra Dnyaneshwar Aralkar</t>
  </si>
  <si>
    <t>7020107839</t>
  </si>
  <si>
    <t>INDORE SWAYAMSIDDH MAHILA CO OPERATIVE BANK LTD</t>
  </si>
  <si>
    <t xml:space="preserve">PANKAJ JAIN </t>
  </si>
  <si>
    <t>9039629361</t>
  </si>
  <si>
    <t>iswambankindore@gmail.com</t>
  </si>
  <si>
    <t>SAURABHI MANDLOI</t>
  </si>
  <si>
    <t>9424760982</t>
  </si>
  <si>
    <t>TANVI GADKARI</t>
  </si>
  <si>
    <t>8358076152</t>
  </si>
  <si>
    <t>ABHILASH DUBEY</t>
  </si>
  <si>
    <t>7583844450</t>
  </si>
  <si>
    <t>ABHYUDAYA CO- OP BANK LTD</t>
  </si>
  <si>
    <t>MR AMIT V GHADIGAONKAR</t>
  </si>
  <si>
    <t>9653178736</t>
  </si>
  <si>
    <t>clearing@abhyudayabank.net</t>
  </si>
  <si>
    <t>MR PRAKASH M MOHITE</t>
  </si>
  <si>
    <t>9757139737</t>
  </si>
  <si>
    <t>cts@abhyudayabank.net</t>
  </si>
  <si>
    <t>MR RAJESH C BHARUCHA</t>
  </si>
  <si>
    <t>9833103964</t>
  </si>
  <si>
    <t>MR NIKHIL TARAL</t>
  </si>
  <si>
    <t>8425873311</t>
  </si>
  <si>
    <t>network@abhyudayabank.net</t>
  </si>
  <si>
    <t>MR AMOL DHEKALE</t>
  </si>
  <si>
    <t>9773152420</t>
  </si>
  <si>
    <t>aadhekale@abhyudayabank.net</t>
  </si>
  <si>
    <t>MR ASHOK  KUNDER</t>
  </si>
  <si>
    <t>9819200246</t>
  </si>
  <si>
    <t>treasury@abhyudayabank.net</t>
  </si>
  <si>
    <t>Shree Morbi Nagarik Sahakari Bank Ltd.,</t>
  </si>
  <si>
    <t>Nilesh Rachchh</t>
  </si>
  <si>
    <t>9825276403</t>
  </si>
  <si>
    <t>admin@morbinagarikbank.in</t>
  </si>
  <si>
    <t>Dharmendra Kakkad</t>
  </si>
  <si>
    <t>9824378979</t>
  </si>
  <si>
    <t>Mokshda Vyas</t>
  </si>
  <si>
    <t>6351419494</t>
  </si>
  <si>
    <t>NIlesh Rachchh</t>
  </si>
  <si>
    <t>AMIT A NARAYANE</t>
  </si>
  <si>
    <t>9970685267</t>
  </si>
  <si>
    <t>market.sbta@gmail.com0</t>
  </si>
  <si>
    <t>PRAKASH K GUNJAL</t>
  </si>
  <si>
    <t>9922841047</t>
  </si>
  <si>
    <t>market.sbta@gmail.com</t>
  </si>
  <si>
    <t>VIVEK B SONAWANE</t>
  </si>
  <si>
    <t>9975723660</t>
  </si>
  <si>
    <t>ANKUR B KALE</t>
  </si>
  <si>
    <t>9850057843</t>
  </si>
  <si>
    <t>sbtbank@yahoo.in</t>
  </si>
  <si>
    <t>PRAVIN ANARTHE</t>
  </si>
  <si>
    <t>8766962655</t>
  </si>
  <si>
    <t>RAMESH D THORAT</t>
  </si>
  <si>
    <t>9921335968</t>
  </si>
  <si>
    <t>SHRIRAM URBAN CO OPERATIVE BANK LTD NAGPUR.</t>
  </si>
  <si>
    <t>Mr. Sankar C Jane</t>
  </si>
  <si>
    <t>9356949516</t>
  </si>
  <si>
    <t>clearing@shrirambank.coop</t>
  </si>
  <si>
    <t xml:space="preserve">Mrs. Supriya S deshpande </t>
  </si>
  <si>
    <t>9021451444</t>
  </si>
  <si>
    <t>Mr. SAGAR S GURAO</t>
  </si>
  <si>
    <t>8668582285</t>
  </si>
  <si>
    <t>Mr.NIKHIL D GONDHALEKAR</t>
  </si>
  <si>
    <t>8805452748</t>
  </si>
  <si>
    <t>ho@shrirambank.coop</t>
  </si>
  <si>
    <t>Mr .KISHOR D PURANIK (GM)</t>
  </si>
  <si>
    <t>9665925372</t>
  </si>
  <si>
    <t>gmop@shrirambank.coop</t>
  </si>
  <si>
    <t>MADHYA PRADESH RAJYA SAHAKARI BANK MYDT. HEAD OFFICE T T NAGAR BHOPAL</t>
  </si>
  <si>
    <t>KAPIL KUMAR SAHU</t>
  </si>
  <si>
    <t>9827764553</t>
  </si>
  <si>
    <t>ctsclgbhopalbrmprs@gmail.com</t>
  </si>
  <si>
    <t>S N MISHRA</t>
  </si>
  <si>
    <t>9893481328</t>
  </si>
  <si>
    <t>mprsbankclg.sec@gmail.com</t>
  </si>
  <si>
    <t>MADHUBALA CHOURASIA</t>
  </si>
  <si>
    <t>9893586040</t>
  </si>
  <si>
    <t>SHEETAL KHATRI</t>
  </si>
  <si>
    <t>9977927544</t>
  </si>
  <si>
    <t>SAMEER SAXENA</t>
  </si>
  <si>
    <t>7024116528</t>
  </si>
  <si>
    <t>acctt.section1@gmail.com</t>
  </si>
  <si>
    <t>JYOTI UPADHYAY</t>
  </si>
  <si>
    <t>7024116514</t>
  </si>
  <si>
    <t>THE GANDEVI PEOPLES CO OP BANK LTD</t>
  </si>
  <si>
    <t>NAIMISH M PATEL</t>
  </si>
  <si>
    <t>8200434297</t>
  </si>
  <si>
    <t>it@gpcbank.in</t>
  </si>
  <si>
    <t>NITESH A DHIMMAR</t>
  </si>
  <si>
    <t>9725758408</t>
  </si>
  <si>
    <t>gandevi@gpcbank.in</t>
  </si>
  <si>
    <t>VIPUL D KAYASTHA</t>
  </si>
  <si>
    <t>9898349909</t>
  </si>
  <si>
    <t>vipul.kayastha@gpcbank.in</t>
  </si>
  <si>
    <t>Rashesh R Patel</t>
  </si>
  <si>
    <t>8511109557</t>
  </si>
  <si>
    <t>digital@gpcbank.in</t>
  </si>
  <si>
    <t>Nitesh A Dhimmar</t>
  </si>
  <si>
    <t>HEMANSHU B VAIDYA</t>
  </si>
  <si>
    <t>9825328539</t>
  </si>
  <si>
    <t>hemanshu.vaidya@gpcbank.in</t>
  </si>
  <si>
    <t>Aditya Pawar</t>
  </si>
  <si>
    <t>8888770877</t>
  </si>
  <si>
    <t>maharashtranagaribank@gmail.com</t>
  </si>
  <si>
    <t xml:space="preserve">Jadhav  Shashikant </t>
  </si>
  <si>
    <t>8668245749</t>
  </si>
  <si>
    <t>cts@mnsbltr.com</t>
  </si>
  <si>
    <t>Prashant Kadam</t>
  </si>
  <si>
    <t>7030490437</t>
  </si>
  <si>
    <t>mnsitdep@gmail.com</t>
  </si>
  <si>
    <t>PRASHANT KADAM</t>
  </si>
  <si>
    <t>7020490437</t>
  </si>
  <si>
    <t>Balasaheb Mohite</t>
  </si>
  <si>
    <t>9850638399</t>
  </si>
  <si>
    <t>mohitemalhar244@gmail.com</t>
  </si>
  <si>
    <t>ojsb_cojsbankltd.com</t>
  </si>
  <si>
    <t>THANE BHARAT SAHAKARI BANK LTD</t>
  </si>
  <si>
    <t>NITIN PALWANKAR</t>
  </si>
  <si>
    <t>8108854483</t>
  </si>
  <si>
    <t>tbsbl.clearing@tbsbl.com</t>
  </si>
  <si>
    <t>SHIVAJI WAGH</t>
  </si>
  <si>
    <t>9969189364</t>
  </si>
  <si>
    <t>shivaji.wagh@tbsbl.com</t>
  </si>
  <si>
    <t>Hemant Marathe</t>
  </si>
  <si>
    <t>9619662274</t>
  </si>
  <si>
    <t>hemant.marathe@tbsbl.com</t>
  </si>
  <si>
    <t>APARNA APTE</t>
  </si>
  <si>
    <t>9892524600</t>
  </si>
  <si>
    <t>aparna.apte@tbsbl.com</t>
  </si>
  <si>
    <t>MARKANDEY NAGARI SAHAKARI BANK LTD NANDED</t>
  </si>
  <si>
    <t>SURAJ SRINIVAS KAIRAMKONDA</t>
  </si>
  <si>
    <t>9823165333</t>
  </si>
  <si>
    <t>casurajkairamkonda@gmail.com</t>
  </si>
  <si>
    <t>RAGHVENDRA GANGADHAR KURUDE</t>
  </si>
  <si>
    <t>9595133334</t>
  </si>
  <si>
    <t>rgkurude933@gmail.com</t>
  </si>
  <si>
    <t>BALIKA RANGNATH CHITKALWAR</t>
  </si>
  <si>
    <t>8308285528</t>
  </si>
  <si>
    <t>balikaramdinwar@gmail.com</t>
  </si>
  <si>
    <t>SHARAD MADHUKARRAO KURUDE</t>
  </si>
  <si>
    <t>9960180812</t>
  </si>
  <si>
    <t>kurudesharad@gmail.com</t>
  </si>
  <si>
    <t>SUBHASH MAROTRAO PADALWAR</t>
  </si>
  <si>
    <t>9665998971</t>
  </si>
  <si>
    <t>subhashsubo09@gmail.com</t>
  </si>
  <si>
    <t>GANGADHAR BALIRAM SHINDE</t>
  </si>
  <si>
    <t>7588429547</t>
  </si>
  <si>
    <t>gshinde343@gmail.com</t>
  </si>
  <si>
    <t>JANKALYAN URBAN CO OP BANK LTD KALLAM DIST OSMANABAD</t>
  </si>
  <si>
    <t>BAWKAR BHAGWAT MADHUKAR</t>
  </si>
  <si>
    <t>9822617822</t>
  </si>
  <si>
    <t>BHAGWAT.BAWKAR@GMAIL.COM</t>
  </si>
  <si>
    <t>DESHPANDE AMRUTA VENKAESHRAO</t>
  </si>
  <si>
    <t>9130754949</t>
  </si>
  <si>
    <t>DESHPANDE.AMRUTA70@GMAIL.COM</t>
  </si>
  <si>
    <t>DESHPANDE SHUBHAM PUSHPAK</t>
  </si>
  <si>
    <t>8552846302</t>
  </si>
  <si>
    <t>ds9637575758@GMAIL.COM</t>
  </si>
  <si>
    <t>VEDPATHAK ROHIT VIJAYKUMAR</t>
  </si>
  <si>
    <t>8483888426</t>
  </si>
  <si>
    <t>ROHITPEDPATHAK143@GMAIL.COM</t>
  </si>
  <si>
    <t>GAIKWAD S B</t>
  </si>
  <si>
    <t>9405411745</t>
  </si>
  <si>
    <t>KALLAM@JANKALYANBANK.COM</t>
  </si>
  <si>
    <t>PEKAMWAR V M</t>
  </si>
  <si>
    <t>9579185511</t>
  </si>
  <si>
    <t>HEADOFFICE@JANKALYANBANK.COM</t>
  </si>
  <si>
    <t>The Bhuj Mercantile Co-op Bank Ltd.</t>
  </si>
  <si>
    <t>Hitesh Manek</t>
  </si>
  <si>
    <t>7043216689</t>
  </si>
  <si>
    <t>hitesh. manek@bhujbank.com</t>
  </si>
  <si>
    <t>Smit Morbia</t>
  </si>
  <si>
    <t>7043216674</t>
  </si>
  <si>
    <t xml:space="preserve">smit. morabia@bhujbank.com </t>
  </si>
  <si>
    <t>Vaibhavi Shah</t>
  </si>
  <si>
    <t>9712448787</t>
  </si>
  <si>
    <t>vaibhavi. shah@bhujbank.com</t>
  </si>
  <si>
    <t>smit. morbia@bhujbank.com</t>
  </si>
  <si>
    <t>Ritaben Shah</t>
  </si>
  <si>
    <t>7043216672</t>
  </si>
  <si>
    <t>rita.shah@bhujbank.com</t>
  </si>
  <si>
    <t>PIMPRI CHINCHWAD SAHAKARI BANK MARYADIT, PIMPRI</t>
  </si>
  <si>
    <t>PATIL GULAB PANDITRAO</t>
  </si>
  <si>
    <t>9011081748</t>
  </si>
  <si>
    <t>clearing@pcsbank.in</t>
  </si>
  <si>
    <t xml:space="preserve">DHAVALE SAGAR SITARAM </t>
  </si>
  <si>
    <t>9970029222</t>
  </si>
  <si>
    <t>headoffice@pcsbank.in</t>
  </si>
  <si>
    <t>DARJE RAKESH SOMNATH</t>
  </si>
  <si>
    <t>9011852500</t>
  </si>
  <si>
    <t>audit@pcsbank.in</t>
  </si>
  <si>
    <t>DESHMUKH MAHESH SURESH</t>
  </si>
  <si>
    <t>9922992087</t>
  </si>
  <si>
    <t xml:space="preserve">it@pcsbank.in </t>
  </si>
  <si>
    <t xml:space="preserve">KHUDE AMOL DATTATRAY </t>
  </si>
  <si>
    <t>9130092759</t>
  </si>
  <si>
    <t>it@pcsbank.in</t>
  </si>
  <si>
    <t xml:space="preserve">DARJE RAKESH SOMNATH </t>
  </si>
  <si>
    <t>LONAVALA SAHAKARI BANK LTD,LONAVALA</t>
  </si>
  <si>
    <t>MRS .NEELA D TAMHANKAR</t>
  </si>
  <si>
    <t xml:space="preserve">MR .SAGAR CHATANTARA </t>
  </si>
  <si>
    <t>9923011363</t>
  </si>
  <si>
    <t>lsbank.ho@lonavlabank.com</t>
  </si>
  <si>
    <t>MR. SADANAND V PENDSE</t>
  </si>
  <si>
    <t>MRS .DEVIKA M JOSHI</t>
  </si>
  <si>
    <t>POORNAWADI NAGARIK SAHAKARI BANK MARYADIT,BEED</t>
  </si>
  <si>
    <t>KULKARNI MAHENDRA UTTAMRAO</t>
  </si>
  <si>
    <t>9423347818</t>
  </si>
  <si>
    <t>accounts@poornawadibank.com, ho_cts@poornawadibank.com</t>
  </si>
  <si>
    <t>HIGNNIKAR AVINASH GOVINDRAO</t>
  </si>
  <si>
    <t>9730005371</t>
  </si>
  <si>
    <t>accounts@poornawadibank.com</t>
  </si>
  <si>
    <t>MAHAJAN SUNAY SHUBHACHANDRA</t>
  </si>
  <si>
    <t>9421382852</t>
  </si>
  <si>
    <t>DEOGAONKAR YATISH VASANTRAO</t>
  </si>
  <si>
    <t>9890943022</t>
  </si>
  <si>
    <t>ho_pnsbit@poornawadibank.com</t>
  </si>
  <si>
    <t>MAHAMUNI AMOL ASHOKRAO</t>
  </si>
  <si>
    <t>9822560900</t>
  </si>
  <si>
    <t>HINGNIKAR AVINASH GOVINDRAO</t>
  </si>
  <si>
    <t>VIKAS SAHAKARI BANK LTD</t>
  </si>
  <si>
    <t>GUNDLA SHRINIVAS MARKANDEYA</t>
  </si>
  <si>
    <t>THE MEGHRAJ NAGARIK SAHAKARI BANK LTD.</t>
  </si>
  <si>
    <t xml:space="preserve">bgupadhyay45@gmail.com </t>
  </si>
  <si>
    <t>RAJENDRA PRANLAL SHETH</t>
  </si>
  <si>
    <t>YESHWANT URBAN CO OP BANK LTD UDGIR</t>
  </si>
  <si>
    <t>VENKAT RAMRAO PATIL</t>
  </si>
  <si>
    <t>9923205067</t>
  </si>
  <si>
    <t>bhausahebbankgm@gmail.com</t>
  </si>
  <si>
    <t>SHIVAJI SANGRAM PATIL</t>
  </si>
  <si>
    <t>9923205069</t>
  </si>
  <si>
    <t>sspatil0037@gmail.com</t>
  </si>
  <si>
    <t>PRASHANT BABURAO JADHAV</t>
  </si>
  <si>
    <t>7767800222</t>
  </si>
  <si>
    <t>bhausahebbank@gmail.com</t>
  </si>
  <si>
    <t>DURGESH HARENDRA SINGH</t>
  </si>
  <si>
    <t>9595950959</t>
  </si>
  <si>
    <t>bhausahebbankit@gmail.com</t>
  </si>
  <si>
    <t>NISHA RAMRO KASLE</t>
  </si>
  <si>
    <t>9284440106</t>
  </si>
  <si>
    <t>LAXMIKANT MANIKRAO KULKARNI</t>
  </si>
  <si>
    <t>8668730061</t>
  </si>
  <si>
    <t>bhausahebbankceo@gmail.com</t>
  </si>
  <si>
    <t>MAHANAGAR NAGRIK SAHAKARI BANK MARYADIT, BHOPAL</t>
  </si>
  <si>
    <t>MRS PRIYA TEJWANI</t>
  </si>
  <si>
    <t>8770212237</t>
  </si>
  <si>
    <t>customer.care@mnsbankonline.com</t>
  </si>
  <si>
    <t>MR SHUBHAM BHARKEY</t>
  </si>
  <si>
    <t>9993335706</t>
  </si>
  <si>
    <t>MRS RATNA GYANCHANDANI</t>
  </si>
  <si>
    <t>9893439809</t>
  </si>
  <si>
    <t>MR NARENDRA TAHALANI</t>
  </si>
  <si>
    <t>9827511511</t>
  </si>
  <si>
    <t>MR PRAKASH ASSUDANI</t>
  </si>
  <si>
    <t>9893000739</t>
  </si>
  <si>
    <t>THE UNION CO-OPERATIVE BANK LTD.</t>
  </si>
  <si>
    <t>RITESH P PATEL</t>
  </si>
  <si>
    <t>9408414676</t>
  </si>
  <si>
    <t>info@unioncoopbank.com</t>
  </si>
  <si>
    <t>HITESHBHAI J. SHAH</t>
  </si>
  <si>
    <t>9427310685</t>
  </si>
  <si>
    <t>clg@unioncoopbank.com</t>
  </si>
  <si>
    <t>BHAVIK S PANDYA</t>
  </si>
  <si>
    <t>8128454801</t>
  </si>
  <si>
    <t>RAJAT H PATEL</t>
  </si>
  <si>
    <t>9737203869</t>
  </si>
  <si>
    <t>info@unioncoopbank.in</t>
  </si>
  <si>
    <t>ANILBHAI G PATEL</t>
  </si>
  <si>
    <t>9426274521</t>
  </si>
  <si>
    <t>KETAN JASHWANTLAL PATEL</t>
  </si>
  <si>
    <t>9879027575</t>
  </si>
  <si>
    <t>gm@unioncoopbank.com</t>
  </si>
  <si>
    <t>VAIJANATH APPA SARAF MARATHWADA NAGARI SAHAKARI BANK LTD</t>
  </si>
  <si>
    <t>Pravin Virendra Raut</t>
  </si>
  <si>
    <t>8390969694</t>
  </si>
  <si>
    <t>headoffice@vaijanathbank.com</t>
  </si>
  <si>
    <t>Gajanan Radhakishan Napte</t>
  </si>
  <si>
    <t>8805458911</t>
  </si>
  <si>
    <t>Renukadas Vaidya</t>
  </si>
  <si>
    <t>9405119771</t>
  </si>
  <si>
    <t>Vijaychandra Vijaychandra Gurava</t>
  </si>
  <si>
    <t>8698184377</t>
  </si>
  <si>
    <t>Pradip r Joshi</t>
  </si>
  <si>
    <t>7588346708</t>
  </si>
  <si>
    <t>Satosh B Sharma</t>
  </si>
  <si>
    <t>9422645857</t>
  </si>
  <si>
    <t>vaijanathbank@gmail.com</t>
  </si>
  <si>
    <t>THE HARIJ NAGARIK SAHAKARI BANK LTD</t>
  </si>
  <si>
    <t>KETANKUMAR R THAKKAR</t>
  </si>
  <si>
    <t>9558940400</t>
  </si>
  <si>
    <t>info@harijnagrikbank.com</t>
  </si>
  <si>
    <t>KAUSHIKKUMAR V THAKKAR</t>
  </si>
  <si>
    <t>8000906395</t>
  </si>
  <si>
    <t>hnsb.harij@gmail.com</t>
  </si>
  <si>
    <t>PRIYAKANTBHAI P THAKKAR</t>
  </si>
  <si>
    <t>9328499111</t>
  </si>
  <si>
    <t>manager@harijnagrikbank.com</t>
  </si>
  <si>
    <t>The Limbasi Urban Co Operative Bank Ltd</t>
  </si>
  <si>
    <t>Ravikumar R Raval</t>
  </si>
  <si>
    <t>9904566599</t>
  </si>
  <si>
    <t>lucbl_72@limbasibank.in</t>
  </si>
  <si>
    <t>Milapkumar K Patel</t>
  </si>
  <si>
    <t>9016645174</t>
  </si>
  <si>
    <t>Vipulkumar D Solanki</t>
  </si>
  <si>
    <t>9998939384</t>
  </si>
  <si>
    <t>Rajanikant J Patel</t>
  </si>
  <si>
    <t>9909429318</t>
  </si>
  <si>
    <t>ADARSH CO OPERATIVE BANK LTD SIROHI ( RAJASTHAN )</t>
  </si>
  <si>
    <t>DEVESH KHATRI</t>
  </si>
  <si>
    <t>9694978617</t>
  </si>
  <si>
    <t>devesh.khatri@acbl.in</t>
  </si>
  <si>
    <t>VINOD KUMAR</t>
  </si>
  <si>
    <t>9982016389</t>
  </si>
  <si>
    <t>vinod.kumar@acbl.in</t>
  </si>
  <si>
    <t>UDAI DHAKAR</t>
  </si>
  <si>
    <t>7976892664</t>
  </si>
  <si>
    <t>udai.dhakar@acbl.in</t>
  </si>
  <si>
    <t>RAVINDRA SINGH</t>
  </si>
  <si>
    <t>8690976146</t>
  </si>
  <si>
    <t>ravindra.singh@acbl.in</t>
  </si>
  <si>
    <t>NIKHIL TRIVEDI</t>
  </si>
  <si>
    <t>9601250698</t>
  </si>
  <si>
    <t>nikhil.trivedi@acbl.in</t>
  </si>
  <si>
    <t>LALIT PUROHIT</t>
  </si>
  <si>
    <t>9414152571</t>
  </si>
  <si>
    <t>lalit.purohit@acbl.in</t>
  </si>
  <si>
    <t>SAURASHTRA GRAMIN BANK</t>
  </si>
  <si>
    <t>VIVEK UNADKAT</t>
  </si>
  <si>
    <t>7574808701</t>
  </si>
  <si>
    <t>sgb00180@sgbrrb.org</t>
  </si>
  <si>
    <t>RUPAL LEUVA</t>
  </si>
  <si>
    <t>7574808493</t>
  </si>
  <si>
    <t>JIGNESH LALWANI</t>
  </si>
  <si>
    <t>7574808180</t>
  </si>
  <si>
    <t>RAJDEEPSINH  JADEJA</t>
  </si>
  <si>
    <t>7574808089</t>
  </si>
  <si>
    <t>technologycbs@sgbrrb.org</t>
  </si>
  <si>
    <t>UMESH KOTHARI</t>
  </si>
  <si>
    <t>7574808009</t>
  </si>
  <si>
    <t>managertechnology@sgbrrb.org</t>
  </si>
  <si>
    <t>Shri Yatendra Kumar Saxena</t>
  </si>
  <si>
    <t>9727337000</t>
  </si>
  <si>
    <t>sgbgm_o@sgbrrb.org</t>
  </si>
  <si>
    <t>THE PRAGATI URBAN CO.OP. BANK LTD. MANMAD</t>
  </si>
  <si>
    <t>RAKESH DIGMBAR SINKAR</t>
  </si>
  <si>
    <t>9423482214</t>
  </si>
  <si>
    <t>pragatibank.cts@pragatibk.com</t>
  </si>
  <si>
    <t>RAVINDRA LAXMAN DHASE</t>
  </si>
  <si>
    <t>8087553131</t>
  </si>
  <si>
    <t>KIRAN JAGANNATH GORE</t>
  </si>
  <si>
    <t>9028319501</t>
  </si>
  <si>
    <t>LALIT JANKIRAM BADGUJAR</t>
  </si>
  <si>
    <t>9518572303</t>
  </si>
  <si>
    <t>The Jammu And Kashmir Bank Ltd</t>
  </si>
  <si>
    <t>Savitri Thapa</t>
  </si>
  <si>
    <t>9870139191</t>
  </si>
  <si>
    <t>savitri.thapa@jkbmail.com</t>
  </si>
  <si>
    <t>Shahida Sheikh</t>
  </si>
  <si>
    <t>9987142843</t>
  </si>
  <si>
    <t>radius@jkbmail.com</t>
  </si>
  <si>
    <t>Rajindra Gujree</t>
  </si>
  <si>
    <t>7977335861</t>
  </si>
  <si>
    <t>Amandeep Sharma</t>
  </si>
  <si>
    <t>9906385757</t>
  </si>
  <si>
    <t>RADIUS@JKBMAIL.COM</t>
  </si>
  <si>
    <t>Saira</t>
  </si>
  <si>
    <t>9820016486</t>
  </si>
  <si>
    <t>Ashok Koul</t>
  </si>
  <si>
    <t>9466141185</t>
  </si>
  <si>
    <t>Rajkot Peoples Co-Operative Bank Ltd.</t>
  </si>
  <si>
    <t>Mr. Nirav Kothia</t>
  </si>
  <si>
    <t>9033975391</t>
  </si>
  <si>
    <t>draft@rpcbank.in</t>
  </si>
  <si>
    <t>Mr. Rajesh Ramoliya</t>
  </si>
  <si>
    <t>9825111250</t>
  </si>
  <si>
    <t>draft@rpcbho@rpcbank.in</t>
  </si>
  <si>
    <t>Mr. Yogesh Vekariya</t>
  </si>
  <si>
    <t>9879879625</t>
  </si>
  <si>
    <t>admin@rpcbank.in</t>
  </si>
  <si>
    <t>Mr. Chirag Busa</t>
  </si>
  <si>
    <t>9386499991</t>
  </si>
  <si>
    <t>rpcbho@rpcbank.in</t>
  </si>
  <si>
    <t>Mr. Rakesh Goswami</t>
  </si>
  <si>
    <t>9824546406</t>
  </si>
  <si>
    <t>Mr. S P Khokhara</t>
  </si>
  <si>
    <t>7600027927</t>
  </si>
  <si>
    <t>it@rpcbank.in</t>
  </si>
  <si>
    <t>THE JALNA DISTRICT CENTRAL CO-OP BANK LTD JALNA</t>
  </si>
  <si>
    <t>SADASHIV KOLHE</t>
  </si>
  <si>
    <t>8999508890</t>
  </si>
  <si>
    <t>dccbankjalna@gmail.com</t>
  </si>
  <si>
    <t>KISHOR KHILARE</t>
  </si>
  <si>
    <t>9049482555</t>
  </si>
  <si>
    <t>SACHIN KOLTE</t>
  </si>
  <si>
    <t>9764646777</t>
  </si>
  <si>
    <t>SURESH KESAPURE</t>
  </si>
  <si>
    <t>7385672254</t>
  </si>
  <si>
    <t>YOGESH CHOUDHARY</t>
  </si>
  <si>
    <t>8793971746</t>
  </si>
  <si>
    <t>MUKHTAR SHAIKH</t>
  </si>
  <si>
    <t>9403154498</t>
  </si>
  <si>
    <t>ESAF SMALL FINANCE BANK</t>
  </si>
  <si>
    <t>BHANUMATHY</t>
  </si>
  <si>
    <t>9686044545</t>
  </si>
  <si>
    <t>banumathy.d@esafbank.com</t>
  </si>
  <si>
    <t>MUKESH.C</t>
  </si>
  <si>
    <t>9387889590</t>
  </si>
  <si>
    <t>mukesh@esafbank.com</t>
  </si>
  <si>
    <t>Ravi Kumar</t>
  </si>
  <si>
    <t>8589056212</t>
  </si>
  <si>
    <t>revi.kumar@esafbank.com</t>
  </si>
  <si>
    <t>Aby K Abraham</t>
  </si>
  <si>
    <t>8589933364</t>
  </si>
  <si>
    <t>aby.abraham@esafbank.com</t>
  </si>
  <si>
    <t>RAJA KUMAR</t>
  </si>
  <si>
    <t>8589044212</t>
  </si>
  <si>
    <t>rajakumar@esafbank.com</t>
  </si>
  <si>
    <t>Anitha Sekhar</t>
  </si>
  <si>
    <t>7012211775</t>
  </si>
  <si>
    <t>anitha.sekhar@esafbank.com</t>
  </si>
  <si>
    <t>HUTATMA SAHAKARI BANK LTD WALWA</t>
  </si>
  <si>
    <t>PRADEEP J KOGE</t>
  </si>
  <si>
    <t>9860615091</t>
  </si>
  <si>
    <t>pjkoge@hutatmabank.com</t>
  </si>
  <si>
    <t>ABHISHEK D CHILE</t>
  </si>
  <si>
    <t>7841869332</t>
  </si>
  <si>
    <t>adchile@hutatmabank.com</t>
  </si>
  <si>
    <t>MANOJ M CHOUGULE</t>
  </si>
  <si>
    <t>9604724458</t>
  </si>
  <si>
    <t>itcell@hutatmabank.com</t>
  </si>
  <si>
    <t>VIKAS A MALI</t>
  </si>
  <si>
    <t>9975911616</t>
  </si>
  <si>
    <t>vamali@hutatmabank.com</t>
  </si>
  <si>
    <t>SWAPNIL S KONVADEKAR</t>
  </si>
  <si>
    <t>9850552010</t>
  </si>
  <si>
    <t>sskonvadekar@hutatmabank.com</t>
  </si>
  <si>
    <t>SHRIKANT N CHAVAN</t>
  </si>
  <si>
    <t>9860446188</t>
  </si>
  <si>
    <t>snchavan@hutatmabank.com</t>
  </si>
  <si>
    <t>THE KARUR VYSYA BANK LTD</t>
  </si>
  <si>
    <t xml:space="preserve">MR KUNAL B UMBARKAR </t>
  </si>
  <si>
    <t>9096822034</t>
  </si>
  <si>
    <t>kunalumbarkar@kvbmail.com</t>
  </si>
  <si>
    <t>MR SHRIKANTH G</t>
  </si>
  <si>
    <t xml:space="preserve">srikanth.g@kvbmail.com </t>
  </si>
  <si>
    <t>MR. RAJA G</t>
  </si>
  <si>
    <t>9790230258</t>
  </si>
  <si>
    <t>rajad@kvbmail.com</t>
  </si>
  <si>
    <t>MR KISHORE R</t>
  </si>
  <si>
    <t>4422543807</t>
  </si>
  <si>
    <t xml:space="preserve">kishorer@kvbmail.com </t>
  </si>
  <si>
    <t>SARVANA MARIYAPPAN P</t>
  </si>
  <si>
    <t>4422543808</t>
  </si>
  <si>
    <t xml:space="preserve">sarvanam@kvbmail.com </t>
  </si>
  <si>
    <t>MR RAMAMOORTHY J</t>
  </si>
  <si>
    <t xml:space="preserve">ramamoorthyj@kvbmail.com </t>
  </si>
  <si>
    <t>Vidya Sahakari Bank Ltd</t>
  </si>
  <si>
    <t>Mrs. Anuya Kurlekar</t>
  </si>
  <si>
    <t>9822546433</t>
  </si>
  <si>
    <t>kurlekara@vidyabank.com</t>
  </si>
  <si>
    <t>Mr.Abhishek Ahirrao</t>
  </si>
  <si>
    <t>9011484989</t>
  </si>
  <si>
    <t>rtgsneft@vidyabank.com</t>
  </si>
  <si>
    <t>Mr. Akshay Jagtap</t>
  </si>
  <si>
    <t>8275593628</t>
  </si>
  <si>
    <t>atmcell@vidyabank.com</t>
  </si>
  <si>
    <t>Mr. Swapnil Pawar</t>
  </si>
  <si>
    <t>8788032939</t>
  </si>
  <si>
    <t>pawars@vidyabank.com</t>
  </si>
  <si>
    <t>Mr. Suyash Kulkarni</t>
  </si>
  <si>
    <t>9423092246</t>
  </si>
  <si>
    <t>it@vidyabank.com</t>
  </si>
  <si>
    <t>Mr. Milind Patankar</t>
  </si>
  <si>
    <t>9326729933</t>
  </si>
  <si>
    <t>patankarm@vidyabank.com</t>
  </si>
  <si>
    <t>Dr. Annasaheb Chougule Urban Co-Op. Bank Ltd., Peth Vadgaon</t>
  </si>
  <si>
    <t>Mrs. Shubhangi Sunil mohite</t>
  </si>
  <si>
    <t>Mr. Manojkumar Bajirao Shinde</t>
  </si>
  <si>
    <t>Mr. Abhijit Vijay Bhosale</t>
  </si>
  <si>
    <t>Mr. Amey Annaso Patil</t>
  </si>
  <si>
    <t>Mr. Sandeep Mahadev Mali</t>
  </si>
  <si>
    <t>Mr. Maheshkumar Shivappa Shivpuji</t>
  </si>
  <si>
    <t>THE MAHARASHTRA STATE CO OPERATIVE BANK LTD MUMBAI</t>
  </si>
  <si>
    <t>MR. R. J. CHAUDHARI</t>
  </si>
  <si>
    <t>9920646306</t>
  </si>
  <si>
    <t>rjchoudhary@mscbank.com</t>
  </si>
  <si>
    <t>MR. R T. SURVE</t>
  </si>
  <si>
    <t>9588652242</t>
  </si>
  <si>
    <t>rtsurve@mscbank.com</t>
  </si>
  <si>
    <t>MR. N.N. JADHAV</t>
  </si>
  <si>
    <t>9768846064</t>
  </si>
  <si>
    <t>nnjadhav@mscbank.com</t>
  </si>
  <si>
    <t>Mr. PRADEEP MANDWADE</t>
  </si>
  <si>
    <t>9764842788</t>
  </si>
  <si>
    <t>psmandwade@mscbank.com</t>
  </si>
  <si>
    <t>MR. SANJAY BABURAO PATIL</t>
  </si>
  <si>
    <t>9833489192</t>
  </si>
  <si>
    <t>sbpatil@mscbank.com</t>
  </si>
  <si>
    <t>DR.A.M. BHUIBHAR</t>
  </si>
  <si>
    <t>9763189759</t>
  </si>
  <si>
    <t>ambhuibhar@mscbank.com</t>
  </si>
  <si>
    <t>JILA SAHAKARI KENDRIYA BANK MARYADIT SIDHI</t>
  </si>
  <si>
    <t>CHANDRASHEKHAR PANDEY</t>
  </si>
  <si>
    <t>7898806010</t>
  </si>
  <si>
    <t>jskbsidhicts@gmail.com</t>
  </si>
  <si>
    <t>DESH DEEPIKA GURUNG</t>
  </si>
  <si>
    <t>7828317934</t>
  </si>
  <si>
    <t>PRAMITA RAGHUWANSHI</t>
  </si>
  <si>
    <t>8602332161</t>
  </si>
  <si>
    <t>ANUSHRI CHAUBEY</t>
  </si>
  <si>
    <t>7000753838</t>
  </si>
  <si>
    <t>cbssidhi.mp@gmail.com</t>
  </si>
  <si>
    <t>RAJAT RATHORE</t>
  </si>
  <si>
    <t>9993185916</t>
  </si>
  <si>
    <t>ccbsidhi22@gmail.com</t>
  </si>
  <si>
    <t>AKS PARIHAR</t>
  </si>
  <si>
    <t>9425161666</t>
  </si>
  <si>
    <t>SANGLI URBAN CO-OPERATIVE BANK LTD SANGLI</t>
  </si>
  <si>
    <t>SUNIL AMBI</t>
  </si>
  <si>
    <t>9822908037</t>
  </si>
  <si>
    <t>ctscell@sangliurbanbank.com</t>
  </si>
  <si>
    <t>TANAJI SATHE</t>
  </si>
  <si>
    <t>7888009769</t>
  </si>
  <si>
    <t>subaccounts@sangliurbanbank.com</t>
  </si>
  <si>
    <t>SHEKHAR JOSHI</t>
  </si>
  <si>
    <t>7888009722</t>
  </si>
  <si>
    <t>Shekhar.Joshi@sangliurbanbank.com</t>
  </si>
  <si>
    <t>JAYDEEP BELLUBI</t>
  </si>
  <si>
    <t>7888009730</t>
  </si>
  <si>
    <t>b.jaydeep@sangliurbanbank.com</t>
  </si>
  <si>
    <t>MAHESH MANE</t>
  </si>
  <si>
    <t>7888009781</t>
  </si>
  <si>
    <t>mahesh.mane@sangliurbanbank.com</t>
  </si>
  <si>
    <t>VASUDEV DIVEKAR</t>
  </si>
  <si>
    <t>7888009721</t>
  </si>
  <si>
    <t>vasu.divekar@sangliurbanbank.com</t>
  </si>
  <si>
    <t>THE GANDHIDHAM MERCANTILE CO OP BANK LTD</t>
  </si>
  <si>
    <t>SANJAY G PRAJAPATI</t>
  </si>
  <si>
    <t>9825742733</t>
  </si>
  <si>
    <t>info@gmcbank.org</t>
  </si>
  <si>
    <t>DHIREN M THACKER</t>
  </si>
  <si>
    <t>9979331178</t>
  </si>
  <si>
    <t>VISHAL P MAAHESHWARI</t>
  </si>
  <si>
    <t>9979967223</t>
  </si>
  <si>
    <t>JAYDEEP N BELANI</t>
  </si>
  <si>
    <t>74055637770</t>
  </si>
  <si>
    <t>JAYDEEPBELANI247@GMAIL.COM</t>
  </si>
  <si>
    <t>MUKESH N TRIVEDI</t>
  </si>
  <si>
    <t>9979064656</t>
  </si>
  <si>
    <t>MNTRIVEDI@GMCBANK.ORG</t>
  </si>
  <si>
    <t>SUNIL N GOYAL</t>
  </si>
  <si>
    <t>7778937016</t>
  </si>
  <si>
    <t>INFO@GMCBANK.ORG</t>
  </si>
  <si>
    <t>Vasai Janata Sahakari Bank</t>
  </si>
  <si>
    <t>Sangita Mhatre</t>
  </si>
  <si>
    <t>9637865777</t>
  </si>
  <si>
    <t>Rahul Deshmukh</t>
  </si>
  <si>
    <t>9930635645</t>
  </si>
  <si>
    <t>rahul.deshmukh@vjsbl.com</t>
  </si>
  <si>
    <t>9225120101</t>
  </si>
  <si>
    <t>vikas.chavan@vjsbl.com</t>
  </si>
  <si>
    <t>9225199111</t>
  </si>
  <si>
    <t>Vinodchandra Vyas</t>
  </si>
  <si>
    <t>9923905700</t>
  </si>
  <si>
    <t>ceo@vjsbl.com</t>
  </si>
  <si>
    <t>Jalgaon Janata Sahakari Bank Ltd Jalgaon</t>
  </si>
  <si>
    <t>Ramesh sonar</t>
  </si>
  <si>
    <t>9881140432</t>
  </si>
  <si>
    <t>ramesh.sonar@jjsbl.co.in</t>
  </si>
  <si>
    <t>Gautam Khairnar</t>
  </si>
  <si>
    <t>9766497685</t>
  </si>
  <si>
    <t>gautam.khairnar@jjsbl.co.in</t>
  </si>
  <si>
    <t>Ajaykumar Naik</t>
  </si>
  <si>
    <t>9403426430</t>
  </si>
  <si>
    <t>ajaykumar.naik@jjsbl.co.in</t>
  </si>
  <si>
    <t>Madhukar Chaudhari</t>
  </si>
  <si>
    <t>9823344863</t>
  </si>
  <si>
    <t>madhukar.chaudhari@jjsbl.co.in</t>
  </si>
  <si>
    <t>Rajesh Mahajan</t>
  </si>
  <si>
    <t>9823314010</t>
  </si>
  <si>
    <t>rajesh.mahajan@jjsbl.co.in</t>
  </si>
  <si>
    <t>Sanjay Nagmoti</t>
  </si>
  <si>
    <t>9823314078</t>
  </si>
  <si>
    <t>sanjay.nagmoti@jjsbl.co.in</t>
  </si>
  <si>
    <t>BANK OF BARODA</t>
  </si>
  <si>
    <t>MR BHUPENDRA SAHOO</t>
  </si>
  <si>
    <t>7000401118</t>
  </si>
  <si>
    <t>SERBOM@BANKOFBARODA.CO.IN</t>
  </si>
  <si>
    <t>MR M MOTWANI</t>
  </si>
  <si>
    <t>7096136645</t>
  </si>
  <si>
    <t>CM.SERBOM@BANKOFBARODA.CO.IN</t>
  </si>
  <si>
    <t>MR S K VERMA</t>
  </si>
  <si>
    <t>9619309571</t>
  </si>
  <si>
    <t>AGM.SERBOM@BANKOFBARODA.CO.IN</t>
  </si>
  <si>
    <t>MR KAUSHAL KUMAR RAI</t>
  </si>
  <si>
    <t>9167294115</t>
  </si>
  <si>
    <t>CTS.ITO@BANKOFBARODA.CO.IN</t>
  </si>
  <si>
    <t>MR HARINDER SINGH</t>
  </si>
  <si>
    <t>9769909028</t>
  </si>
  <si>
    <t>AGM.NON-CBS.ITO@BANKOFBARODA.CO.IN</t>
  </si>
  <si>
    <t xml:space="preserve"> MR PANKAJ MITTAL</t>
  </si>
  <si>
    <t>2652316792</t>
  </si>
  <si>
    <t>GM.OPS.HO@BANKOFBARODA.CO.IN</t>
  </si>
  <si>
    <t xml:space="preserve">THE MALKAPUR URBAN CO OP BANK LTD </t>
  </si>
  <si>
    <t>GHANSHYAM KEDA BHAMRE</t>
  </si>
  <si>
    <t>9028280078</t>
  </si>
  <si>
    <t>gulmandi@mkubank.com</t>
  </si>
  <si>
    <t>VINOD TARACHAND AGRAWAL</t>
  </si>
  <si>
    <t>9422207019</t>
  </si>
  <si>
    <t>vinod07agrawal@rediffmail.com</t>
  </si>
  <si>
    <t xml:space="preserve">SANJAY RAMESH PHIRKE </t>
  </si>
  <si>
    <t>9423149137</t>
  </si>
  <si>
    <t>sanjayrphirke@gmail.com</t>
  </si>
  <si>
    <t xml:space="preserve">BHUSHAN GOLECHA </t>
  </si>
  <si>
    <t>9890737049</t>
  </si>
  <si>
    <t>bhushangolecha@gmail.com</t>
  </si>
  <si>
    <t>SHYAM BENDARKAR</t>
  </si>
  <si>
    <t>9423149138</t>
  </si>
  <si>
    <t>itofficer@mkubank.com</t>
  </si>
  <si>
    <t>vasudeo bagade</t>
  </si>
  <si>
    <t>9422706152</t>
  </si>
  <si>
    <t>it@mkubank.com</t>
  </si>
  <si>
    <t>MAHESH SAHAKARI BANK LTD,PUNE</t>
  </si>
  <si>
    <t>KADAM BHARATI SACHIN</t>
  </si>
  <si>
    <t>9763386460</t>
  </si>
  <si>
    <t>kadambs@maheshbankpune.in</t>
  </si>
  <si>
    <t>PIROHIT GOPAL PANDURANG</t>
  </si>
  <si>
    <t>7350921112</t>
  </si>
  <si>
    <t>purohitgp@maheshbankpune.in</t>
  </si>
  <si>
    <t>KARWA SOMESHWAR RAMDHAN</t>
  </si>
  <si>
    <t>9370144825</t>
  </si>
  <si>
    <t>karwasr@maheshbankpune.in</t>
  </si>
  <si>
    <t>DINDE VAIBHAV BAJARANG</t>
  </si>
  <si>
    <t>8208228936</t>
  </si>
  <si>
    <t>dindevb@maheshbankpune.in</t>
  </si>
  <si>
    <t>MARATHE DHANANJAY GANESH</t>
  </si>
  <si>
    <t>9860791212</t>
  </si>
  <si>
    <t>marathedg@maheshbankpune.in</t>
  </si>
  <si>
    <t>GOSAVI MILIND LIMBRAJ</t>
  </si>
  <si>
    <t>7720932223</t>
  </si>
  <si>
    <t>gosaviml@maheshbankpune.in</t>
  </si>
  <si>
    <t xml:space="preserve">South Indian Bank Ltd </t>
  </si>
  <si>
    <t>Nagarajan.L</t>
  </si>
  <si>
    <t>9444447069</t>
  </si>
  <si>
    <t>br0343@sib.co.in</t>
  </si>
  <si>
    <t>Ramasubramanian.B</t>
  </si>
  <si>
    <t>9100439740</t>
  </si>
  <si>
    <t>ramasubramanian@sib.co.in</t>
  </si>
  <si>
    <t>Katyayini. A</t>
  </si>
  <si>
    <t>9442174525</t>
  </si>
  <si>
    <t>katyayini@sib.co.in</t>
  </si>
  <si>
    <t>Shiv Sankar</t>
  </si>
  <si>
    <t>9566296746</t>
  </si>
  <si>
    <t>shivsankar@sib.co.in</t>
  </si>
  <si>
    <t>Sinu Alex</t>
  </si>
  <si>
    <t>9947584185</t>
  </si>
  <si>
    <t>sinualex@sib.co.in</t>
  </si>
  <si>
    <t>Sivaraman.K</t>
  </si>
  <si>
    <t>8939611970</t>
  </si>
  <si>
    <t>sivaraman@sib.co.in</t>
  </si>
  <si>
    <t>THE BARODA CENTRAL CO OPERATIVE BANK LTD</t>
  </si>
  <si>
    <t>MR,NITINKUMAR JAGDISHBHAI PATEL</t>
  </si>
  <si>
    <t>9879148633</t>
  </si>
  <si>
    <t>cts@barodaccb.co.in</t>
  </si>
  <si>
    <t>PRASANNA PRAVINSINH TINGROYA</t>
  </si>
  <si>
    <t>8160375958</t>
  </si>
  <si>
    <t>MR.TEJASBHAI BHIKHABHAI PATEL</t>
  </si>
  <si>
    <t>9429169236</t>
  </si>
  <si>
    <t>MR.DEVANGBHAI NAVINCHANDRA KAPASI</t>
  </si>
  <si>
    <t>8320717856</t>
  </si>
  <si>
    <t>it@barodaccb.co.in</t>
  </si>
  <si>
    <t>MR.NIKESH RAJESHBHAI PATEL</t>
  </si>
  <si>
    <t>9722855861</t>
  </si>
  <si>
    <t>cbs@barodaccb.co.in</t>
  </si>
  <si>
    <t>MR.JAGDISHCHANDRA DAHYABHAI PATEL</t>
  </si>
  <si>
    <t>9879525766</t>
  </si>
  <si>
    <t>ceo@barodaccb.co.in</t>
  </si>
  <si>
    <t>Amreli Jilla Madhyastha Sahakari Bank Ltd.</t>
  </si>
  <si>
    <t>Mayur R Kathiriya</t>
  </si>
  <si>
    <t>Sanjay G Ramani</t>
  </si>
  <si>
    <t>9427207441</t>
  </si>
  <si>
    <t>Suresh R Talaviya</t>
  </si>
  <si>
    <t>Pragnesh B Gondaliya</t>
  </si>
  <si>
    <t>B S Kothiya</t>
  </si>
  <si>
    <t>Janata Sahakari Bank Ltd Yeola</t>
  </si>
  <si>
    <t>Wadnerkar Anil Gajanan</t>
  </si>
  <si>
    <t>8805981464</t>
  </si>
  <si>
    <t>bmyeola@janatayeola.com</t>
  </si>
  <si>
    <t>Satalkar Sanjay Karbhari</t>
  </si>
  <si>
    <t>7666450329</t>
  </si>
  <si>
    <t>admin@janatayeola.com</t>
  </si>
  <si>
    <t>Somase Deepak Parasram</t>
  </si>
  <si>
    <t>7744888302</t>
  </si>
  <si>
    <t>Borade Sanjay Rajaram</t>
  </si>
  <si>
    <t>9423081364</t>
  </si>
  <si>
    <t>Kale Nandkumar Prabhakar</t>
  </si>
  <si>
    <t>8805981462</t>
  </si>
  <si>
    <t>ceo@janatayeola.com</t>
  </si>
  <si>
    <t xml:space="preserve">SAURASHTRA GRAMIN BANK </t>
  </si>
  <si>
    <t>V B SHAH</t>
  </si>
  <si>
    <t>9173521593</t>
  </si>
  <si>
    <t>sgb00212@sgbrrb.org</t>
  </si>
  <si>
    <t>M G VASANI</t>
  </si>
  <si>
    <t>7574808212</t>
  </si>
  <si>
    <t>MIHIRBHAI</t>
  </si>
  <si>
    <t>7574808029</t>
  </si>
  <si>
    <t>technologyro2@sgbrrb.org</t>
  </si>
  <si>
    <t>H J LALVANI</t>
  </si>
  <si>
    <t>SAURASTRA GRAMIN BANK KESHOD BRANCH</t>
  </si>
  <si>
    <t>KARAN B BAVADA</t>
  </si>
  <si>
    <t>7574808327</t>
  </si>
  <si>
    <t>sgb00327@sgbrrb.org</t>
  </si>
  <si>
    <t>PRATIK J MANIYAR</t>
  </si>
  <si>
    <t>8460119019</t>
  </si>
  <si>
    <t>PINKALBEN G SOLANKI</t>
  </si>
  <si>
    <t>8401009795</t>
  </si>
  <si>
    <t>RAJESHBHAI K SUTARIYA</t>
  </si>
  <si>
    <t>7574808039</t>
  </si>
  <si>
    <t>technologyro3@sgbrrb.org</t>
  </si>
  <si>
    <t>RAJDEEPSINH M JADEJA</t>
  </si>
  <si>
    <t>V M JADAV</t>
  </si>
  <si>
    <t>7574808300</t>
  </si>
  <si>
    <t>Lokmangal Co-operative Bank Ltd., Solapur</t>
  </si>
  <si>
    <t xml:space="preserve">Shri. Dharmraj C Malage </t>
  </si>
  <si>
    <t>9823266303</t>
  </si>
  <si>
    <t>lb.ho@lokmangalbank.com</t>
  </si>
  <si>
    <t>Shri. Sanjay Chavan</t>
  </si>
  <si>
    <t>9403849873</t>
  </si>
  <si>
    <t>Shri.Saurabh Baliram Ghadage</t>
  </si>
  <si>
    <t>9850992799</t>
  </si>
  <si>
    <t>Shri.Mallikarjun Udgiri</t>
  </si>
  <si>
    <t>9881175383</t>
  </si>
  <si>
    <t>Mr.Amit Joare</t>
  </si>
  <si>
    <t>9096395958</t>
  </si>
  <si>
    <t>Mr.Rajeshsingh L Bayas</t>
  </si>
  <si>
    <t>9167047411</t>
  </si>
  <si>
    <t>The Jalgaon District Central CoOperative Bank Ltd.,Jalgaon</t>
  </si>
  <si>
    <t>Pramod Ghorpade</t>
  </si>
  <si>
    <t>9595945928</t>
  </si>
  <si>
    <t>jdccbankjalcts@gmail.com</t>
  </si>
  <si>
    <t>Devanand Patil</t>
  </si>
  <si>
    <t>9403254901</t>
  </si>
  <si>
    <t>P.H.Patil</t>
  </si>
  <si>
    <t>9226931165</t>
  </si>
  <si>
    <t>Nilesh Chaudhari</t>
  </si>
  <si>
    <t>9923423475</t>
  </si>
  <si>
    <t>headoffice@jdccbank.com</t>
  </si>
  <si>
    <t>Amol Somani</t>
  </si>
  <si>
    <t>9850170148</t>
  </si>
  <si>
    <t>Atul Tondapurkar</t>
  </si>
  <si>
    <t>8668606369</t>
  </si>
  <si>
    <t>THE MANDVI NAGRIK SAHAKRI BANK LTD</t>
  </si>
  <si>
    <t>VIRAL DHIMMAR</t>
  </si>
  <si>
    <t>7046651117</t>
  </si>
  <si>
    <t>mandvinagrik@mnsbank.in</t>
  </si>
  <si>
    <t>NEVIL DESAI</t>
  </si>
  <si>
    <t>9925664653</t>
  </si>
  <si>
    <t>nevil.desai@mnsbank.in</t>
  </si>
  <si>
    <t>DIVYESH MAHIDA</t>
  </si>
  <si>
    <t>9979393636</t>
  </si>
  <si>
    <t>divyesh.mahida@mnsabnk.in</t>
  </si>
  <si>
    <t>BHAVIK SALUNKE</t>
  </si>
  <si>
    <t>9825623055</t>
  </si>
  <si>
    <t>NIRAV TAILOR</t>
  </si>
  <si>
    <t>9033251086</t>
  </si>
  <si>
    <t>ASHUTOSH UPADHYAY</t>
  </si>
  <si>
    <t>9687621054</t>
  </si>
  <si>
    <t>ashutosh@mnsbank.in</t>
  </si>
  <si>
    <t>THE MALPUR NAGARIK SAHAKARI BANK LTD.</t>
  </si>
  <si>
    <t>CHETANKUMAR  A. PANDYA</t>
  </si>
  <si>
    <t>7383021221</t>
  </si>
  <si>
    <t>ho@malpurnsbank.com</t>
  </si>
  <si>
    <t>JAYKAR A. KOTHARI</t>
  </si>
  <si>
    <t>9427340342</t>
  </si>
  <si>
    <t>VASIM S. PATHAN</t>
  </si>
  <si>
    <t>9913421125</t>
  </si>
  <si>
    <t>VISHANG H. MEHTA</t>
  </si>
  <si>
    <t>9426822620</t>
  </si>
  <si>
    <t>PRIYANKA .G. PATEL</t>
  </si>
  <si>
    <t>6355201828</t>
  </si>
  <si>
    <t>it@malpurnsbank.com</t>
  </si>
  <si>
    <t>VASANT .N. MEHTA</t>
  </si>
  <si>
    <t>9428774339</t>
  </si>
  <si>
    <t>Dombivli Nagri Sahakari Bank Ltd (Multi State Scheduled Bank)</t>
  </si>
  <si>
    <t>Sameer Anant Ravalgaonkar</t>
  </si>
  <si>
    <t>9850884884</t>
  </si>
  <si>
    <t>cpc@dnsb.co.in</t>
  </si>
  <si>
    <t>Snehal Desai</t>
  </si>
  <si>
    <t>9819112814</t>
  </si>
  <si>
    <t>snehaldesai@dnsb.co.in</t>
  </si>
  <si>
    <t>Ramesh Singh</t>
  </si>
  <si>
    <t>7045006644</t>
  </si>
  <si>
    <t>planopr@dnsb.co.in</t>
  </si>
  <si>
    <t>Ajinkya Keluskar</t>
  </si>
  <si>
    <t>8291203902</t>
  </si>
  <si>
    <t>itsupport@dnsb.co.in</t>
  </si>
  <si>
    <t>Nitin Bendale</t>
  </si>
  <si>
    <t>7045348103</t>
  </si>
  <si>
    <t>nitinbendale@dnsb.co.in</t>
  </si>
  <si>
    <t>Rajesh Shete</t>
  </si>
  <si>
    <t>9870599686</t>
  </si>
  <si>
    <t>gm@dnsb.co.in</t>
  </si>
  <si>
    <t>ASHOK SAHAKARI BANK LTD AHMEDNAGAR</t>
  </si>
  <si>
    <t>PRADEEP NAMDEO THORAT</t>
  </si>
  <si>
    <t>9850553313</t>
  </si>
  <si>
    <t>pnthorat.ceo@ashokbank.org</t>
  </si>
  <si>
    <t>TANVI TUSHAR HIRVE</t>
  </si>
  <si>
    <t>9403376150</t>
  </si>
  <si>
    <t>ho@ashokbank.org</t>
  </si>
  <si>
    <t>ATUL BHIMRAJ WAGH</t>
  </si>
  <si>
    <t>9130090976</t>
  </si>
  <si>
    <t>atul.wagh@ashokbank.org</t>
  </si>
  <si>
    <t>VIJAY BHIMRAJ BERAD</t>
  </si>
  <si>
    <t>8888844871</t>
  </si>
  <si>
    <t>vijay.berad@ashokbank.org</t>
  </si>
  <si>
    <t>SOMNATH BHIMRAJ JAPKAR</t>
  </si>
  <si>
    <t>8888106900</t>
  </si>
  <si>
    <t>somnath.japkar@ashokbank.org</t>
  </si>
  <si>
    <t>SAMEER K SAKPAL</t>
  </si>
  <si>
    <t>THE SURAT MERCANTILE CO. OP. BANK LTD</t>
  </si>
  <si>
    <t>Nikunj H Joshi</t>
  </si>
  <si>
    <t>9016035782</t>
  </si>
  <si>
    <t>sumcoecs@gmail.com</t>
  </si>
  <si>
    <t>Nivedita D Dudhwala</t>
  </si>
  <si>
    <t>9106856996</t>
  </si>
  <si>
    <t>Ritesh M Patel</t>
  </si>
  <si>
    <t>9426187137</t>
  </si>
  <si>
    <t>sumcoedp@gmail.com</t>
  </si>
  <si>
    <t>Vimal D Rshiwala</t>
  </si>
  <si>
    <t>9428144955</t>
  </si>
  <si>
    <t>edp@sumcobank.com</t>
  </si>
  <si>
    <t>Tejas H Mandalewala</t>
  </si>
  <si>
    <t>9428576112</t>
  </si>
  <si>
    <t>Rakeshbhai B Desai</t>
  </si>
  <si>
    <t>9825769849</t>
  </si>
  <si>
    <t>sumcobank@yahoo.co.in</t>
  </si>
  <si>
    <t>priyadarshani mahila nagari sahakari bank ltd beed branch parli (vaijnath)</t>
  </si>
  <si>
    <t>anpat balasaheb baliram</t>
  </si>
  <si>
    <t>9421277070</t>
  </si>
  <si>
    <t>anpat1997@gmail.com</t>
  </si>
  <si>
    <t>shinde suresh saudagar</t>
  </si>
  <si>
    <t>9767562625</t>
  </si>
  <si>
    <t>sureshshinde9767@gmail.com</t>
  </si>
  <si>
    <t>lodha sunilkumar maganlal</t>
  </si>
  <si>
    <t>9890516528</t>
  </si>
  <si>
    <t>sunillodha1970@gmail.com</t>
  </si>
  <si>
    <t>sureshshinde1967@gmail.com</t>
  </si>
  <si>
    <t>Surat national Co Operative Bank Ltd</t>
  </si>
  <si>
    <t>Vipul Bodiwala</t>
  </si>
  <si>
    <t>9909140847</t>
  </si>
  <si>
    <t>vipul.bodiwala@sncb.in</t>
  </si>
  <si>
    <t>Sejalben Jariwala</t>
  </si>
  <si>
    <t>9898404225</t>
  </si>
  <si>
    <t>clearing@sncb.in</t>
  </si>
  <si>
    <t>Chirag Contractor</t>
  </si>
  <si>
    <t>9879279672</t>
  </si>
  <si>
    <t>Nimesh Pandya</t>
  </si>
  <si>
    <t>9825715222</t>
  </si>
  <si>
    <t>nimesh.pandya@sncb.in</t>
  </si>
  <si>
    <t>9825046316</t>
  </si>
  <si>
    <t>manish.patel@sncb.in</t>
  </si>
  <si>
    <t>Hitesh Shah</t>
  </si>
  <si>
    <t>9925003322</t>
  </si>
  <si>
    <t>hitesh.shah@sncb.in</t>
  </si>
  <si>
    <t>JILA SAHAKARI KENDRIYA BANK MYDT DEWAS</t>
  </si>
  <si>
    <t>NIRMALA SINGH</t>
  </si>
  <si>
    <t>9425947560</t>
  </si>
  <si>
    <t>CBS.STATIONROAD@GMAIL.COM</t>
  </si>
  <si>
    <t>PRIYA DWIVEDI</t>
  </si>
  <si>
    <t>8602192649</t>
  </si>
  <si>
    <t>YASHPAL SINGH SISODIYA</t>
  </si>
  <si>
    <t>9754626370</t>
  </si>
  <si>
    <t>SANJAY JOSHI</t>
  </si>
  <si>
    <t>9098673529</t>
  </si>
  <si>
    <t>NEWCBSDEWAS.MP@GMAIL.COM</t>
  </si>
  <si>
    <t>DEEPIKA UPADHYAY</t>
  </si>
  <si>
    <t>9460332403</t>
  </si>
  <si>
    <t>P S PURI</t>
  </si>
  <si>
    <t>9285508000</t>
  </si>
  <si>
    <t>DCCB40@YAHOO.IN</t>
  </si>
  <si>
    <t>The Surat District Co-operative Bank Ltd</t>
  </si>
  <si>
    <t>Darshit R Bhagat</t>
  </si>
  <si>
    <t>Bela P Lad</t>
  </si>
  <si>
    <t>9979219527</t>
  </si>
  <si>
    <t>Viral N Patel</t>
  </si>
  <si>
    <t>Sanjay Gavit</t>
  </si>
  <si>
    <t>support@sudicobank.com</t>
  </si>
  <si>
    <t>Shivdattsinh R Kosada</t>
  </si>
  <si>
    <t>Pranav B Pandya</t>
  </si>
  <si>
    <t>9825195488</t>
  </si>
  <si>
    <t>agmit@sudicobank.com</t>
  </si>
  <si>
    <t>THE AKOLA WASHIM DISTRICT CENTRAL CO OPERATIVE BANK LTD AKOLA</t>
  </si>
  <si>
    <t>Mr. PRASANNA KUMAR BONTHA</t>
  </si>
  <si>
    <t>9403081451</t>
  </si>
  <si>
    <t>prasanna@akoladccbank.com</t>
  </si>
  <si>
    <t>Mr. PRASANNA MANIKRAO RATHOD</t>
  </si>
  <si>
    <t>7798956777</t>
  </si>
  <si>
    <t>pmrathod@akoladccbank.com</t>
  </si>
  <si>
    <t>Mr. GANESH MANOHAR BHATKAR</t>
  </si>
  <si>
    <t>9423475614</t>
  </si>
  <si>
    <t>ctsoperations@akoladccbank.com</t>
  </si>
  <si>
    <t>Mr. UMESH SURESH MORE</t>
  </si>
  <si>
    <t>9403081469</t>
  </si>
  <si>
    <t>umeshmore@akoladccbank.com</t>
  </si>
  <si>
    <t>Mr. GANESH WELCHAND SANGALE</t>
  </si>
  <si>
    <t>9403081465</t>
  </si>
  <si>
    <t>krishibankakola@akoladccbank.com</t>
  </si>
  <si>
    <t>NAVSARJAN INDUSTRIAL CO OP BANK LTD</t>
  </si>
  <si>
    <t>ISHVARBHAI M PATEL</t>
  </si>
  <si>
    <t>7016279088</t>
  </si>
  <si>
    <t>info@navsarjanbank.com</t>
  </si>
  <si>
    <t>GIRISHBHAI G BHARWAD</t>
  </si>
  <si>
    <t>7990706263</t>
  </si>
  <si>
    <t>VIPULBHAI R PATEL</t>
  </si>
  <si>
    <t>9824542434</t>
  </si>
  <si>
    <t>JAHNVI HIRENBHAI MEHTA</t>
  </si>
  <si>
    <t>8401957702</t>
  </si>
  <si>
    <t>MAYURBHAI B PATEL</t>
  </si>
  <si>
    <t>8866476426</t>
  </si>
  <si>
    <t>THE AMBIKA MAHILA SAHAKARI BANK LTD AHMEDANGAR</t>
  </si>
  <si>
    <t>MRS VIJAYA ASHOK PATIL</t>
  </si>
  <si>
    <t>9075020970</t>
  </si>
  <si>
    <t>vijaya@ambikamahila.com</t>
  </si>
  <si>
    <t>Mrs. Rohini Anand Shelke</t>
  </si>
  <si>
    <t>9356320258</t>
  </si>
  <si>
    <t>rohini@ambikamahila.com</t>
  </si>
  <si>
    <t>Mr. Krishna Datta Shinde</t>
  </si>
  <si>
    <t>9423238292</t>
  </si>
  <si>
    <t>clearing@ambikamahila.com</t>
  </si>
  <si>
    <t>Mr. Chhaban Maruti Shelke</t>
  </si>
  <si>
    <t>9422228833</t>
  </si>
  <si>
    <t>it@ambikamahila.com</t>
  </si>
  <si>
    <t>Smt. Lata Ramesh Dhamale</t>
  </si>
  <si>
    <t>9075020969</t>
  </si>
  <si>
    <t>lata@ambikamahila.com</t>
  </si>
  <si>
    <t>Mr Ankush Dhondiba Gaikwad</t>
  </si>
  <si>
    <t>9075020968</t>
  </si>
  <si>
    <t>ceo@ambikamahila.com</t>
  </si>
  <si>
    <t xml:space="preserve">SHRIPATRAODADA SAHAKARI BANK LTD </t>
  </si>
  <si>
    <t>MR. S.B. DINDE</t>
  </si>
  <si>
    <t xml:space="preserve">sbdindessbank@gmail.com </t>
  </si>
  <si>
    <t>MR. U,S, PATIL</t>
  </si>
  <si>
    <t xml:space="preserve">uttampatil8483@gmail.com </t>
  </si>
  <si>
    <t>MR, SANGRAM MISAL</t>
  </si>
  <si>
    <t>ssblcts@gmailcom</t>
  </si>
  <si>
    <t xml:space="preserve">sandeepjadhav0901@gmail.com </t>
  </si>
  <si>
    <t xml:space="preserve">MR. SANTOSH KESARKAR </t>
  </si>
  <si>
    <t xml:space="preserve">santoshsadoli@gmail.com </t>
  </si>
  <si>
    <t>MR. DIGAMBAR PATIL</t>
  </si>
  <si>
    <t>8459123405</t>
  </si>
  <si>
    <t>KOPARGAON PEOPLES COOPERATIVE BANK LTD,KOPARGAON</t>
  </si>
  <si>
    <t>VIRESH BALKRISHNA PAITHANKAR</t>
  </si>
  <si>
    <t>9371345000</t>
  </si>
  <si>
    <t>kpcbanr@gmail.com</t>
  </si>
  <si>
    <t>VIDYANAND VINAYAK RASAL</t>
  </si>
  <si>
    <t>9420626083</t>
  </si>
  <si>
    <t>POURNIMA HEMANT LAHADE</t>
  </si>
  <si>
    <t>9421556254</t>
  </si>
  <si>
    <t>9420793391</t>
  </si>
  <si>
    <t>DIPAK MUKUND EKBOTE</t>
  </si>
  <si>
    <t>THE BHUJ COMMERCIAL CO OP BANK LTD</t>
  </si>
  <si>
    <t>Kapil I Pathak</t>
  </si>
  <si>
    <t>7016763173</t>
  </si>
  <si>
    <t>kapilpathak1973@gmail.com</t>
  </si>
  <si>
    <t>Jignesh M Soneta</t>
  </si>
  <si>
    <t>9429342917</t>
  </si>
  <si>
    <t>jignesh.soneta@bhujcommbank.co.in</t>
  </si>
  <si>
    <t>Dhiren S Majethia</t>
  </si>
  <si>
    <t>9825372601</t>
  </si>
  <si>
    <t>dhiren.majethia@bhujcommbank.co.in</t>
  </si>
  <si>
    <t>Bhargav D Kotecha</t>
  </si>
  <si>
    <t>8511189901</t>
  </si>
  <si>
    <t>headoffice@bhujcommbank.co.in</t>
  </si>
  <si>
    <t>Jigar P Mehta</t>
  </si>
  <si>
    <t>9879012784</t>
  </si>
  <si>
    <t>jigar.mehta@bhujcommbank.co.in</t>
  </si>
  <si>
    <t>THE DEVGAD URBAN CO-OP. BANK LTD. DEVGAD</t>
  </si>
  <si>
    <t>MANOJ BALKRISHNA SAHASRABUDDHE</t>
  </si>
  <si>
    <t>8888176736</t>
  </si>
  <si>
    <t>hoceo@devgadurbanbank.com</t>
  </si>
  <si>
    <t>NIKHIL RAVINDRA BAVKAR</t>
  </si>
  <si>
    <t>9075493980</t>
  </si>
  <si>
    <t>YOGESH VISHWAS GOKHALE</t>
  </si>
  <si>
    <t>9028859600</t>
  </si>
  <si>
    <t>PRADIP VISHRAM SARANG</t>
  </si>
  <si>
    <t>9422434221</t>
  </si>
  <si>
    <t>hoit@devgadurbanbank.com</t>
  </si>
  <si>
    <t>DATTATRAY VASANT POTDAR</t>
  </si>
  <si>
    <t>9075029925</t>
  </si>
  <si>
    <t>SANJAY JAYVANT CHOUGALE</t>
  </si>
  <si>
    <t>9975118384</t>
  </si>
  <si>
    <t>Madhya Pradesh Gramin Bank</t>
  </si>
  <si>
    <t>Shweta Kumari</t>
  </si>
  <si>
    <t>7898482211</t>
  </si>
  <si>
    <t>servicebranch.njgb@mpgb-rrb.com</t>
  </si>
  <si>
    <t>Ekta Sharma</t>
  </si>
  <si>
    <t>8709611609</t>
  </si>
  <si>
    <t>Abhiyan Agrawal</t>
  </si>
  <si>
    <t>9699494840</t>
  </si>
  <si>
    <t>Prashant Kamath</t>
  </si>
  <si>
    <t>9109304062</t>
  </si>
  <si>
    <t>ho.it@mpgb-rrb.com</t>
  </si>
  <si>
    <t>sindhu kumar sharma</t>
  </si>
  <si>
    <t>8789044210</t>
  </si>
  <si>
    <t>Vinod Vani</t>
  </si>
  <si>
    <t>8120001950</t>
  </si>
  <si>
    <t>SHREE SHARADA SAHAKARI BANK LTD</t>
  </si>
  <si>
    <t>BHAGWAN ISAVE</t>
  </si>
  <si>
    <t>9823022721</t>
  </si>
  <si>
    <t>bti145@sharadabank.in</t>
  </si>
  <si>
    <t>SUNITA BOBADE</t>
  </si>
  <si>
    <t>8087028855</t>
  </si>
  <si>
    <t>ssb557@sharadabank.in</t>
  </si>
  <si>
    <t>SANJAY CHORGE</t>
  </si>
  <si>
    <t>9822314886</t>
  </si>
  <si>
    <t>sac048@sharadabank.in</t>
  </si>
  <si>
    <t>VIJAY NAVADKAR</t>
  </si>
  <si>
    <t>7620494013</t>
  </si>
  <si>
    <t>vsn614@sharadabank.in</t>
  </si>
  <si>
    <t>MONA BARDE</t>
  </si>
  <si>
    <t>8149794068</t>
  </si>
  <si>
    <t>msb587@sharadabank.in</t>
  </si>
  <si>
    <t>UDAY MULYE</t>
  </si>
  <si>
    <t>9371754209</t>
  </si>
  <si>
    <t>umm144@sharadabank.in</t>
  </si>
  <si>
    <t>JILA SAHAKARI KENDRIYA BANK MYDT VIDISHA M.P.</t>
  </si>
  <si>
    <t>JILA SAHAKARI KENDRIYA BANK MYDT VIDISHA M.P. MAIN BRANCH VIDISHA</t>
  </si>
  <si>
    <t>9770904514</t>
  </si>
  <si>
    <t>jskbvds_vidisha@yahoo.in</t>
  </si>
  <si>
    <t>JILA SAHAKARI KENDRIYA BANK MYDT VIDISHA M.P. MAIN BRANCH GANJ BASODA</t>
  </si>
  <si>
    <t>9770904537</t>
  </si>
  <si>
    <t>jskbvds.basoda00001@gmail.com</t>
  </si>
  <si>
    <t xml:space="preserve">JILA SAHAKARI KENDRIYA BANK MYDT VIDISHA M.P. HO VIDISHA </t>
  </si>
  <si>
    <t>9770904588</t>
  </si>
  <si>
    <t>cbsvidisha.mp@gmail.com</t>
  </si>
  <si>
    <t>JILA SAHAKARI KENDRIYA BANK MYDT VIDISHA M.P. HO VIDISHA</t>
  </si>
  <si>
    <t>9770904508</t>
  </si>
  <si>
    <t>9770904545</t>
  </si>
  <si>
    <t>7089902700</t>
  </si>
  <si>
    <t>PRERANA CO OPERATIVE BANK LTD</t>
  </si>
  <si>
    <t>SAMEER DATTATRAY BARAVKAR</t>
  </si>
  <si>
    <t>9075028020</t>
  </si>
  <si>
    <t>baravkarsameer@preranabank.com</t>
  </si>
  <si>
    <t>VINAYAK BALASAHEB PAYAGUDE</t>
  </si>
  <si>
    <t>8668305894</t>
  </si>
  <si>
    <t>payagudevinayak@preranabank.com</t>
  </si>
  <si>
    <t>NANDINI NIKHIL CHOUDHARI</t>
  </si>
  <si>
    <t>9890654014</t>
  </si>
  <si>
    <t>chaudharinandini@preranabank.com</t>
  </si>
  <si>
    <t>VAIBHAV VILAS KODGULE</t>
  </si>
  <si>
    <t>9075028019</t>
  </si>
  <si>
    <t>kodgulevaibhav@preranabank.com</t>
  </si>
  <si>
    <t>SANJAY JAYSING JAGTAP</t>
  </si>
  <si>
    <t>8888961259</t>
  </si>
  <si>
    <t>jagtapsanjay@preranabank.com</t>
  </si>
  <si>
    <t>TANAJI MANIKRAO SONAWANE</t>
  </si>
  <si>
    <t>9890170021</t>
  </si>
  <si>
    <t>t.sonavne@preranabank.com</t>
  </si>
  <si>
    <t xml:space="preserve">SAMARTH SAHAKARI BANK MARYADIT JALNA </t>
  </si>
  <si>
    <t>BADRINARAYAN YASHWANTRAO NANNAWARE</t>
  </si>
  <si>
    <t>9659911757</t>
  </si>
  <si>
    <t>badrinaraynnannaware1@gmail.com</t>
  </si>
  <si>
    <t>VAIBHAV MADHUKARRAO RODE</t>
  </si>
  <si>
    <t>9552588277</t>
  </si>
  <si>
    <t>vaibhavrodi1@gamil.com</t>
  </si>
  <si>
    <t>SANDEEP DINKARRAO MOHITE</t>
  </si>
  <si>
    <t>9822792423</t>
  </si>
  <si>
    <t>sandeepmohite9822#rediffmail.com</t>
  </si>
  <si>
    <t>SANDEP SUDHAKARRAO LONDHE</t>
  </si>
  <si>
    <t>9657700977</t>
  </si>
  <si>
    <t>samarthbank.sandip@gmail.com</t>
  </si>
  <si>
    <t>MAPARI KRISHNA RAMDAS</t>
  </si>
  <si>
    <t>8446058713</t>
  </si>
  <si>
    <t>samarthbank.krishnam@gmail.com</t>
  </si>
  <si>
    <t>KANUJE VIJAY BABURAO</t>
  </si>
  <si>
    <t>9922514777</t>
  </si>
  <si>
    <t>vijay.kanuje1@gmail.com</t>
  </si>
  <si>
    <t>SDKAKADIYA@ VARACHHABANK.IN</t>
  </si>
  <si>
    <t>THE NANDURBAR MERCHANTS CO OP BANK LTD</t>
  </si>
  <si>
    <t>AMIT KANTILAL JAIN</t>
  </si>
  <si>
    <t>9850214313</t>
  </si>
  <si>
    <t>account@nmcb.in</t>
  </si>
  <si>
    <t>NIMBA RAMBHAU GIRASE</t>
  </si>
  <si>
    <t>9922421734</t>
  </si>
  <si>
    <t>ARJUN ROHIDAS PATEL</t>
  </si>
  <si>
    <t>9850046346</t>
  </si>
  <si>
    <t>nandurbarbank@nmcb.in</t>
  </si>
  <si>
    <t>YOGESH RAVINDRA KOTKAR</t>
  </si>
  <si>
    <t>8208930073</t>
  </si>
  <si>
    <t>it_dept@nmcb.in</t>
  </si>
  <si>
    <t>AJIT YASHWANT SHROFF</t>
  </si>
  <si>
    <t>7028021731</t>
  </si>
  <si>
    <t>MR KANAIYALAL TUKARAM PATIL</t>
  </si>
  <si>
    <t>9922421730</t>
  </si>
  <si>
    <t>LALA URBAN CO OPERATIVE BANK LTD</t>
  </si>
  <si>
    <t>BANKHELE RESHMA AJAY</t>
  </si>
  <si>
    <t>9922708181</t>
  </si>
  <si>
    <t>bm.snagar@lalaurbanbank.in</t>
  </si>
  <si>
    <t>PATIL UMESH NARAYAN</t>
  </si>
  <si>
    <t>8999485274</t>
  </si>
  <si>
    <t>AWATE MAHENDRA BABURAO</t>
  </si>
  <si>
    <t>9890109085</t>
  </si>
  <si>
    <t>DESHMANE BHARAT VIJAY</t>
  </si>
  <si>
    <t>7028666121</t>
  </si>
  <si>
    <t>itsupport@lalaurbanbank.in</t>
  </si>
  <si>
    <t>HANDE SANJAY MANOHAR</t>
  </si>
  <si>
    <t>9028544425</t>
  </si>
  <si>
    <t>MORE PRADEEP JAYWANT</t>
  </si>
  <si>
    <t>9422274639</t>
  </si>
  <si>
    <t>dyceo@lalaurbanbank.in</t>
  </si>
  <si>
    <t>THE KARAD URBAN CO-OP BANK LTD KARAD</t>
  </si>
  <si>
    <t>ABA BALU BHOSALE</t>
  </si>
  <si>
    <t>7720040177</t>
  </si>
  <si>
    <t>ababhosale186@karadurbanbank.com</t>
  </si>
  <si>
    <t>RAVIKIRAN DILIP TAKALE</t>
  </si>
  <si>
    <t>9881491846</t>
  </si>
  <si>
    <t>ravikirantakale1034@karadurbanbank.com</t>
  </si>
  <si>
    <t>RAJENDRA VASANTRAO JADHAV</t>
  </si>
  <si>
    <t>7350001491</t>
  </si>
  <si>
    <t>rajendrajadhav622@karadurbanbank.com</t>
  </si>
  <si>
    <t>MITEHSH RAMESH JOSHI</t>
  </si>
  <si>
    <t>9689944753</t>
  </si>
  <si>
    <t>miteshjoshi693@karadurbanbank.com</t>
  </si>
  <si>
    <t>SANTOSH ANANDRAO SAWANT</t>
  </si>
  <si>
    <t>santoshsawant456@karadurbanbank.com</t>
  </si>
  <si>
    <t>SALIM NOORMAHAMAD SHAIKH</t>
  </si>
  <si>
    <t>8308834504</t>
  </si>
  <si>
    <t>salimshaikh94@karadurbanbank.com</t>
  </si>
  <si>
    <t>SIDDHESHWAR SAHAKARI BANK LTD LATUR</t>
  </si>
  <si>
    <t>PRASHANT MITKARI</t>
  </si>
  <si>
    <t>9850763686</t>
  </si>
  <si>
    <t>ssbkprashant@gmail.com</t>
  </si>
  <si>
    <t>ANAND HASARGUNDE</t>
  </si>
  <si>
    <t>98500000785</t>
  </si>
  <si>
    <t>ssbkholatur@gmail.com</t>
  </si>
  <si>
    <t xml:space="preserve">KONE PRAKASH </t>
  </si>
  <si>
    <t>9422652341</t>
  </si>
  <si>
    <t>ssbkpskone@gmail.com</t>
  </si>
  <si>
    <t>ANIL ZIPRE</t>
  </si>
  <si>
    <t>7841021275</t>
  </si>
  <si>
    <t>ANILZIPARE1859@GMAIL.COM</t>
  </si>
  <si>
    <t>SANGMESHWAR SWAMI</t>
  </si>
  <si>
    <t>9923473973</t>
  </si>
  <si>
    <t>ctsrtgsneft@ssblatur.com</t>
  </si>
  <si>
    <t>DEELIP PATANE</t>
  </si>
  <si>
    <t>9421451418</t>
  </si>
  <si>
    <t>ssbkholatur@rediffmail.com</t>
  </si>
  <si>
    <t>Sihor Mercantile Co Operative Bank Ltd</t>
  </si>
  <si>
    <t>Vijaykumar Bhagvandas Buch</t>
  </si>
  <si>
    <t>9099257171</t>
  </si>
  <si>
    <t>sihor_ho@smcbl.com</t>
  </si>
  <si>
    <t>Vijay Navinchandra Kansara</t>
  </si>
  <si>
    <t>9898969493</t>
  </si>
  <si>
    <t>kalanala@smcbl.com</t>
  </si>
  <si>
    <t>Jignesh Bhupatrai Badheka</t>
  </si>
  <si>
    <t>9374839254</t>
  </si>
  <si>
    <t>Hitesh Ghanshyambhai Maniyar</t>
  </si>
  <si>
    <t>9773127478</t>
  </si>
  <si>
    <t>Puneet J Vyas</t>
  </si>
  <si>
    <t>9375767700</t>
  </si>
  <si>
    <t>info@smcbl.com</t>
  </si>
  <si>
    <t>The Modasa Nagarik Sahakari Bank Ltd.</t>
  </si>
  <si>
    <t>ATUL K SHAH</t>
  </si>
  <si>
    <t>8200332625</t>
  </si>
  <si>
    <t>info@monabank.co.in</t>
  </si>
  <si>
    <t>HARESH K SHAH</t>
  </si>
  <si>
    <t>9979412020</t>
  </si>
  <si>
    <t>ASHIT B SHETH</t>
  </si>
  <si>
    <t>9898227713</t>
  </si>
  <si>
    <t>KISHAN V PATEL</t>
  </si>
  <si>
    <t>9409686256</t>
  </si>
  <si>
    <t>AKASH D RATHOD</t>
  </si>
  <si>
    <t>7600676067</t>
  </si>
  <si>
    <t>VIPUL S GANDHI</t>
  </si>
  <si>
    <t>9898235835</t>
  </si>
  <si>
    <t>SHREE GANESH SAHAKARI BANK LTD., NASHIK.</t>
  </si>
  <si>
    <t>MR. KISHORKUMAR VISHWANATH RAJWADE</t>
  </si>
  <si>
    <t>9225817231</t>
  </si>
  <si>
    <t>ceo@sgsbank.co.in</t>
  </si>
  <si>
    <t>MR. SURESH NAMDEV MORE</t>
  </si>
  <si>
    <t>9225817233</t>
  </si>
  <si>
    <t>agm@sgsbank.co.in</t>
  </si>
  <si>
    <t>MR. VINOD BALIRAM MARATHE</t>
  </si>
  <si>
    <t>9225817234</t>
  </si>
  <si>
    <t>mainbranch@sgsbank.co.in</t>
  </si>
  <si>
    <t>THE BANASKANTHA DISTRICT CENTRAL CO OP BANK LTD</t>
  </si>
  <si>
    <t>RAJESHKUMAR B DAVE</t>
  </si>
  <si>
    <t>9328710782</t>
  </si>
  <si>
    <t>cts@banasbank.com</t>
  </si>
  <si>
    <t>SHAILESHBHAI G PRADHAN</t>
  </si>
  <si>
    <t>manager.account@banasbank.com</t>
  </si>
  <si>
    <t>BHAGVANBHAI K PATEL</t>
  </si>
  <si>
    <t>agm.banking@banasbank.com</t>
  </si>
  <si>
    <t>PRAYASBHAI DESAI</t>
  </si>
  <si>
    <t>9909999826</t>
  </si>
  <si>
    <t>manager.it@banasbank.com</t>
  </si>
  <si>
    <t>NISHANT PATEL</t>
  </si>
  <si>
    <t>9016918494</t>
  </si>
  <si>
    <t>it@banasbank.com</t>
  </si>
  <si>
    <t>MADHABHAI B PATEL</t>
  </si>
  <si>
    <t>7069025241</t>
  </si>
  <si>
    <t>md@banasbank.com</t>
  </si>
  <si>
    <t>THE BHABHAR VIBHAG NAGRIK SAHAKARI BANK LTD</t>
  </si>
  <si>
    <t>LATABEN A. AKHANI</t>
  </si>
  <si>
    <t>7284035497</t>
  </si>
  <si>
    <t>nagrikbank_1@bsnl.in</t>
  </si>
  <si>
    <t>VIPULKUMAR C. HALANI</t>
  </si>
  <si>
    <t>8469520962</t>
  </si>
  <si>
    <t>nagrikbank@bvnsb.in</t>
  </si>
  <si>
    <t>VINODBHAI N. THAKKAR</t>
  </si>
  <si>
    <t>9427782490</t>
  </si>
  <si>
    <t>nagrikbank_1@gmail.com</t>
  </si>
  <si>
    <t>NIKUNJBHAI M. PANDYA</t>
  </si>
  <si>
    <t>9998614542</t>
  </si>
  <si>
    <t>THE WAI URBAN CO OP BANK LTD WAI</t>
  </si>
  <si>
    <t>AMIT VASUDEV TAMHANKAR</t>
  </si>
  <si>
    <t>9421748510</t>
  </si>
  <si>
    <t>ccp@waibank.com</t>
  </si>
  <si>
    <t>PRASHANT JAYPRAKASH VANARSE</t>
  </si>
  <si>
    <t>8380012177</t>
  </si>
  <si>
    <t>vanarasepj@waibank.com</t>
  </si>
  <si>
    <t>PRASAD MADHAV KUMBHARE</t>
  </si>
  <si>
    <t>9011067798</t>
  </si>
  <si>
    <t>kumbharepm@waibank.com</t>
  </si>
  <si>
    <t>VALLABH HARIBHAU LELE</t>
  </si>
  <si>
    <t>9922082538</t>
  </si>
  <si>
    <t>lelevh@waibank.com</t>
  </si>
  <si>
    <t>DATTATRAY MADHUKAR BHOSALE</t>
  </si>
  <si>
    <t>9922070065</t>
  </si>
  <si>
    <t>bhosaledm@waibank.com</t>
  </si>
  <si>
    <t>SANTOSH ANANT BAGUL</t>
  </si>
  <si>
    <t>9922419645</t>
  </si>
  <si>
    <t>bagulsa@waibank.com</t>
  </si>
  <si>
    <t>Ambarnath Jaihind Co-op. Bank Ltd., Ambarnath</t>
  </si>
  <si>
    <t>Mrs Harsha Upasani</t>
  </si>
  <si>
    <t>9175924995</t>
  </si>
  <si>
    <t>clg@jaihindbank.com</t>
  </si>
  <si>
    <t>Mrs Leela Mishra</t>
  </si>
  <si>
    <t>9930751225</t>
  </si>
  <si>
    <t>Mrs Rekha Poojary</t>
  </si>
  <si>
    <t>9890111136</t>
  </si>
  <si>
    <t>r.poojari@jaihindbank.com</t>
  </si>
  <si>
    <t>Mahesh S Mayekar</t>
  </si>
  <si>
    <t>9850493385</t>
  </si>
  <si>
    <t>m.mahesh@jaihindbank.com</t>
  </si>
  <si>
    <t>Suhas P khalane</t>
  </si>
  <si>
    <t>9323605422</t>
  </si>
  <si>
    <t>s.khalane@jaihindbank.com</t>
  </si>
  <si>
    <t>Mr Venkatesh Ete</t>
  </si>
  <si>
    <t>8850574175</t>
  </si>
  <si>
    <t>v.ete@jaihindbank.com</t>
  </si>
  <si>
    <t>THE AGRASEN NAGARI SAHAKARI BANK LTD. AKOLA</t>
  </si>
  <si>
    <t>THE AGRASEN NAGARI SAHAKARI BANK</t>
  </si>
  <si>
    <t>918637789831</t>
  </si>
  <si>
    <t>agrasen_nagari@agrasenbank.co.in</t>
  </si>
  <si>
    <t>ASHISH RAMBILAS GOENKA</t>
  </si>
  <si>
    <t>919420104934</t>
  </si>
  <si>
    <t>agoenka@agrasenbank.co.in</t>
  </si>
  <si>
    <t>Amreli Nagarik Sahakari Bank Ltd</t>
  </si>
  <si>
    <t>Ashish A. Hirpara</t>
  </si>
  <si>
    <t>8451975375</t>
  </si>
  <si>
    <t>manager@amrelibank.com</t>
  </si>
  <si>
    <t>Dilip V. Dhorajiya</t>
  </si>
  <si>
    <t>9274077000</t>
  </si>
  <si>
    <t>info@amrelibank.com</t>
  </si>
  <si>
    <t>Amit P. Sondigara</t>
  </si>
  <si>
    <t>9408313808</t>
  </si>
  <si>
    <t>admin@amrelibank.com</t>
  </si>
  <si>
    <t>Amit Sondigara</t>
  </si>
  <si>
    <t>Hemang Acharya</t>
  </si>
  <si>
    <t>9427455767</t>
  </si>
  <si>
    <t>Ashish A Hirpara</t>
  </si>
  <si>
    <t>GODAVARI URBAN CO-OPERATIVE BANK LTD.,VAZIRABAD,NANDED.</t>
  </si>
  <si>
    <t>MR. MUKKAWAR NARESH GANESH</t>
  </si>
  <si>
    <t>9860391477</t>
  </si>
  <si>
    <t xml:space="preserve">mukkawarnaresh034@gmail.com </t>
  </si>
  <si>
    <t>MR. KALYANKAR RAM DEVIDASRAO</t>
  </si>
  <si>
    <t>9403002001</t>
  </si>
  <si>
    <t>rdkalyankarbank@gmail.com</t>
  </si>
  <si>
    <t>MS. KANCHAN RAJENDRASINGH PARIHAR</t>
  </si>
  <si>
    <t>9922655551</t>
  </si>
  <si>
    <t>kanchanrparihar@gmail.com</t>
  </si>
  <si>
    <t xml:space="preserve">The Baramati sahakari Bank Ltd, Ahmednagar branch </t>
  </si>
  <si>
    <t>Supriya Aniket Harke</t>
  </si>
  <si>
    <t>9096635555</t>
  </si>
  <si>
    <t>ahmednagar@baramatibank.com</t>
  </si>
  <si>
    <t xml:space="preserve">Vinayak Vitthal Harpude </t>
  </si>
  <si>
    <t>9922444193</t>
  </si>
  <si>
    <t xml:space="preserve">baramatibankahmednagar@gmail.com </t>
  </si>
  <si>
    <t>Navnath Yashwant Jagtap</t>
  </si>
  <si>
    <t>8390573333</t>
  </si>
  <si>
    <t xml:space="preserve">navnath.y.jagtap@gmail.com </t>
  </si>
  <si>
    <t>Ganesh Dhanawale</t>
  </si>
  <si>
    <t>8550958646</t>
  </si>
  <si>
    <t>clearing@baramatibank.com</t>
  </si>
  <si>
    <t>Darshana Kadam</t>
  </si>
  <si>
    <t>8275235139</t>
  </si>
  <si>
    <t>dhanawale.ganesh@gmail.com</t>
  </si>
  <si>
    <t>Prashant Jagtap</t>
  </si>
  <si>
    <t>9922911370</t>
  </si>
  <si>
    <t>vinayakmozar@gmail.com</t>
  </si>
  <si>
    <t>The Baramati Sahakari Bank Ltd</t>
  </si>
  <si>
    <t>Mr.Ganesh Dhanwale</t>
  </si>
  <si>
    <t>Mrs. Darshana Kadam</t>
  </si>
  <si>
    <t>Mr. Prashant Jagtap</t>
  </si>
  <si>
    <t>laxmiroad@baramatibank.com</t>
  </si>
  <si>
    <t>Mr. Ganesh Dhanwale</t>
  </si>
  <si>
    <t>Mr. Vivek Gosavi</t>
  </si>
  <si>
    <t>9175009199</t>
  </si>
  <si>
    <t>vvgosavi@baramatibank.com</t>
  </si>
  <si>
    <t>Mr. Sujit Ghanshyam Soni</t>
  </si>
  <si>
    <t>9922444181</t>
  </si>
  <si>
    <t>sgsoni@baramatibank.com</t>
  </si>
  <si>
    <t>THE GANDHIDHAM CO OPERATIVE BANK LTD</t>
  </si>
  <si>
    <t>HARESH TILUMAL RANGNANI</t>
  </si>
  <si>
    <t>9725292650</t>
  </si>
  <si>
    <t>gandhidham.br@gcbl.in</t>
  </si>
  <si>
    <t>VIDHYUT YOGESH HIRANANDANI</t>
  </si>
  <si>
    <t>9687210757</t>
  </si>
  <si>
    <t>JAYESH NATHARAM MANGHNANI</t>
  </si>
  <si>
    <t>9979660629</t>
  </si>
  <si>
    <t>RAKESH JAWAHARLAL THAKUR</t>
  </si>
  <si>
    <t>9825226168</t>
  </si>
  <si>
    <t>CHETAN AMBARAM RAJGOR</t>
  </si>
  <si>
    <t>9426201345</t>
  </si>
  <si>
    <t>SURESH GORDHANDAS KESWANI</t>
  </si>
  <si>
    <t>9898518800</t>
  </si>
  <si>
    <t>adipur.ho@gcbl.in</t>
  </si>
  <si>
    <t xml:space="preserve">The Bhuj  Mercantile co op Bank ltd </t>
  </si>
  <si>
    <t>Charanjit D Panjriwala</t>
  </si>
  <si>
    <t>7069016178</t>
  </si>
  <si>
    <t>bmcb008@bhujbank.com</t>
  </si>
  <si>
    <t>Karuna M Mota</t>
  </si>
  <si>
    <t>7043216678</t>
  </si>
  <si>
    <t>Ashok K Mishra</t>
  </si>
  <si>
    <t>7043216697</t>
  </si>
  <si>
    <t>ashok.mishra@bhujbank.com</t>
  </si>
  <si>
    <t>Arjunsinh D Chauhan</t>
  </si>
  <si>
    <t>Yash Jagdish Parmar</t>
  </si>
  <si>
    <t>Vinisha S Bilandani</t>
  </si>
  <si>
    <t>7043216698</t>
  </si>
  <si>
    <t>vinisha.bilandani@bhujbank.com</t>
  </si>
  <si>
    <t>NAGRIK SAHKARI BANK LIMITED RAIPUR</t>
  </si>
  <si>
    <t>PRABHAT PASINE</t>
  </si>
  <si>
    <t>9425517417</t>
  </si>
  <si>
    <t>prabhat@nsblr.com</t>
  </si>
  <si>
    <t>G.S. UPADHYAY</t>
  </si>
  <si>
    <t>9425511192</t>
  </si>
  <si>
    <t>gopal@nsblr.com</t>
  </si>
  <si>
    <t>M.S. PARIHAR</t>
  </si>
  <si>
    <t>9425207338</t>
  </si>
  <si>
    <t>nsb_raipur@nsblr.com</t>
  </si>
  <si>
    <t>SMT. ANITA TIWARI</t>
  </si>
  <si>
    <t>8770436241</t>
  </si>
  <si>
    <t>annu@nsblr.com</t>
  </si>
  <si>
    <t>SHREE SAMARTH SAHAKARI BANK LTD NASHIK</t>
  </si>
  <si>
    <t>MR.BHUSHAN T. RANADE</t>
  </si>
  <si>
    <t>8806664309</t>
  </si>
  <si>
    <t>MR.GIRISH V. KULKARNI</t>
  </si>
  <si>
    <t>MR SACHIN B. JADHAV</t>
  </si>
  <si>
    <t>MR.ARVIND P. KAPSE</t>
  </si>
  <si>
    <t>SSSBLIT@gmail.com</t>
  </si>
  <si>
    <t>MR. VIRENDRA R. MADANE</t>
  </si>
  <si>
    <t>MR. GIRISH V. KULKARNI</t>
  </si>
  <si>
    <t xml:space="preserve">ADARNIYA P D PATILSAHEB SAHKARI BANK LTD KARAD </t>
  </si>
  <si>
    <t>KHATIB MOHSIN NISAR</t>
  </si>
  <si>
    <t>90960053410</t>
  </si>
  <si>
    <t>mangalwarpeth@pdpbank.com</t>
  </si>
  <si>
    <t>JADHAV AMARDEEP PRAKASH</t>
  </si>
  <si>
    <t>8329976011</t>
  </si>
  <si>
    <t>amardeepjadhav23@gmail.com</t>
  </si>
  <si>
    <t>PAWAR PANDURANG SHANKAR</t>
  </si>
  <si>
    <t>8830437330</t>
  </si>
  <si>
    <t>pandurangspawar1989@gmail.com</t>
  </si>
  <si>
    <t>MANE RAJESH VASANTRAO</t>
  </si>
  <si>
    <t>9730919555</t>
  </si>
  <si>
    <t>rajeshmane@pdpbank.com</t>
  </si>
  <si>
    <t>PISAL JAYANT GANPATI</t>
  </si>
  <si>
    <t>9028411278</t>
  </si>
  <si>
    <t>jayantpisal@pdpbank.com</t>
  </si>
  <si>
    <t>JADHAV DADASO DATTATRAY</t>
  </si>
  <si>
    <t>9096005172</t>
  </si>
  <si>
    <t>accounts@pdpbank.com</t>
  </si>
  <si>
    <t>Samarth Sahakari Bank ltd.,Solapur</t>
  </si>
  <si>
    <t>Mr. Venkatesh Pai</t>
  </si>
  <si>
    <t>Mr. Raghuvir Deshpande</t>
  </si>
  <si>
    <t>ecs@samarthbank.com</t>
  </si>
  <si>
    <t>Mr. Satish Patane</t>
  </si>
  <si>
    <t>Mr. Amit Tilve</t>
  </si>
  <si>
    <t>9730549494</t>
  </si>
  <si>
    <t>amittilve@samarthbank.com</t>
  </si>
  <si>
    <t>Mr. Sarang Athavale</t>
  </si>
  <si>
    <t>9975113470</t>
  </si>
  <si>
    <t>cbs@samarthbank.com</t>
  </si>
  <si>
    <t>Mr. Arun Kulkarni</t>
  </si>
  <si>
    <t>arunkulkarni13.6@gmail.com</t>
  </si>
  <si>
    <t>DCB BANK LTD</t>
  </si>
  <si>
    <t>RAVINDRA DANDEKAR</t>
  </si>
  <si>
    <t>9823133642</t>
  </si>
  <si>
    <t>ravindra.dandekar@dcbbank.com</t>
  </si>
  <si>
    <t>VISHAL KARGUTKAR</t>
  </si>
  <si>
    <t>9833965699</t>
  </si>
  <si>
    <t>vishal.kargutkar@dcbbank.com</t>
  </si>
  <si>
    <t>ASHIS BASU</t>
  </si>
  <si>
    <t>9748725414</t>
  </si>
  <si>
    <t>ashisb@dcbbank.com</t>
  </si>
  <si>
    <t>Anand Shinde</t>
  </si>
  <si>
    <t>9920205671</t>
  </si>
  <si>
    <t>anand@dcbbank.com</t>
  </si>
  <si>
    <t>Sanjay Shintre</t>
  </si>
  <si>
    <t>9833278229</t>
  </si>
  <si>
    <t>sanjays@dcbbank.com</t>
  </si>
  <si>
    <t>RAVI KUMAR VADLAMANI</t>
  </si>
  <si>
    <t>7702998814</t>
  </si>
  <si>
    <t>RAVI@DCBBANK.COM</t>
  </si>
  <si>
    <t>Osmanabad Janata sahakari bank Ltd.Osmanabad</t>
  </si>
  <si>
    <t>Bulbule Hari Baburao</t>
  </si>
  <si>
    <t>9423443131</t>
  </si>
  <si>
    <t>ojsbparali@gmail.com</t>
  </si>
  <si>
    <t>Waghmare Pandurang it vibhag osamanabad</t>
  </si>
  <si>
    <t>9175145114</t>
  </si>
  <si>
    <t>ojsbho@gmail.com</t>
  </si>
  <si>
    <t>Kiran mane it vibhag osamanabad</t>
  </si>
  <si>
    <t>9011601807</t>
  </si>
  <si>
    <t>Prashant Bhise</t>
  </si>
  <si>
    <t>8208941446</t>
  </si>
  <si>
    <t xml:space="preserve">Waghmare Pandurang </t>
  </si>
  <si>
    <t>Mahadev Gaikwad</t>
  </si>
  <si>
    <t>THE BHAGYALAKASHMI MAHILA SAHAKARI BANK LTD NANDED</t>
  </si>
  <si>
    <t>VAIDYA SHRIKANT KAMLAKARRAO</t>
  </si>
  <si>
    <t>9960090624</t>
  </si>
  <si>
    <t>shrikant.vaidya@bhagyalakshmibank.com</t>
  </si>
  <si>
    <t>PARADKAR PRATIBHAPRABHAKARRAO</t>
  </si>
  <si>
    <t>9607971199</t>
  </si>
  <si>
    <t>pratibha.paradkar@bhagyalakshmibank.com</t>
  </si>
  <si>
    <t>SABNIS SHRIPAD SHRIKRASHNA</t>
  </si>
  <si>
    <t>8600045749</t>
  </si>
  <si>
    <t>shripad.sabnis@bhagyalakshmibank.com</t>
  </si>
  <si>
    <t>TEKALE RAJESHWAR SOMESHWAR</t>
  </si>
  <si>
    <t>9960090631</t>
  </si>
  <si>
    <t>ithod@bhagyalakshmibank.com</t>
  </si>
  <si>
    <t>ALURKAR RAHUL LAXMIKANT</t>
  </si>
  <si>
    <t>9960944039</t>
  </si>
  <si>
    <t>itsupport@bhagyalakshmibank.com</t>
  </si>
  <si>
    <t>HATKAR MEENAKSHI SADASHIV</t>
  </si>
  <si>
    <t>9960090626</t>
  </si>
  <si>
    <t>accthod@bhagyalakshmibank.com</t>
  </si>
  <si>
    <t>PUNE COMMERCIAL CO OP BANK LTD</t>
  </si>
  <si>
    <t>9665345604</t>
  </si>
  <si>
    <t>rtgsneft@pccb.in</t>
  </si>
  <si>
    <t>NIKHIL CHANKAR</t>
  </si>
  <si>
    <t>8956418158</t>
  </si>
  <si>
    <t>itpune@pccb.in</t>
  </si>
  <si>
    <t>MUKUND KULKARNI</t>
  </si>
  <si>
    <t>9970161825</t>
  </si>
  <si>
    <t>ceo@pccb.in</t>
  </si>
  <si>
    <t>GANESH MANE</t>
  </si>
  <si>
    <t>8956418156</t>
  </si>
  <si>
    <t>PCCBHO@PCCB.IN</t>
  </si>
  <si>
    <t>ASHA JAGDALE</t>
  </si>
  <si>
    <t>7499098292</t>
  </si>
  <si>
    <t>CEO@PCCB.IN</t>
  </si>
  <si>
    <t>THE SURAT PEOPLES CO OP BANK LTD.</t>
  </si>
  <si>
    <t>PINKESH BHAGAT</t>
  </si>
  <si>
    <t>9510800272</t>
  </si>
  <si>
    <t>cts@spcbl.in</t>
  </si>
  <si>
    <t>PRITI PATEL</t>
  </si>
  <si>
    <t>9099057456</t>
  </si>
  <si>
    <t>priti.patel@spcbl.in</t>
  </si>
  <si>
    <t>AMBRISH SARAIYA</t>
  </si>
  <si>
    <t>9825809036</t>
  </si>
  <si>
    <t>ambrish.saraiya@spcbl.in</t>
  </si>
  <si>
    <t>JASH PATEL</t>
  </si>
  <si>
    <t>9510519471</t>
  </si>
  <si>
    <t>jash.patel@spcbl.in</t>
  </si>
  <si>
    <t>HIMANSHU DADIA</t>
  </si>
  <si>
    <t>9408338228</t>
  </si>
  <si>
    <t>himanshu.dadia@spcbl.in</t>
  </si>
  <si>
    <t>JATIN NAIK</t>
  </si>
  <si>
    <t>9898088092</t>
  </si>
  <si>
    <t>jatin.naik@spcbl.in</t>
  </si>
  <si>
    <t>Vishwas Co-Op Bank Ltd Nasik</t>
  </si>
  <si>
    <t>Atul Prabhakar Gaikwad</t>
  </si>
  <si>
    <t>gaikwadatul2105@gmail.com</t>
  </si>
  <si>
    <t>Manoj Dattatray Kulkarni</t>
  </si>
  <si>
    <t>Jitendra Bhikappa Nilkanth</t>
  </si>
  <si>
    <t>9923578626</t>
  </si>
  <si>
    <t>Prabhati Ajay Ingale</t>
  </si>
  <si>
    <t>Anita Vijay Neve</t>
  </si>
  <si>
    <t>Ramesh Bhika Bagul (Joint CEO)</t>
  </si>
  <si>
    <t>rames.bagul@vishwasbank.com</t>
  </si>
  <si>
    <t xml:space="preserve">UTKAL CO-OPERATIVE BANK LTD.  </t>
  </si>
  <si>
    <t>GURU PRASAD MOHANTY</t>
  </si>
  <si>
    <t>7894495765</t>
  </si>
  <si>
    <t>ceoucbsltd@gmail.com</t>
  </si>
  <si>
    <t>ARUN KUMAR PRADHAN</t>
  </si>
  <si>
    <t>9438581610</t>
  </si>
  <si>
    <t>SARAT CHANDRA PATI</t>
  </si>
  <si>
    <t>NIRMAL KUMAR NAYAK</t>
  </si>
  <si>
    <t>8908237739</t>
  </si>
  <si>
    <t>EXCELLENT COOPERATIVE BANK MUMBAI</t>
  </si>
  <si>
    <t>AFR1N  MOHDSHAFI WADKAR</t>
  </si>
  <si>
    <t>9768079492</t>
  </si>
  <si>
    <t>ho@excellentbankltd.com</t>
  </si>
  <si>
    <t>SHABBIR ABDEALI DHORAJIWALA</t>
  </si>
  <si>
    <t>9820894752</t>
  </si>
  <si>
    <t>SHABBIR YUSUF RANGWALA</t>
  </si>
  <si>
    <t>9987474204</t>
  </si>
  <si>
    <t>SIDDIK KAZI</t>
  </si>
  <si>
    <t>9967861586</t>
  </si>
  <si>
    <t>NOOR MOHD FULZARA</t>
  </si>
  <si>
    <t>9819491469</t>
  </si>
  <si>
    <t>The Sahebrao Deshmukh Co-operative Bank Ltd.</t>
  </si>
  <si>
    <t>Mr.Sidhesh Sampat More</t>
  </si>
  <si>
    <t>Mr. Manoj Phansekar</t>
  </si>
  <si>
    <t>manoj.phansekar@sdcbank.in</t>
  </si>
  <si>
    <t>Mr. Dnyandeo Junghare</t>
  </si>
  <si>
    <t>8108705370</t>
  </si>
  <si>
    <t>Mr. Vilas Patil</t>
  </si>
  <si>
    <t>Mr. Sidhesh More</t>
  </si>
  <si>
    <t>Mr. Dilip Devidas Joshi</t>
  </si>
  <si>
    <t>Omprakash Deora Peoples Co-Op. Bank Ltd Hingoli</t>
  </si>
  <si>
    <t>Yuwaraj Chacherkar</t>
  </si>
  <si>
    <t>8208014683</t>
  </si>
  <si>
    <t>hng_pcbhnl@rediffmail.com</t>
  </si>
  <si>
    <t>Hemant Kaushik</t>
  </si>
  <si>
    <t>8411972914</t>
  </si>
  <si>
    <t>Sanjay Shirsath</t>
  </si>
  <si>
    <t>8411977055</t>
  </si>
  <si>
    <t>Sahebrao Sawale</t>
  </si>
  <si>
    <t>8411972912</t>
  </si>
  <si>
    <t>Shashikant  p. Kandi</t>
  </si>
  <si>
    <t>8411972903</t>
  </si>
  <si>
    <t>Axis Bank ltd</t>
  </si>
  <si>
    <t>jyoti purushothaman</t>
  </si>
  <si>
    <t>9167000362</t>
  </si>
  <si>
    <t>panvel.operationshead@axisbank.com</t>
  </si>
  <si>
    <t>Rashmi Shetty</t>
  </si>
  <si>
    <t>9167000361</t>
  </si>
  <si>
    <t>panvel.branchhead@axsibank.com</t>
  </si>
  <si>
    <t>Surinder Singh Chahal</t>
  </si>
  <si>
    <t>9321666762</t>
  </si>
  <si>
    <t>surinder.chahal@axisbank.com</t>
  </si>
  <si>
    <t>na</t>
  </si>
  <si>
    <t>rashmi Shetty</t>
  </si>
  <si>
    <t>Panvel.branchhead@axisbank.com</t>
  </si>
  <si>
    <t>THE DHARMAJ PEOPLES CO-OPERATIVE BANK LTD., DHARMAJ</t>
  </si>
  <si>
    <t>VINODBHAI M PATEL</t>
  </si>
  <si>
    <t>9426591766</t>
  </si>
  <si>
    <t>admin@dharmajbank.in</t>
  </si>
  <si>
    <t>NILESHBHAI B PATEL</t>
  </si>
  <si>
    <t>9727944792</t>
  </si>
  <si>
    <t>info@dharmajbank.in</t>
  </si>
  <si>
    <t>NILPESH K PATEL</t>
  </si>
  <si>
    <t>6354916876</t>
  </si>
  <si>
    <t>KINNERBHAI A PATEL</t>
  </si>
  <si>
    <t>9426144074</t>
  </si>
  <si>
    <t>VINITBHAI B PATEL</t>
  </si>
  <si>
    <t>9925004164</t>
  </si>
  <si>
    <t>9426597166</t>
  </si>
  <si>
    <t>JAIHIND URBAN CO OP BANK LTD</t>
  </si>
  <si>
    <t>bhujbal kiran</t>
  </si>
  <si>
    <t>7276071301</t>
  </si>
  <si>
    <t>jaihindurbancoopbankltd@yahoo.in</t>
  </si>
  <si>
    <t>sonawane kunal</t>
  </si>
  <si>
    <t>sujit jadhav</t>
  </si>
  <si>
    <t>9822443943</t>
  </si>
  <si>
    <t>jadhav sujit</t>
  </si>
  <si>
    <t>9011536702</t>
  </si>
  <si>
    <t>jagtap sanjay</t>
  </si>
  <si>
    <t>9823066247</t>
  </si>
  <si>
    <t>VILAS CO-OPERATIVE BANK LTD.,LATUR</t>
  </si>
  <si>
    <t>MR.YUVRAJ VISHWAMBHAR SURWASE</t>
  </si>
  <si>
    <t>9561221234</t>
  </si>
  <si>
    <t>vilasbank2002@gmail.com</t>
  </si>
  <si>
    <t>MR.SARANG CHANDRAKANT ALANDKAR</t>
  </si>
  <si>
    <t>9860152543</t>
  </si>
  <si>
    <t>admin@vilasbank.co.in</t>
  </si>
  <si>
    <t>MR.SANDEEP PANDITRAO PATIL</t>
  </si>
  <si>
    <t>7350669066</t>
  </si>
  <si>
    <t>vikasbank_ltr@yahoo.co.in</t>
  </si>
  <si>
    <t>MR. SARANG CHANDRAKANT ALANDKAR</t>
  </si>
  <si>
    <t>MR. JITENDRA KASHINATH SAPATE</t>
  </si>
  <si>
    <t>9422543955</t>
  </si>
  <si>
    <t>ceo@vilasbank.co.in</t>
  </si>
  <si>
    <t xml:space="preserve">THE AKOLA URBAN COOPERATIVE BANK LTD., AKOLA </t>
  </si>
  <si>
    <t>SUKHEN S SHAH</t>
  </si>
  <si>
    <t>DHARMENDRA MEHTA</t>
  </si>
  <si>
    <t>9370741615</t>
  </si>
  <si>
    <t>9372501693</t>
  </si>
  <si>
    <t>cts@aucbakoal.com</t>
  </si>
  <si>
    <t>RAJAN SONTAKKE</t>
  </si>
  <si>
    <t>7242453850</t>
  </si>
  <si>
    <t>ceo@aucbakola.com</t>
  </si>
  <si>
    <t>NIKUL PATEL</t>
  </si>
  <si>
    <t>MANUBHAI M PATEL</t>
  </si>
  <si>
    <t>BHAVNAGAR DISTRICT CO OP BANK LTD</t>
  </si>
  <si>
    <t>NIKUNJ R TRIVEDI</t>
  </si>
  <si>
    <t>9409442930</t>
  </si>
  <si>
    <t>accounts@bhavnagardcb.in</t>
  </si>
  <si>
    <t>JAGRUT K PANDYA</t>
  </si>
  <si>
    <t>9824489898</t>
  </si>
  <si>
    <t>PARESHKUMAR A PANOT</t>
  </si>
  <si>
    <t>9426143713</t>
  </si>
  <si>
    <t>MAYANKBHAI V UPADHYAY</t>
  </si>
  <si>
    <t>9428497619</t>
  </si>
  <si>
    <t>N M CHALALIYA SAHEB</t>
  </si>
  <si>
    <t>9426715811</t>
  </si>
  <si>
    <t>admin@bhavnagardcb.in</t>
  </si>
  <si>
    <t>MR. SARJERAO DINDE</t>
  </si>
  <si>
    <t>MR. UTTAM PATIL</t>
  </si>
  <si>
    <t xml:space="preserve">MR. SANGRAM MISAL </t>
  </si>
  <si>
    <t>sandeepjadhav0901@gmail.com</t>
  </si>
  <si>
    <t>MR. SANTOS KESARKAR</t>
  </si>
  <si>
    <t xml:space="preserve">MR. DIGAMBAR PATIL </t>
  </si>
  <si>
    <t>THE RAJULA NAGRIK SAHKARI BANK LTD</t>
  </si>
  <si>
    <t>JIGNESHBHAI M JOSHI</t>
  </si>
  <si>
    <t>9558585797</t>
  </si>
  <si>
    <t>managerrajula@nagrikbank.com</t>
  </si>
  <si>
    <t>DEVENDRABHAI A UPADHYAY</t>
  </si>
  <si>
    <t>6355199989</t>
  </si>
  <si>
    <t>nagrikbankrajula@gmail.com</t>
  </si>
  <si>
    <t>VAISHALIBEN R JOSHI</t>
  </si>
  <si>
    <t>8980631339</t>
  </si>
  <si>
    <t>officerrajula@nagrikbank.com</t>
  </si>
  <si>
    <t>JAGRUTIBEN U ZINJALA</t>
  </si>
  <si>
    <t>8866611131</t>
  </si>
  <si>
    <t>jagrutizinjala123@gmail.com</t>
  </si>
  <si>
    <t>Janata Sahakari Bank Ltd.,Amravati.</t>
  </si>
  <si>
    <t>Deepak W. Nimkar</t>
  </si>
  <si>
    <t>8329996151</t>
  </si>
  <si>
    <t>info@janatabank.org</t>
  </si>
  <si>
    <t>Vilas N. Sherekar</t>
  </si>
  <si>
    <t>9960131465</t>
  </si>
  <si>
    <t>amravati@janatabank.org</t>
  </si>
  <si>
    <t>Narendra B. Sarode</t>
  </si>
  <si>
    <t>9767445060</t>
  </si>
  <si>
    <t>Sachin A. Dharmale</t>
  </si>
  <si>
    <t>9890950443</t>
  </si>
  <si>
    <t>it-support@janatabank.org</t>
  </si>
  <si>
    <t>Ashish R. Parteti</t>
  </si>
  <si>
    <t>9370974736</t>
  </si>
  <si>
    <t xml:space="preserve">CTS@VARACHHABANK.IN </t>
  </si>
  <si>
    <t xml:space="preserve">SURESH D KAKADIYA </t>
  </si>
  <si>
    <t xml:space="preserve">SDKAKADIYA@VARACHHABANK.IN </t>
  </si>
  <si>
    <t xml:space="preserve">KETAN N BHALALA </t>
  </si>
  <si>
    <t xml:space="preserve">KNBHALALA@VARACHHABANK.IN </t>
  </si>
  <si>
    <t xml:space="preserve">PARESH D KELAWALA </t>
  </si>
  <si>
    <t xml:space="preserve">PDKELAWALA@VARACHHABANK.IN </t>
  </si>
  <si>
    <t xml:space="preserve">KALPESH D RIBADIA </t>
  </si>
  <si>
    <t xml:space="preserve">KDRIBADIYA@VARACHHABANK.IN </t>
  </si>
  <si>
    <t xml:space="preserve">VITTHAL B DHANANI </t>
  </si>
  <si>
    <t>ANZ Banking Group Ltd</t>
  </si>
  <si>
    <t>Mr Ravi Kakra</t>
  </si>
  <si>
    <t>7666617490</t>
  </si>
  <si>
    <t>Ravi.Kakra@anz.com</t>
  </si>
  <si>
    <t>Mr Deepak Kunder</t>
  </si>
  <si>
    <t>9892167163</t>
  </si>
  <si>
    <t>Deepak.kunder@anz.com</t>
  </si>
  <si>
    <t>Mr Chandan Menda</t>
  </si>
  <si>
    <t>9819862165</t>
  </si>
  <si>
    <t>Chandan.menda@anz.com</t>
  </si>
  <si>
    <t>Mr Ashok Billava</t>
  </si>
  <si>
    <t>9082108292</t>
  </si>
  <si>
    <t>Ashok.Billava@anz.com</t>
  </si>
  <si>
    <t>Mr Ganesh Band</t>
  </si>
  <si>
    <t>7208284008</t>
  </si>
  <si>
    <t>Ganesh.band@anz.com</t>
  </si>
  <si>
    <t>Mr Praveen Yadav</t>
  </si>
  <si>
    <t>9958863030</t>
  </si>
  <si>
    <t>Praveen.yadav2@anz.com</t>
  </si>
  <si>
    <t>THE MAHILA URBAN COOP BANK LTD GONDIA</t>
  </si>
  <si>
    <t>VINOD NAMDEORAO TITARMARE</t>
  </si>
  <si>
    <t>9561967227</t>
  </si>
  <si>
    <t>it@mahilabankgondia.co.in</t>
  </si>
  <si>
    <t>BHAGYASHRI MADAN GADE</t>
  </si>
  <si>
    <t>9823113467</t>
  </si>
  <si>
    <t>ceo@mahilabankgondia.co.in</t>
  </si>
  <si>
    <t>KUNDA SUDHAKAR NINAWE</t>
  </si>
  <si>
    <t>9226976899</t>
  </si>
  <si>
    <t>mahilabankgondia@rediffmail.com</t>
  </si>
  <si>
    <t>BHINGAR URBAN COOP. BANK LTD., BHINGAR</t>
  </si>
  <si>
    <t>MAHAJAN SHASHIKANT UMAKANT</t>
  </si>
  <si>
    <t>9422226585</t>
  </si>
  <si>
    <t>ceo@bhingarbank.com</t>
  </si>
  <si>
    <t>PANMALKAR MACHHINDRA LAXMAN</t>
  </si>
  <si>
    <t>9890382382</t>
  </si>
  <si>
    <t>bucb@bhingarbank.com</t>
  </si>
  <si>
    <t>GORE SANTOSHKUMAR SAKHARAM</t>
  </si>
  <si>
    <t>8380857474</t>
  </si>
  <si>
    <t>clg@bhingarbank.com</t>
  </si>
  <si>
    <t>MARKAD GANESH BANSI</t>
  </si>
  <si>
    <t>7620297287</t>
  </si>
  <si>
    <t>it@bhingarbank.com</t>
  </si>
  <si>
    <t>CHOUKATE AKSHAY INDRAKUMAR</t>
  </si>
  <si>
    <t>7972489802</t>
  </si>
  <si>
    <t>SHRIRAM URBAN CO OPERATIVE BANK LTD</t>
  </si>
  <si>
    <t>SHANKAR C JANE</t>
  </si>
  <si>
    <t>SUPRIYA S DESHPANDE</t>
  </si>
  <si>
    <t>KHUSHAL MANKAR</t>
  </si>
  <si>
    <t>7875628894</t>
  </si>
  <si>
    <t>NIKHIL D GONDHALEKAR</t>
  </si>
  <si>
    <t>SAGAR S GURAO</t>
  </si>
  <si>
    <t>KISHOR D PURANIK</t>
  </si>
  <si>
    <t>SATYANARAYAN SOMANI</t>
  </si>
  <si>
    <t>Madhyanchal gramin bank</t>
  </si>
  <si>
    <t>Sateesh yadav</t>
  </si>
  <si>
    <t>7389685500</t>
  </si>
  <si>
    <t>Yadavsateesh984@gmail.com</t>
  </si>
  <si>
    <t>Ankita jain</t>
  </si>
  <si>
    <t>9098202277</t>
  </si>
  <si>
    <t>Ankita19jain@gmail.com</t>
  </si>
  <si>
    <t>Monika sharma</t>
  </si>
  <si>
    <t>8319875599</t>
  </si>
  <si>
    <t>Monika15sharma@gmail.com</t>
  </si>
  <si>
    <t xml:space="preserve">Neeraj </t>
  </si>
  <si>
    <t>7582265612</t>
  </si>
  <si>
    <t xml:space="preserve"> Mgb.bina@gmail.com</t>
  </si>
  <si>
    <t>Sailendra</t>
  </si>
  <si>
    <t>Mgb.bina@gmail.com</t>
  </si>
  <si>
    <t>Ashvini bambrela</t>
  </si>
  <si>
    <t>8319448553</t>
  </si>
  <si>
    <t>PROGRESSIVE MERCANTILE CO-OPERATIVE BANK LTD</t>
  </si>
  <si>
    <t>SAMIR K KASRALKAR</t>
  </si>
  <si>
    <t>skkasralkarpmc@yahoo.in</t>
  </si>
  <si>
    <t>BIRENBHAI S. SHAH</t>
  </si>
  <si>
    <t>9825032161</t>
  </si>
  <si>
    <t>bsshahpmc@yahoo.in</t>
  </si>
  <si>
    <t>VIJAYBHAI M. LIMBACHIYA</t>
  </si>
  <si>
    <t>9409576467</t>
  </si>
  <si>
    <t>vmlimbachiyapmc@yahoo.in</t>
  </si>
  <si>
    <t>TARAK S PATEL</t>
  </si>
  <si>
    <t>tspatelpmc@yahoo.in</t>
  </si>
  <si>
    <t>RAJENDRABHAI B. PATEL</t>
  </si>
  <si>
    <t>ceogm@pmcobank.com</t>
  </si>
  <si>
    <t>THE MEHKAR URBAN COOP BANK LTD</t>
  </si>
  <si>
    <t>SANTOSH PANDITRAO MAHAJAN</t>
  </si>
  <si>
    <t>9922310651</t>
  </si>
  <si>
    <t>mahajansantosh1969@gmail.com</t>
  </si>
  <si>
    <t>SAGAR BHAGWANRAO DESHMUKH</t>
  </si>
  <si>
    <t>9511111187</t>
  </si>
  <si>
    <t>sagar.mucbank@gmail.com</t>
  </si>
  <si>
    <t>RINA SANDESH MEHKARKAR</t>
  </si>
  <si>
    <t>9503611657</t>
  </si>
  <si>
    <t>kothikarrina2@gmail.com</t>
  </si>
  <si>
    <t>VAISHYA NAGARI SAHAKARI BANK LTD PARBHANI</t>
  </si>
  <si>
    <t>SHRI DEVIDAS K DESHPANDE</t>
  </si>
  <si>
    <t>9423442389</t>
  </si>
  <si>
    <t>ceo@vnsbank.in</t>
  </si>
  <si>
    <t>MS SUNITA S DAMOSHAN</t>
  </si>
  <si>
    <t>9130091611</t>
  </si>
  <si>
    <t>admin@vnsbank.in</t>
  </si>
  <si>
    <t>MS REVATI P DESHPANDE</t>
  </si>
  <si>
    <t>8551028519</t>
  </si>
  <si>
    <t>nodalofficer@vnsbank.in</t>
  </si>
  <si>
    <t>MR BHUSHAN S DAMKONDE</t>
  </si>
  <si>
    <t>7558657637</t>
  </si>
  <si>
    <t>itmanager@vnsbank.in</t>
  </si>
  <si>
    <t xml:space="preserve">MR VISHWAS V JOSHI </t>
  </si>
  <si>
    <t>9766000766</t>
  </si>
  <si>
    <t>MADHYANCHAL GRAMIN BANK SATNA</t>
  </si>
  <si>
    <t>RASHMI SINGH CHAUHAN</t>
  </si>
  <si>
    <t>7697436423</t>
  </si>
  <si>
    <t>rash2601@hotmail.com</t>
  </si>
  <si>
    <t>HARSH GAUTAM</t>
  </si>
  <si>
    <t>9131434472</t>
  </si>
  <si>
    <t>harshgautam29@gmail.com</t>
  </si>
  <si>
    <t>KANIKA VACHAK</t>
  </si>
  <si>
    <t>8435838804</t>
  </si>
  <si>
    <t>kanikavachak22@gmail.com</t>
  </si>
  <si>
    <t>SUMIT KUMAR</t>
  </si>
  <si>
    <t>8827847196</t>
  </si>
  <si>
    <t>rosatna@mgbank.co.in</t>
  </si>
  <si>
    <t>MOTI LAL VERMA</t>
  </si>
  <si>
    <t>9685557336</t>
  </si>
  <si>
    <t>mgbsatna4001@gmail.com</t>
  </si>
  <si>
    <t>SHREE BHAILALBHAI CONTRACTOR SMARAK CO OP BANK LIMITED</t>
  </si>
  <si>
    <t>RAJNIKANT SHANTILAL SHAH</t>
  </si>
  <si>
    <t>8849890179</t>
  </si>
  <si>
    <t>info@sbcscobl.com</t>
  </si>
  <si>
    <t>HASMUKHBHAI GOVINDLAL SHIROLAWALA</t>
  </si>
  <si>
    <t>7359353540</t>
  </si>
  <si>
    <t>BHAGYESH SHRIKRISHNA OAK</t>
  </si>
  <si>
    <t>9428302059</t>
  </si>
  <si>
    <t>b.oak@rediffmail.com</t>
  </si>
  <si>
    <t>HASMUKH GOVINDLAL SHIROLAWALA</t>
  </si>
  <si>
    <t>KIRITBHAI V PATEL</t>
  </si>
  <si>
    <t>9824416830</t>
  </si>
  <si>
    <t>PRIYADARSHNI NAGARI SAHAKARI BANK LTD JALNA</t>
  </si>
  <si>
    <t>YOGESH SHERLA</t>
  </si>
  <si>
    <t>8421242322</t>
  </si>
  <si>
    <t>gm@priyabank.com</t>
  </si>
  <si>
    <t>TUSHAR BAGDIYA</t>
  </si>
  <si>
    <t>9503639995</t>
  </si>
  <si>
    <t>SNEHA KOTDIYA</t>
  </si>
  <si>
    <t>9404225534</t>
  </si>
  <si>
    <t>SUNIL KHANDARKAR</t>
  </si>
  <si>
    <t>9423448542</t>
  </si>
  <si>
    <t>ABHIJIT DALVI</t>
  </si>
  <si>
    <t>8928828888</t>
  </si>
  <si>
    <t>SACHIN WANI</t>
  </si>
  <si>
    <t>9923888751</t>
  </si>
  <si>
    <t>VIDARBHA MERCHANTS URBAN COOP BANK LTD</t>
  </si>
  <si>
    <t>Pravin Golwalkar</t>
  </si>
  <si>
    <t>Swapnil Waghe</t>
  </si>
  <si>
    <t>8788697434</t>
  </si>
  <si>
    <t>Pratik Dhokpande</t>
  </si>
  <si>
    <t>Ritesh Pipalwa</t>
  </si>
  <si>
    <t>RENUKA NGRIK SAHKARI BANK MYDT., AMBIKAPUR</t>
  </si>
  <si>
    <t>ANIL TRIPATHI</t>
  </si>
  <si>
    <t>9826737645</t>
  </si>
  <si>
    <t>renuka.ambikapur@live.in</t>
  </si>
  <si>
    <t>BHAGVENDRA SAINGH</t>
  </si>
  <si>
    <t>9926175606</t>
  </si>
  <si>
    <t>ANKUL SINHA</t>
  </si>
  <si>
    <t>9977717108</t>
  </si>
  <si>
    <t>KAMINI SINGH</t>
  </si>
  <si>
    <t>9285172928</t>
  </si>
  <si>
    <t>ceo@rnsbambikapur.in</t>
  </si>
  <si>
    <t>SHRIKRISHNA CO-OPERATIVE BANK LIMITED UMRED</t>
  </si>
  <si>
    <t>RAMESH DUBBAWAR</t>
  </si>
  <si>
    <t>RAJESH SURYAWANSHI</t>
  </si>
  <si>
    <t xml:space="preserve">VAIBHAVI PAUNIKAR </t>
  </si>
  <si>
    <t>SHAILESHKUMAR CHAUDHARI</t>
  </si>
  <si>
    <t xml:space="preserve">VAISHNAVI DEWALKAR </t>
  </si>
  <si>
    <t>DAPOLI URBAN CO-OP BANK LTD DAPOLI</t>
  </si>
  <si>
    <t>SAMIDHA DESAI</t>
  </si>
  <si>
    <t>7057938840</t>
  </si>
  <si>
    <t>ratnagiri@dapoliurbanbank.com</t>
  </si>
  <si>
    <t>SANDESH  SATHE</t>
  </si>
  <si>
    <t>8007071770</t>
  </si>
  <si>
    <t>PRASAD LAGU</t>
  </si>
  <si>
    <t>9420841837</t>
  </si>
  <si>
    <t>accounts@dapoliurbanbank.com</t>
  </si>
  <si>
    <t>KISHOR KINJALKAR</t>
  </si>
  <si>
    <t>8237611253</t>
  </si>
  <si>
    <t>dubit@dapoliurbanbank.com</t>
  </si>
  <si>
    <t>SHIRISH GHANEKAR</t>
  </si>
  <si>
    <t>9923487934</t>
  </si>
  <si>
    <t>it@dapoliurbanbank.com</t>
  </si>
  <si>
    <t>SAMBHAJI THORAT</t>
  </si>
  <si>
    <t>8379868671</t>
  </si>
  <si>
    <t>ceo@dapoliurbanbank.com</t>
  </si>
  <si>
    <t>Amravati Zilla Mahila Sahkari Bank Ltd., Amravati</t>
  </si>
  <si>
    <t>mohit pawar</t>
  </si>
  <si>
    <t>7212574658</t>
  </si>
  <si>
    <t>azmb16@gmail.com</t>
  </si>
  <si>
    <t>sangita diwan</t>
  </si>
  <si>
    <t>9326917403</t>
  </si>
  <si>
    <t>azmsb@azmsb.onmicrosoft.com</t>
  </si>
  <si>
    <t xml:space="preserve">Rushikesh Bhamodkar </t>
  </si>
  <si>
    <t>7774847620</t>
  </si>
  <si>
    <t>ceo@azmsb.onmicrosoft.com</t>
  </si>
  <si>
    <t>kuldeep khadse</t>
  </si>
  <si>
    <t>8600574259</t>
  </si>
  <si>
    <t>it@azmsb.onmicrosoft.com</t>
  </si>
  <si>
    <t>Rushikesh Bhamodkar</t>
  </si>
  <si>
    <t>Palus Sahakari Bank Limited</t>
  </si>
  <si>
    <t>Ramchandra Balu Mali</t>
  </si>
  <si>
    <t>9130094180</t>
  </si>
  <si>
    <t>headoffice@palusbank.com</t>
  </si>
  <si>
    <t>Mukund anandrao Suryawanshi</t>
  </si>
  <si>
    <t>9226960823</t>
  </si>
  <si>
    <t>Itasst@palusbank.com</t>
  </si>
  <si>
    <t>Pradeep Gopal Gajankush</t>
  </si>
  <si>
    <t>9226014878</t>
  </si>
  <si>
    <t>Infotech@palusbank.com</t>
  </si>
  <si>
    <t>ALAVI CO OPERATIVE BANK LIMITED</t>
  </si>
  <si>
    <t>RAJABALI GODIWALA</t>
  </si>
  <si>
    <t>9898471854</t>
  </si>
  <si>
    <t>info@alavibank.com</t>
  </si>
  <si>
    <t>NAZNEEN TINWALA</t>
  </si>
  <si>
    <t>9726926657</t>
  </si>
  <si>
    <t>ABBASI HATHWALA</t>
  </si>
  <si>
    <t>9276101951</t>
  </si>
  <si>
    <t>GULAMABBAS VOHRA</t>
  </si>
  <si>
    <t>9228334886</t>
  </si>
  <si>
    <t>edp@alavibank.com</t>
  </si>
  <si>
    <t>NAZIYA SIRIWALA</t>
  </si>
  <si>
    <t>9173461990</t>
  </si>
  <si>
    <t>accounts@alavibank.com</t>
  </si>
  <si>
    <t>ELEIYA SURTI</t>
  </si>
  <si>
    <t>9408943648</t>
  </si>
  <si>
    <t>ceo@alavibank.com</t>
  </si>
  <si>
    <t>Swantantrya Senani Late. Sripal Alase (kaka) Kurundwad Urban Co-Op Bank Ltd., Kurundwad</t>
  </si>
  <si>
    <t>Vinayaknath Balaso Aparaj</t>
  </si>
  <si>
    <t>9096007189</t>
  </si>
  <si>
    <t>office@sbkbank.com</t>
  </si>
  <si>
    <t>Sandip Dattaji Patil</t>
  </si>
  <si>
    <t>9011693498</t>
  </si>
  <si>
    <t>kurundwadbank@sbkbank.com</t>
  </si>
  <si>
    <t>Munaf Sattar Patwegar</t>
  </si>
  <si>
    <t>9503628696</t>
  </si>
  <si>
    <t>ho@sbkbank.com</t>
  </si>
  <si>
    <t>Aslam Balechand Danwade</t>
  </si>
  <si>
    <t>9767109230</t>
  </si>
  <si>
    <t>Sunil Bhupal Jiwaje</t>
  </si>
  <si>
    <t>9767109220</t>
  </si>
  <si>
    <t>Rajaram I. Rhotole</t>
  </si>
  <si>
    <t>9011012648</t>
  </si>
  <si>
    <t>The Bhandara Urban Co-Op. Bank Ltd.,Bhandara</t>
  </si>
  <si>
    <t>Prachi Kshirsagar</t>
  </si>
  <si>
    <t>7498333723</t>
  </si>
  <si>
    <t>gandhibagh@bucbl.com</t>
  </si>
  <si>
    <t>Fattu Patre</t>
  </si>
  <si>
    <t>9860475310</t>
  </si>
  <si>
    <t>Prashant Pusadkar</t>
  </si>
  <si>
    <t>Prabhakar Patil</t>
  </si>
  <si>
    <t>9423641115</t>
  </si>
  <si>
    <t>It@bucbl.com</t>
  </si>
  <si>
    <t>Vishal Bhongade</t>
  </si>
  <si>
    <t>9422116844</t>
  </si>
  <si>
    <t>it@bucbl.com</t>
  </si>
  <si>
    <t>Harish Madan</t>
  </si>
  <si>
    <t>9422132878</t>
  </si>
  <si>
    <t>ceo@bucbl.com</t>
  </si>
  <si>
    <t>Shajapur Nagrik Sahkari Bank Mydt Shajapur</t>
  </si>
  <si>
    <t>Deepak Vibhute</t>
  </si>
  <si>
    <t>9826056020</t>
  </si>
  <si>
    <t>vibhute2369@nagrikbanksjr.com</t>
  </si>
  <si>
    <t>Nilesh Kumar Gupta</t>
  </si>
  <si>
    <t>9407422770</t>
  </si>
  <si>
    <t>nileshgupta1973@nagrikbanksjr.com</t>
  </si>
  <si>
    <t>Kailesh Narayan Bhuvanta</t>
  </si>
  <si>
    <t>8839545448</t>
  </si>
  <si>
    <t>snsb@nagrikbanksjr.com</t>
  </si>
  <si>
    <t>Sheela Pagariya</t>
  </si>
  <si>
    <t>9826939560</t>
  </si>
  <si>
    <t>ucb@nagrikbanksjr.com</t>
  </si>
  <si>
    <t>vibhute2369@nagrikbanksjr.Com</t>
  </si>
  <si>
    <t>RAJU NIKALE</t>
  </si>
  <si>
    <t>8369085665</t>
  </si>
  <si>
    <t>R L BANKEY</t>
  </si>
  <si>
    <t>8169642235</t>
  </si>
  <si>
    <t>9414269696</t>
  </si>
  <si>
    <t>VIMAL JEET</t>
  </si>
  <si>
    <t>7651879765</t>
  </si>
  <si>
    <t>D K BARANWAL</t>
  </si>
  <si>
    <t>9522273402</t>
  </si>
  <si>
    <t>NAGRIK SAHAKARI BANK LIMITED,INDORE</t>
  </si>
  <si>
    <t>ANOOP PURANIK</t>
  </si>
  <si>
    <t>9303236634</t>
  </si>
  <si>
    <t>nsh.indore@gmail.com</t>
  </si>
  <si>
    <t>RAJKUMAR MISHRA</t>
  </si>
  <si>
    <t>9893163936</t>
  </si>
  <si>
    <t>nsbl.indore@gmail.com</t>
  </si>
  <si>
    <t>TANUJA RASHINKAR</t>
  </si>
  <si>
    <t>9584468365</t>
  </si>
  <si>
    <t>rakesh chavan</t>
  </si>
  <si>
    <t>9993138551</t>
  </si>
  <si>
    <t xml:space="preserve">Tanuja Rashinkar </t>
  </si>
  <si>
    <t>CHANDRESH JOBANPUTRA</t>
  </si>
  <si>
    <t>9821500556</t>
  </si>
  <si>
    <t>The Kalyan Janata Sahakari Bank Ltd</t>
  </si>
  <si>
    <t>Trupti Vijay Mulye</t>
  </si>
  <si>
    <t>tvmulye@kalyanjanata.in</t>
  </si>
  <si>
    <t>vgchandore@kalyanjanata.in</t>
  </si>
  <si>
    <t>Mr Sunil Jagannath Bhoir</t>
  </si>
  <si>
    <t>Mr Shailesh M Randive</t>
  </si>
  <si>
    <t>7775998687</t>
  </si>
  <si>
    <t>smranadive@kalyanjanata.in</t>
  </si>
  <si>
    <t>Mr Gurudas V Tambe</t>
  </si>
  <si>
    <t>9833273364</t>
  </si>
  <si>
    <t>gvtambe@kalyanjanata.in</t>
  </si>
  <si>
    <t>SMRITI NAGRIK SAHAKARI BANK MARYADIT</t>
  </si>
  <si>
    <t>MR. HEMANT PAGEY</t>
  </si>
  <si>
    <t>9685741814</t>
  </si>
  <si>
    <t>hemantpagey@smritibank.com</t>
  </si>
  <si>
    <t>MR. VINOD CHOUHAN</t>
  </si>
  <si>
    <t>9098064104</t>
  </si>
  <si>
    <t>VINODCHOHAN@SMRITIBANK.COM</t>
  </si>
  <si>
    <t>MR. TANAY NAGAR</t>
  </si>
  <si>
    <t>9424341549</t>
  </si>
  <si>
    <t>smritibank@smritibank.com</t>
  </si>
  <si>
    <t>MR. WASEEM KHAN</t>
  </si>
  <si>
    <t>9755978900</t>
  </si>
  <si>
    <t>waseemkhan@smritibank.com</t>
  </si>
  <si>
    <t>MR. ZAFAR KHAN</t>
  </si>
  <si>
    <t>9636252670</t>
  </si>
  <si>
    <t>MR. GT HEMNANI</t>
  </si>
  <si>
    <t>9713975314</t>
  </si>
  <si>
    <t>gthemnani@smritibank.com</t>
  </si>
  <si>
    <t>YOUTH DEVELOPMENT CO-OP BANK LTD KOLHAPUR</t>
  </si>
  <si>
    <t>TANAJI SHAMRAO SHINDE</t>
  </si>
  <si>
    <t>9922434241</t>
  </si>
  <si>
    <t>tshinde@youthbank.co.in</t>
  </si>
  <si>
    <t>POPAT VITHOBA GADAVE</t>
  </si>
  <si>
    <t>9921483494</t>
  </si>
  <si>
    <t>pgadave@youthbank.co.in</t>
  </si>
  <si>
    <t>KULDEEP DILIP KUMBHAR</t>
  </si>
  <si>
    <t>9850857474</t>
  </si>
  <si>
    <t>kkumbhar@youthbank.co.in</t>
  </si>
  <si>
    <t>SONAL AJIT KADAM</t>
  </si>
  <si>
    <t>8806486794</t>
  </si>
  <si>
    <t>ksonal@youthbank.co.in</t>
  </si>
  <si>
    <t>RAGHUNATH BABU SURYAWANSHI</t>
  </si>
  <si>
    <t>9421202702</t>
  </si>
  <si>
    <t>rsuryawanshi@youthbank.co.in</t>
  </si>
  <si>
    <t>MADHYANCHAL GRAMIN BANK</t>
  </si>
  <si>
    <t>MAHIMA SHROTIYA</t>
  </si>
  <si>
    <t>9893529705</t>
  </si>
  <si>
    <t>shrotiyamahima@gmail.com</t>
  </si>
  <si>
    <t>PUSHPENDRA CHOUDHRY</t>
  </si>
  <si>
    <t>8770349395</t>
  </si>
  <si>
    <t>pushpandrakumar18@gmail.com</t>
  </si>
  <si>
    <t>SANCHITA ASATI</t>
  </si>
  <si>
    <t>9074204303</t>
  </si>
  <si>
    <t>sanchitaasati6@gmail.com</t>
  </si>
  <si>
    <t>VANDANA SHUKLA</t>
  </si>
  <si>
    <t>9407551752</t>
  </si>
  <si>
    <t>vandana.tiwari112@gmail.com</t>
  </si>
  <si>
    <t>BHARTI SHARMA</t>
  </si>
  <si>
    <t>7415409849</t>
  </si>
  <si>
    <t>bhartisharmaa199@gmail.com</t>
  </si>
  <si>
    <t>KULDEEP SISODIYA</t>
  </si>
  <si>
    <t>8827954876</t>
  </si>
  <si>
    <t>kulldeepsisodiyakmw@gmail.com</t>
  </si>
  <si>
    <t>THE VAIJAPUR MERCHANTS CO OP BANK LTD VAIJAPUR</t>
  </si>
  <si>
    <t>SUCHITA ANTIM LAHOTI</t>
  </si>
  <si>
    <t>9421434560</t>
  </si>
  <si>
    <t>suchita_lahoti@yahoo.co.in</t>
  </si>
  <si>
    <t>KAILAS MOTIRAM BACCHAV</t>
  </si>
  <si>
    <t>9860892557</t>
  </si>
  <si>
    <t>kailas.bachhav05@gmail.com</t>
  </si>
  <si>
    <t>DIPALI SHARAD PAWAR</t>
  </si>
  <si>
    <t>9403412242</t>
  </si>
  <si>
    <t>pawardipali241@gmail.com</t>
  </si>
  <si>
    <t>YOGESH PATARE</t>
  </si>
  <si>
    <t>9960928691</t>
  </si>
  <si>
    <t>it@vmcbank.in</t>
  </si>
  <si>
    <t>NIRAJ DESHPANDE</t>
  </si>
  <si>
    <t>7066915911</t>
  </si>
  <si>
    <t>KAILAS JEJURKAR</t>
  </si>
  <si>
    <t>8275042333</t>
  </si>
  <si>
    <t>headoffice@vmcbank.in</t>
  </si>
  <si>
    <t>THE GADCHIROLI NAGARI SAHAKARI BANK MYDT GADCHIROLI</t>
  </si>
  <si>
    <t>SANJAY BHAGWAN POTWAR</t>
  </si>
  <si>
    <t>9421805094</t>
  </si>
  <si>
    <t>sanjayp@gnsbank.com</t>
  </si>
  <si>
    <t>NARENDRA PAIKAN THAKARE</t>
  </si>
  <si>
    <t>9850823887</t>
  </si>
  <si>
    <t>narendrathakare@gnsbank.com</t>
  </si>
  <si>
    <t>SANJAY GOMAJI GEDAM</t>
  </si>
  <si>
    <t>9921359958</t>
  </si>
  <si>
    <t>sanjaygedam@gnsbank.com</t>
  </si>
  <si>
    <t>RAVI SHANKARRAO NANDANPAWAR</t>
  </si>
  <si>
    <t>8308954752</t>
  </si>
  <si>
    <t>ravin@gnsbank.com</t>
  </si>
  <si>
    <t>JANATA CO OP BANK LTD MALEGAON</t>
  </si>
  <si>
    <t>IMTIYAZ AHMED AHMEDULLAH</t>
  </si>
  <si>
    <t>9822485972</t>
  </si>
  <si>
    <t>ansariimtiyaz@janatamalegaon.com</t>
  </si>
  <si>
    <t>JUNAID AKHTAR IQBAL AHMED</t>
  </si>
  <si>
    <t>9860861784</t>
  </si>
  <si>
    <t>junaidakhtar@janatamalegaon.com</t>
  </si>
  <si>
    <t>MOHD SUFYAN MOHD</t>
  </si>
  <si>
    <t>8390616140</t>
  </si>
  <si>
    <t>janatamlg@yahoo.com</t>
  </si>
  <si>
    <t>ASIM SHUAIB MOHD SHAUKAT</t>
  </si>
  <si>
    <t>9822475972</t>
  </si>
  <si>
    <t>MOHD SHAKIR MOHD ISHAQUE</t>
  </si>
  <si>
    <t>9270314995</t>
  </si>
  <si>
    <t>THE KARNAVATI CO OP BANK</t>
  </si>
  <si>
    <t>DUSHYANT PATHAK</t>
  </si>
  <si>
    <t>9827311587</t>
  </si>
  <si>
    <t>DIPAK RAVINDRABHAI BHAVSAR</t>
  </si>
  <si>
    <t>MILAN NIKHARE</t>
  </si>
  <si>
    <t>8238286939</t>
  </si>
  <si>
    <t>ASHOK RAI</t>
  </si>
  <si>
    <t>KRUTI SANGHVI</t>
  </si>
  <si>
    <t>VAISHALIBEN JOSHII</t>
  </si>
  <si>
    <t>The Khamgaon Urban Co Op Bank Ltd</t>
  </si>
  <si>
    <t>Amit Avinash Kulkarni</t>
  </si>
  <si>
    <t>9970799416</t>
  </si>
  <si>
    <t>itsupport@khamgaonbank.in</t>
  </si>
  <si>
    <t>Durganandan C Dadhich</t>
  </si>
  <si>
    <t>9432126554</t>
  </si>
  <si>
    <t>dadhich@khamgaonbank.in</t>
  </si>
  <si>
    <t>Rushikesh Bhalerao</t>
  </si>
  <si>
    <t>9422139047</t>
  </si>
  <si>
    <t>rushibhalerao@khamgaonbank.in</t>
  </si>
  <si>
    <t>Tushar Chavan</t>
  </si>
  <si>
    <t>9225702221</t>
  </si>
  <si>
    <t>tushar@khamgaonbank.in</t>
  </si>
  <si>
    <t>Lokesh Bhate</t>
  </si>
  <si>
    <t>9403700746</t>
  </si>
  <si>
    <t>lokesh@khamgaonbank.in</t>
  </si>
  <si>
    <t>Santosh Jadhao</t>
  </si>
  <si>
    <t>9881745840</t>
  </si>
  <si>
    <t>santoshjadhao@khamgaonbank.in</t>
  </si>
  <si>
    <t>NAGRIK SAHAKARI BANK</t>
  </si>
  <si>
    <t>Vinita verma</t>
  </si>
  <si>
    <t>7803049087</t>
  </si>
  <si>
    <t>vinta@nsbjdp.com</t>
  </si>
  <si>
    <t>Diana Jatin Kumar</t>
  </si>
  <si>
    <t>8770029950</t>
  </si>
  <si>
    <t>diana@nsbjdp.com</t>
  </si>
  <si>
    <t>Amit Singh Thakur</t>
  </si>
  <si>
    <t>8109690825</t>
  </si>
  <si>
    <t>amit1@nsbjdp.com</t>
  </si>
  <si>
    <t>Nil</t>
  </si>
  <si>
    <t>Viplaw Mandal</t>
  </si>
  <si>
    <t>9399334816</t>
  </si>
  <si>
    <t>jagdalpur@nsbjdp.com</t>
  </si>
  <si>
    <t>The Nawanagar Co-operative Bank Ltd</t>
  </si>
  <si>
    <t>Hiten K Parekh</t>
  </si>
  <si>
    <t>Nitesh H Parmar</t>
  </si>
  <si>
    <t>Prasad V. Sathaye</t>
  </si>
  <si>
    <t>mail@nawanagarbank.co.in</t>
  </si>
  <si>
    <t>Jinesh P Kothari</t>
  </si>
  <si>
    <t>Drashti A Mantri</t>
  </si>
  <si>
    <t>8866324440</t>
  </si>
  <si>
    <t>D D Sejpal</t>
  </si>
  <si>
    <t>7600841499</t>
  </si>
  <si>
    <t>ceo@nawanagarbank.co.in</t>
  </si>
  <si>
    <t>THE CHIKHLI URBAN CO-OPERATIVE BANK LTD</t>
  </si>
  <si>
    <t>RAHUL SHETE</t>
  </si>
  <si>
    <t>9011613067</t>
  </si>
  <si>
    <t>cubchk@cucb.co.in</t>
  </si>
  <si>
    <t>LAXMIKANT DESHPANDE</t>
  </si>
  <si>
    <t>7709408836</t>
  </si>
  <si>
    <t>Sandeep Gajrushi</t>
  </si>
  <si>
    <t>9011020222</t>
  </si>
  <si>
    <t>gajrushi@gmail.com</t>
  </si>
  <si>
    <t>Gajanan Kathole</t>
  </si>
  <si>
    <t>869814222</t>
  </si>
  <si>
    <t>gajanan.kathole@cucb.co.in</t>
  </si>
  <si>
    <t>sandeep.gajrushi@cucb.co.in</t>
  </si>
  <si>
    <t>Sanjay Bhangire</t>
  </si>
  <si>
    <t>7798832422</t>
  </si>
  <si>
    <t>cubchk@rediffmail.com</t>
  </si>
  <si>
    <t>SHREE BALAJI URBAN CO-OPERATIVE BANK LIMITED</t>
  </si>
  <si>
    <t>VIPIN RAIKWAR</t>
  </si>
  <si>
    <t>8319834529</t>
  </si>
  <si>
    <t>BRANCH@BALAJIBANK.IN</t>
  </si>
  <si>
    <t>SANJAY KUMAR CHITRAKAR</t>
  </si>
  <si>
    <t>9806168446</t>
  </si>
  <si>
    <t>GAJEDNRA PRATAP SINGH</t>
  </si>
  <si>
    <t>9826032744</t>
  </si>
  <si>
    <t xml:space="preserve">THE SARANGPUR CO OP BANK LTD </t>
  </si>
  <si>
    <t xml:space="preserve">JAYANTILAL KESHAVLAL SHAH </t>
  </si>
  <si>
    <t>9327069273</t>
  </si>
  <si>
    <t>info@sarangpurbank.co.in</t>
  </si>
  <si>
    <t>SHAILESHKUMAR NATVARLAL GANDHI</t>
  </si>
  <si>
    <t>9824084788</t>
  </si>
  <si>
    <t xml:space="preserve">PANKIL G GANDHI </t>
  </si>
  <si>
    <t>9033298447</t>
  </si>
  <si>
    <t>ellsbr@sarangpurbank.co.in</t>
  </si>
  <si>
    <t xml:space="preserve">DILIPBHAI T BUTANI </t>
  </si>
  <si>
    <t>9724405680</t>
  </si>
  <si>
    <t xml:space="preserve">PRATIK N PATEL </t>
  </si>
  <si>
    <t>8128499950</t>
  </si>
  <si>
    <t xml:space="preserve">JAYANTILAL KESHVALLA SHAH </t>
  </si>
  <si>
    <t xml:space="preserve">info@sarangpurbank.co.in </t>
  </si>
  <si>
    <t>Jila Sahakari Kendriya Bank Mydt. Panna</t>
  </si>
  <si>
    <t>Jagdeesh Prasad Ahirwar</t>
  </si>
  <si>
    <t>9981820243</t>
  </si>
  <si>
    <t>cts@dccbpanna.in</t>
  </si>
  <si>
    <t>Akanshna Pathak</t>
  </si>
  <si>
    <t>7509817141</t>
  </si>
  <si>
    <t>Anjali Asati</t>
  </si>
  <si>
    <t>8878122060</t>
  </si>
  <si>
    <t>acct@dccbpanna.in</t>
  </si>
  <si>
    <t>Azad Singh</t>
  </si>
  <si>
    <t>7694959517</t>
  </si>
  <si>
    <t>dccbpanna.cbs@gmail.com</t>
  </si>
  <si>
    <t>Manoj Soni</t>
  </si>
  <si>
    <t>6265137043</t>
  </si>
  <si>
    <t>cbs@dccbpanna.in</t>
  </si>
  <si>
    <t>Manvendra Singh Parmar</t>
  </si>
  <si>
    <t>7869801405</t>
  </si>
  <si>
    <t>ceo@dccbpanna.in</t>
  </si>
  <si>
    <t>Madhyanchal Gramin Bank Rewa</t>
  </si>
  <si>
    <t>vipin kumar mishra</t>
  </si>
  <si>
    <t>7987888321</t>
  </si>
  <si>
    <t>vipin.mishra095@gmail.com</t>
  </si>
  <si>
    <t>vinay kumar</t>
  </si>
  <si>
    <t>8103757024</t>
  </si>
  <si>
    <t>vnkumar986@gmail.com</t>
  </si>
  <si>
    <t>ANJU VERMA</t>
  </si>
  <si>
    <t>8959853513</t>
  </si>
  <si>
    <t>anjuverma33@gmail.com</t>
  </si>
  <si>
    <t>sanket parate</t>
  </si>
  <si>
    <t>7898536875</t>
  </si>
  <si>
    <t>rorewa@mgbank.co.in</t>
  </si>
  <si>
    <t>vipin pandey</t>
  </si>
  <si>
    <t>9826648384</t>
  </si>
  <si>
    <t>mgbrewa5101@gmail.com</t>
  </si>
  <si>
    <t xml:space="preserve">DEFENCE ACCOUNT CO OP BANK LTD </t>
  </si>
  <si>
    <t xml:space="preserve">RAJESH MANOHAR DALVI </t>
  </si>
  <si>
    <t>9822136539</t>
  </si>
  <si>
    <t>defencebank1906@gmail.com</t>
  </si>
  <si>
    <t xml:space="preserve">RAJENDRA BHIKU GAIKWAD </t>
  </si>
  <si>
    <t>8668467414</t>
  </si>
  <si>
    <t>rajubg1974@gmail.com</t>
  </si>
  <si>
    <t xml:space="preserve">RAMAKANT SOMNATH DALWALE </t>
  </si>
  <si>
    <t>9767839435</t>
  </si>
  <si>
    <t>rdalwale@rediffmail.com</t>
  </si>
  <si>
    <t xml:space="preserve">PARIHAR PRADEEP MADHU </t>
  </si>
  <si>
    <t>9850645329</t>
  </si>
  <si>
    <t>pariharpm30@gmail.com</t>
  </si>
  <si>
    <t xml:space="preserve">THE DAHANU ROAD JANATA CO OP BANK LTD </t>
  </si>
  <si>
    <t>DILIP CHANDU DONGARE</t>
  </si>
  <si>
    <t>9860444142</t>
  </si>
  <si>
    <t>dilipdongare@dahanujanatabank.com</t>
  </si>
  <si>
    <t>MAYA ANIL DHODI</t>
  </si>
  <si>
    <t>8080182249</t>
  </si>
  <si>
    <t>mayadhodi@dahanujanatabank.com</t>
  </si>
  <si>
    <t>MINESH RAMESHCHANDRA SHAH</t>
  </si>
  <si>
    <t>9420068781</t>
  </si>
  <si>
    <t>mineshshah@dahanujanatabank.com</t>
  </si>
  <si>
    <t>MANGESH BARI</t>
  </si>
  <si>
    <t>9920711581</t>
  </si>
  <si>
    <t>'support@inventeam.in'</t>
  </si>
  <si>
    <t>SHAILESH R DHODI</t>
  </si>
  <si>
    <t>9960882994</t>
  </si>
  <si>
    <t>it@dahanujanatabank.com</t>
  </si>
  <si>
    <t>JAYANT J BARI</t>
  </si>
  <si>
    <t>9422665080</t>
  </si>
  <si>
    <t>admin@dahanujanatabank.com</t>
  </si>
  <si>
    <t>BHILAI NAGARIK SAHAKARI BANK MARYADIT</t>
  </si>
  <si>
    <t>SANKALP YADAV</t>
  </si>
  <si>
    <t>9424108350</t>
  </si>
  <si>
    <t>mail@bnsbank.in</t>
  </si>
  <si>
    <t>SANJAY KUMAR MISHRA</t>
  </si>
  <si>
    <t>9425245139</t>
  </si>
  <si>
    <t>NIRLEP KUMAR CHANDRAWANSHI</t>
  </si>
  <si>
    <t>7000711616</t>
  </si>
  <si>
    <t>SURESH SINGH</t>
  </si>
  <si>
    <t>9039907737</t>
  </si>
  <si>
    <t>MAHILA NAGARIK SAHKARI BANK MARYADIT MAHASAMUND</t>
  </si>
  <si>
    <t>HITESH KUMAR PANDEY</t>
  </si>
  <si>
    <t>9826659777</t>
  </si>
  <si>
    <t>ho@mnsbmmahasamund.com</t>
  </si>
  <si>
    <t>YOGESH KUMAR RAWAL</t>
  </si>
  <si>
    <t>9039577008</t>
  </si>
  <si>
    <t>am@mnsbmmahasamund.com</t>
  </si>
  <si>
    <t>SANDEEP KUMAR DAVE</t>
  </si>
  <si>
    <t>9425215880</t>
  </si>
  <si>
    <t>ceo@mnsbmmahasamund.com</t>
  </si>
  <si>
    <t>BHILAI NAGARIK SAHAKARI BANK</t>
  </si>
  <si>
    <t>700011616</t>
  </si>
  <si>
    <t>The Bhandara District Central Co-Operative Bank Ltd</t>
  </si>
  <si>
    <t>banking unit</t>
  </si>
  <si>
    <t>9579042064</t>
  </si>
  <si>
    <t>bankingunit@bhandaradccb.com</t>
  </si>
  <si>
    <t>mangesh borkar</t>
  </si>
  <si>
    <t>9881010284</t>
  </si>
  <si>
    <t>accounts@bhandaradccb.com</t>
  </si>
  <si>
    <t>praful bohate</t>
  </si>
  <si>
    <t>9403141451</t>
  </si>
  <si>
    <t>RAJESH NAMBARDAR</t>
  </si>
  <si>
    <t>9890181379</t>
  </si>
  <si>
    <t>rajeshn@bhandaradccb.com</t>
  </si>
  <si>
    <t>bhavesh pashine</t>
  </si>
  <si>
    <t>7972151364</t>
  </si>
  <si>
    <t>bhavesh@bhandaradccb.com</t>
  </si>
  <si>
    <t>satish lakhe</t>
  </si>
  <si>
    <t>9637438619</t>
  </si>
  <si>
    <t>admin@bhandaradccb.com</t>
  </si>
  <si>
    <t xml:space="preserve">ADARSH CO OP BANK LTD DEESA </t>
  </si>
  <si>
    <t>DINESHKUMAR BABULAL MODI</t>
  </si>
  <si>
    <t>9979697373</t>
  </si>
  <si>
    <t>dinesh.modi@acbl.in</t>
  </si>
  <si>
    <t>MITESH DILIPBHAI VAISHNAV</t>
  </si>
  <si>
    <t>8000870186</t>
  </si>
  <si>
    <t>mitesh.vaishnav@acbl.in</t>
  </si>
  <si>
    <t>ASHOK NAGAR</t>
  </si>
  <si>
    <t>9428827474</t>
  </si>
  <si>
    <t>ashok.nagar@acbl.in</t>
  </si>
  <si>
    <t xml:space="preserve">satyapreet dabi </t>
  </si>
  <si>
    <t>8078606978</t>
  </si>
  <si>
    <t>satya.dabi@acbl.in</t>
  </si>
  <si>
    <t>MANISH ARORA</t>
  </si>
  <si>
    <t>9414151964</t>
  </si>
  <si>
    <t>manish.arora@acbl.in</t>
  </si>
  <si>
    <t>KANUBHAI GANPATLAL JOSHI</t>
  </si>
  <si>
    <t>9428827481</t>
  </si>
  <si>
    <t>kanu.joshi@acbl.in</t>
  </si>
  <si>
    <t>UDYAM VIKAS SAHAKARI BANK LTD.,PUNE</t>
  </si>
  <si>
    <t>BAHETI VIJAY BANKATELAL</t>
  </si>
  <si>
    <t>9850250231</t>
  </si>
  <si>
    <t>clg@udyambank.org</t>
  </si>
  <si>
    <t>PADWAL VINAYAK VITTHAL</t>
  </si>
  <si>
    <t>9922922052</t>
  </si>
  <si>
    <t>rbi@udyambank.org</t>
  </si>
  <si>
    <t>RADDI INDRAYANI DEVENDRA</t>
  </si>
  <si>
    <t>9823109560</t>
  </si>
  <si>
    <t>accounts@udyambank.org</t>
  </si>
  <si>
    <t>SHETE AJIT LAXMAN</t>
  </si>
  <si>
    <t>9011669274</t>
  </si>
  <si>
    <t>admin@udyambank.org</t>
  </si>
  <si>
    <t>YELAMKAR ABHAY AJIT</t>
  </si>
  <si>
    <t>7588165971</t>
  </si>
  <si>
    <t>edp@udyambank.org</t>
  </si>
  <si>
    <t>DESHPANDE DIPAK RAMCHANDRA</t>
  </si>
  <si>
    <t>8275067843</t>
  </si>
  <si>
    <t>ceo@udyambank.org</t>
  </si>
  <si>
    <t>NAGRIK SAHAKARI BANK LTD ,RAIPUR</t>
  </si>
  <si>
    <t>SWATI SINHA</t>
  </si>
  <si>
    <t>9752242158</t>
  </si>
  <si>
    <t>swati@nsblr.com</t>
  </si>
  <si>
    <t>PRABHAT PASHINE</t>
  </si>
  <si>
    <t>MS PARIHAR</t>
  </si>
  <si>
    <t>ANNU TIWARI</t>
  </si>
  <si>
    <t>9993184227</t>
  </si>
  <si>
    <t>ARVIND SAHAKARI BANK LTD.</t>
  </si>
  <si>
    <t>VAISHALI MOUNDEKAR</t>
  </si>
  <si>
    <t>9765861919</t>
  </si>
  <si>
    <t>vaishali.moundekar@arvindbank.com</t>
  </si>
  <si>
    <t>YOGESH WANKHEDE</t>
  </si>
  <si>
    <t>9860304002</t>
  </si>
  <si>
    <t>yogesh.wankhede@arvindbank.com</t>
  </si>
  <si>
    <t>RAVI HARJAL</t>
  </si>
  <si>
    <t>9860361472</t>
  </si>
  <si>
    <t>ravi.harjal@arvindbank.com</t>
  </si>
  <si>
    <t>VIVEK NAGALKAR</t>
  </si>
  <si>
    <t>8830941956</t>
  </si>
  <si>
    <t>vivek.nagalkar@arvindbank.com</t>
  </si>
  <si>
    <t>RAJA RAO P. R.</t>
  </si>
  <si>
    <t>9822473125</t>
  </si>
  <si>
    <t>asbl_ho@arvindbank.com</t>
  </si>
  <si>
    <t>THE WASHIM URBAN CO OPERATIVE BANK LTD; WASHIM</t>
  </si>
  <si>
    <t>KAILAS GOPAL MUNDADA</t>
  </si>
  <si>
    <t>9767769891</t>
  </si>
  <si>
    <t>kailas.mundada@washimbank.com</t>
  </si>
  <si>
    <t>BHAVESH RAMANI</t>
  </si>
  <si>
    <t>9370299234</t>
  </si>
  <si>
    <t>bhaveshramani.wucb@washimbank.com</t>
  </si>
  <si>
    <t>KUNAL UTTAMRAO JADHAV</t>
  </si>
  <si>
    <t>9370295139</t>
  </si>
  <si>
    <t>kunaljadhav.wucb@washimbank.com</t>
  </si>
  <si>
    <t>SANJAY ISHWARSING THAKUR</t>
  </si>
  <si>
    <t>9370299151</t>
  </si>
  <si>
    <t>sithakur.wucb@washimbank.com</t>
  </si>
  <si>
    <t>RAJESH VASANTRAO KALE</t>
  </si>
  <si>
    <t>9370299152</t>
  </si>
  <si>
    <t>rvkale.wucb@washimbank.com</t>
  </si>
  <si>
    <t>NAGRIK SAHAKARI BANK MARYADIT VIDISHA</t>
  </si>
  <si>
    <t>PRINCE JAIN</t>
  </si>
  <si>
    <t>8349414405</t>
  </si>
  <si>
    <t>BANKHO@NSBVIDISHA.ORG</t>
  </si>
  <si>
    <t>VAIBHAV JAIN</t>
  </si>
  <si>
    <t>9770557714</t>
  </si>
  <si>
    <t>JITENDRA YADAV</t>
  </si>
  <si>
    <t>8085351525</t>
  </si>
  <si>
    <t>NAGRIK_BANK@NSBVIDISHA.ORG</t>
  </si>
  <si>
    <t>JITENDRA KUMAR JAIN</t>
  </si>
  <si>
    <t>9406512831</t>
  </si>
  <si>
    <t>nsbmvidisha@nsbvidisha.org</t>
  </si>
  <si>
    <t>ctscell@washimbank.com</t>
  </si>
  <si>
    <t>SANJAYSINGH ISHWARSINGH THAKUR</t>
  </si>
  <si>
    <t>Vasai Vikas Sahakari Bank Ltd</t>
  </si>
  <si>
    <t>E-Channel Department</t>
  </si>
  <si>
    <t>7774035196</t>
  </si>
  <si>
    <t>e-channel@vasaivikasbank.co.in</t>
  </si>
  <si>
    <t>CLG Department</t>
  </si>
  <si>
    <t>7774035197</t>
  </si>
  <si>
    <t>clg@vasaivikasbank.co.in</t>
  </si>
  <si>
    <t>Support Department</t>
  </si>
  <si>
    <t>7447407607</t>
  </si>
  <si>
    <t>support@vasaivikasbank.co.in</t>
  </si>
  <si>
    <t>Manish Raut</t>
  </si>
  <si>
    <t>manish.raut@vasaivikasbank.co.in</t>
  </si>
  <si>
    <t>Jagruti Raut</t>
  </si>
  <si>
    <t>7796699533</t>
  </si>
  <si>
    <t>jagruti.raut@vasaivikasbank.co.in</t>
  </si>
  <si>
    <t>Dilip Sant</t>
  </si>
  <si>
    <t>9850880018</t>
  </si>
  <si>
    <t>ceo@vasaivikasbank.co.in</t>
  </si>
  <si>
    <t>PRAMOD N SHAH</t>
  </si>
  <si>
    <t>RUXIT SHAH</t>
  </si>
  <si>
    <t>SNEHAL N DARU</t>
  </si>
  <si>
    <t>HELLY K SHAH</t>
  </si>
  <si>
    <t>8347832021</t>
  </si>
  <si>
    <t>PARESH N SHAH</t>
  </si>
  <si>
    <t>SHRI SWAMI SAMARTH SAHAKARI BANK LTD NIGHOJ</t>
  </si>
  <si>
    <t>RAMESH PANDURANG GADAGE</t>
  </si>
  <si>
    <t>9767420921</t>
  </si>
  <si>
    <t>wagholibranch@ssssbankltd.com</t>
  </si>
  <si>
    <t>SUBHASH UMAJI MANCHARE</t>
  </si>
  <si>
    <t>9423201937</t>
  </si>
  <si>
    <t>headoffice@ssssbankld.com</t>
  </si>
  <si>
    <t>RUPALI SUDAM GORDE</t>
  </si>
  <si>
    <t>9158027547</t>
  </si>
  <si>
    <t>headoffice@ssssbankltd.com</t>
  </si>
  <si>
    <t>SURAJ RANGNATH ROKADE</t>
  </si>
  <si>
    <t>7796104614</t>
  </si>
  <si>
    <t>PRASAD JAYSINGRAO KHILARI</t>
  </si>
  <si>
    <t>9595514747</t>
  </si>
  <si>
    <t>GANESH SUBHASH SUPEKAR</t>
  </si>
  <si>
    <t>8308513333</t>
  </si>
  <si>
    <t>8200453448</t>
  </si>
  <si>
    <t>9376499991</t>
  </si>
  <si>
    <t>Mr. Viral Jani</t>
  </si>
  <si>
    <t>9825049927</t>
  </si>
  <si>
    <t>Nagnath Urban Cooprative Bank Ltd Hingoli</t>
  </si>
  <si>
    <t>Ravindra Dyneshwar Aralkar</t>
  </si>
  <si>
    <t>urban_nagnath@rediffmail.com</t>
  </si>
  <si>
    <t>Kolhapur District Central Co-op Bank Ltd.</t>
  </si>
  <si>
    <t>Santosh Anandrao Khot</t>
  </si>
  <si>
    <t>9604777731</t>
  </si>
  <si>
    <t>subaccountant.clearing@kdccbank.com</t>
  </si>
  <si>
    <t>Dattaprasad Ramchandra Raval</t>
  </si>
  <si>
    <t>9921220306</t>
  </si>
  <si>
    <t>Suresh Shankar Kakade</t>
  </si>
  <si>
    <t>9421114499</t>
  </si>
  <si>
    <t>chief.accountant@kdccbank.com</t>
  </si>
  <si>
    <t>Deepak Bandopant Patil</t>
  </si>
  <si>
    <t>9689894083</t>
  </si>
  <si>
    <t>dipak.patil@kdccbank.com</t>
  </si>
  <si>
    <t>Ravindra Rajaram Babar</t>
  </si>
  <si>
    <t>9689894086</t>
  </si>
  <si>
    <t>ravindra.babar@kdccbank.com</t>
  </si>
  <si>
    <t>G M Shinde</t>
  </si>
  <si>
    <t>9689894265</t>
  </si>
  <si>
    <t>manager.it@kdccbank.com</t>
  </si>
  <si>
    <t>Bharat Vaghela</t>
  </si>
  <si>
    <t>JIJAMATA MAHILA SAHAKARI BANK LTD. PUNE</t>
  </si>
  <si>
    <t>VARSHA DNYANESHWAR WAYKAR</t>
  </si>
  <si>
    <t>9423573031</t>
  </si>
  <si>
    <t>VARSHAWAYKAR@JIJAMATABANK.COM</t>
  </si>
  <si>
    <t>DEVIDAS CHANDRAKANT BAKAL</t>
  </si>
  <si>
    <t>8459037794</t>
  </si>
  <si>
    <t>DEVIDASBAKAL@JIJAMATABANK.COM</t>
  </si>
  <si>
    <t>MANISHA CHANDRAKANT MHASKE</t>
  </si>
  <si>
    <t>9850196290</t>
  </si>
  <si>
    <t>MANISHAMHASKE@JIJAMATABANK.COM</t>
  </si>
  <si>
    <t>SANTOSH SADASHIV KULKARNI</t>
  </si>
  <si>
    <t>9923732781</t>
  </si>
  <si>
    <t>SANTOSHKULKARNI@JIJAMATABANK.COM</t>
  </si>
  <si>
    <t>ARUN DWARKANATH MANOHAR</t>
  </si>
  <si>
    <t>8999112673</t>
  </si>
  <si>
    <t>ARUNMANOHAR@JIJAMATABANK.COM</t>
  </si>
  <si>
    <t>UMAKANT DATTATRAY MUNGI</t>
  </si>
  <si>
    <t>9881008207</t>
  </si>
  <si>
    <t>UMAKANTMUNGI@JIJAMATABANK.COM</t>
  </si>
  <si>
    <t>SHRI CHHATRAPATI RAJARSHI SHAHU URBAN CO-OP BANK LTD BEED</t>
  </si>
  <si>
    <t>ASHOK BABURAO THORAT</t>
  </si>
  <si>
    <t>7709113094</t>
  </si>
  <si>
    <t>CTS@SHAHUBANK.COM</t>
  </si>
  <si>
    <t>GANESH DATTRAO SHINDE</t>
  </si>
  <si>
    <t>GANESH.SHINDE@SHAHUBANK.COM</t>
  </si>
  <si>
    <t>ARUN KISANRAO GAWLI</t>
  </si>
  <si>
    <t>ARUN.GAWLI@SHAHUBANK.COM</t>
  </si>
  <si>
    <t>KAKDE ARJUN DATTATRAY</t>
  </si>
  <si>
    <t>7775804777</t>
  </si>
  <si>
    <t>ARJUN.KAKDE@SHAHUBANK.COM</t>
  </si>
  <si>
    <t>RAHUL GANGADHAR TAPSE</t>
  </si>
  <si>
    <t>9604425941</t>
  </si>
  <si>
    <t>RAHUL.TAPSE@SHAHUBANK.COM</t>
  </si>
  <si>
    <t>MARUTI GANPAT CHALAK</t>
  </si>
  <si>
    <t>MARUTI.CHALAK@SHAHUBANK.COM</t>
  </si>
  <si>
    <t>THE SANKHEDA NAGARIK SAHAKARI BANK LTD</t>
  </si>
  <si>
    <t>MINESHKUMAR SATISHCHANDRA SHETH</t>
  </si>
  <si>
    <t>9925070582</t>
  </si>
  <si>
    <t>sankheda.nagarik@snsbank.in</t>
  </si>
  <si>
    <t>MAHESH VINODBHAI PATEL</t>
  </si>
  <si>
    <t>9737570990</t>
  </si>
  <si>
    <t>mahesh.patel@snsbank.in</t>
  </si>
  <si>
    <t>PARESHKUMAR CHATURBHAI PATEL</t>
  </si>
  <si>
    <t>9879138297</t>
  </si>
  <si>
    <t>clearing.dept@snsbank.in</t>
  </si>
  <si>
    <t>ALPABEN PRAKASHKUMAR SHAH</t>
  </si>
  <si>
    <t>9879110390</t>
  </si>
  <si>
    <t>DIPAKKUMAR BHANUPRASHAD TRIVEDI</t>
  </si>
  <si>
    <t>9825537434</t>
  </si>
  <si>
    <t>dipak.trivedi@snsbank.in</t>
  </si>
  <si>
    <t>Dilip Urban Co-operative Bank Ltd; Barshi</t>
  </si>
  <si>
    <t xml:space="preserve">Sunil Navnath Waychal </t>
  </si>
  <si>
    <t>9405239781</t>
  </si>
  <si>
    <t>snwaychal@dilipbank.com</t>
  </si>
  <si>
    <t xml:space="preserve">Sanjay Vijay Mahankale </t>
  </si>
  <si>
    <t>8888567985</t>
  </si>
  <si>
    <t>smahankale@dilipbank.com</t>
  </si>
  <si>
    <t>Fulchand Rangnath Palkhe</t>
  </si>
  <si>
    <t>8766960996</t>
  </si>
  <si>
    <t>frpalkhe@dilipbank.com</t>
  </si>
  <si>
    <t>Sunil Navnath Waychal</t>
  </si>
  <si>
    <t>Sanjay Vijay Mahankale</t>
  </si>
  <si>
    <t>TIRUPATI URBAN CO-OP BANK LTD.</t>
  </si>
  <si>
    <t xml:space="preserve">RAM NARAYAN SHAHIR </t>
  </si>
  <si>
    <t>8793574432</t>
  </si>
  <si>
    <t>NITIN  NAMDEORAO INGLE</t>
  </si>
  <si>
    <t>MINAKSHI BHAURAO DHAMGAYE</t>
  </si>
  <si>
    <t>AMOL JULE</t>
  </si>
  <si>
    <t>RAJENDRA P. RAUT</t>
  </si>
  <si>
    <t>9158884845</t>
  </si>
  <si>
    <t>ceo@tirupatibank.com</t>
  </si>
  <si>
    <t>KALPANA TIWARI</t>
  </si>
  <si>
    <t>9755316485</t>
  </si>
  <si>
    <t>mgb1221killainaka@gmail.com</t>
  </si>
  <si>
    <t>MONIKA BHAGAT</t>
  </si>
  <si>
    <t>8989887824</t>
  </si>
  <si>
    <t>ASHISH KUMAR JAIN</t>
  </si>
  <si>
    <t>9302259727</t>
  </si>
  <si>
    <t>MUSEED KHAN</t>
  </si>
  <si>
    <t>6266847984</t>
  </si>
  <si>
    <t>rodamoh@mgbank.co.in</t>
  </si>
  <si>
    <t>MUKESH KHARE</t>
  </si>
  <si>
    <t>9617870877</t>
  </si>
  <si>
    <t>JAIDEEP NAYDU</t>
  </si>
  <si>
    <t>6260508180</t>
  </si>
  <si>
    <t>JIJAMATA MAHILA NAGARI SAHAKARI BANK LTD., BNULDNA</t>
  </si>
  <si>
    <t>NARAYAN K. DESHMUKH</t>
  </si>
  <si>
    <t>9421473183</t>
  </si>
  <si>
    <t>ho@jijamatamahilabank.com</t>
  </si>
  <si>
    <t>MRS. MANJUSHA S. LIKHITE</t>
  </si>
  <si>
    <t>9960690676</t>
  </si>
  <si>
    <t>jijamatamahila@redifffmail.com</t>
  </si>
  <si>
    <t>PRASHANT L. PATIL</t>
  </si>
  <si>
    <t>9423374060</t>
  </si>
  <si>
    <t>jijamatabankmlk@gmail.com</t>
  </si>
  <si>
    <t>PRASHANT D. DESHPANDE</t>
  </si>
  <si>
    <t>7030305260</t>
  </si>
  <si>
    <t>prashantdeshpande1998@gmail.com</t>
  </si>
  <si>
    <t>VISHAL H. WAGH</t>
  </si>
  <si>
    <t>8857951317</t>
  </si>
  <si>
    <t>7789vishal@gmail.com</t>
  </si>
  <si>
    <t>DEEPAK R. AGRAWAL</t>
  </si>
  <si>
    <t>9011023189</t>
  </si>
  <si>
    <t>jijamatamnsbank@gmail.com</t>
  </si>
  <si>
    <t>THE AMALNER CO-OP. URBAN BANK LTD., AMALNER</t>
  </si>
  <si>
    <t>SANJAY K. PAHADE</t>
  </si>
  <si>
    <t>MOHAN R. RAO</t>
  </si>
  <si>
    <t>9890271866</t>
  </si>
  <si>
    <t>AMRUT R. PATIL</t>
  </si>
  <si>
    <t>YOGESH B. NAIK</t>
  </si>
  <si>
    <t>Latur Dist Central Co-Op Bank Ltd latur</t>
  </si>
  <si>
    <t>Kulkarni Vaibhav Vasantrao</t>
  </si>
  <si>
    <t>9823050264</t>
  </si>
  <si>
    <t>vk.birwali@gmail.com</t>
  </si>
  <si>
    <t>Ingale Kalpana Gulabrao</t>
  </si>
  <si>
    <t>9370539678</t>
  </si>
  <si>
    <t>kalpanapisal1983@gmail.com</t>
  </si>
  <si>
    <t>Khadap Anil U.</t>
  </si>
  <si>
    <t>9665834692</t>
  </si>
  <si>
    <t>khadapau@gmail.com</t>
  </si>
  <si>
    <t>Sharad V. Mule</t>
  </si>
  <si>
    <t>9422611122</t>
  </si>
  <si>
    <t>sharad@inbox.com</t>
  </si>
  <si>
    <t>Kulkarni vaibhav v.</t>
  </si>
  <si>
    <t>Ugile C.N.</t>
  </si>
  <si>
    <t>9881534833</t>
  </si>
  <si>
    <t>ho@ldccbank.com</t>
  </si>
  <si>
    <t xml:space="preserve">SHIVSHAKTI URBAN CO-OP BANK LTD., BARSHI DIST SOLAPUR MAHARASHTRA </t>
  </si>
  <si>
    <t>Umate Bharat Shrirang</t>
  </si>
  <si>
    <t>9881630160</t>
  </si>
  <si>
    <t>info@shivshaktibank.in</t>
  </si>
  <si>
    <t xml:space="preserve">Raut Samadhan Satyawan </t>
  </si>
  <si>
    <t>9527217700</t>
  </si>
  <si>
    <t>response@shivshaktibank.in</t>
  </si>
  <si>
    <t>Akshay Vedpathak</t>
  </si>
  <si>
    <t>9763524201</t>
  </si>
  <si>
    <t xml:space="preserve">Mendhekar Shridhar Narayan </t>
  </si>
  <si>
    <t>9420274271</t>
  </si>
  <si>
    <t>tech@shivshaktibank.in</t>
  </si>
  <si>
    <t xml:space="preserve">Nikita h waykule </t>
  </si>
  <si>
    <t>8208762468</t>
  </si>
  <si>
    <t>Umate Bharat shrirang CEO</t>
  </si>
  <si>
    <t xml:space="preserve">THE VERAVAL PEOPLES CO OP BANK LTD </t>
  </si>
  <si>
    <t>CHETAN J RAITHATHA</t>
  </si>
  <si>
    <t>9825915397</t>
  </si>
  <si>
    <t>rtgs@vpcbank.com</t>
  </si>
  <si>
    <t xml:space="preserve">WARDHA ZILLA PARISHAD EMPLOYEES URBAN CO-OPERATIVE BANK LTD WARDHA </t>
  </si>
  <si>
    <t xml:space="preserve">PRASAD MADANRAO DANDHARE </t>
  </si>
  <si>
    <t>8999547246</t>
  </si>
  <si>
    <t>WZPEBANK@YAHOO.COM</t>
  </si>
  <si>
    <t>BHASHKAR N. ZADE</t>
  </si>
  <si>
    <t>9764716879</t>
  </si>
  <si>
    <t>Jivan commercial co-operative bank</t>
  </si>
  <si>
    <t>Rucha Chauhan</t>
  </si>
  <si>
    <t>281220875</t>
  </si>
  <si>
    <t>cts@jivanbank.com</t>
  </si>
  <si>
    <t>Kishansinh Jadeja</t>
  </si>
  <si>
    <t>PJ Pandya</t>
  </si>
  <si>
    <t>Abhishek Doshi</t>
  </si>
  <si>
    <t>2812970126</t>
  </si>
  <si>
    <t>edp@jivanbank.com</t>
  </si>
  <si>
    <t>Dhiren Kikani</t>
  </si>
  <si>
    <t>9409559468</t>
  </si>
  <si>
    <t>dhiren.gmceo@jivanbank.com</t>
  </si>
  <si>
    <t>THE JAMNAGAR DISTRICT COOP BANK LTD</t>
  </si>
  <si>
    <t>DHARMESH CHANDALIYA</t>
  </si>
  <si>
    <t>9879556655</t>
  </si>
  <si>
    <t>JDCB.CTS@GMAIL.COM</t>
  </si>
  <si>
    <t>MANISH DOBARIA</t>
  </si>
  <si>
    <t>9825379988</t>
  </si>
  <si>
    <t>CBS@JAMDCCB.ORG</t>
  </si>
  <si>
    <t>PRADIP ROLA</t>
  </si>
  <si>
    <t>9427979922</t>
  </si>
  <si>
    <t>CEO@JAMDCCB.ORG</t>
  </si>
  <si>
    <t>JDCB.JAM@GMAIL.COM</t>
  </si>
  <si>
    <t>ARVIND PATEL</t>
  </si>
  <si>
    <t>9909109057</t>
  </si>
  <si>
    <t>NKGSB COOPERATIVE BANK LTD</t>
  </si>
  <si>
    <t>SHALAKA LELE</t>
  </si>
  <si>
    <t>AMUL PRABHU</t>
  </si>
  <si>
    <t>LAXMIKANT DESAI</t>
  </si>
  <si>
    <t>SWAPNIL SAKPAL</t>
  </si>
  <si>
    <t>VISHAL RATHOD</t>
  </si>
  <si>
    <t>9820741085</t>
  </si>
  <si>
    <t>vishalrathod@nkgsb-bank.com</t>
  </si>
  <si>
    <t>RAJIV MAINKAR</t>
  </si>
  <si>
    <t>9594993049</t>
  </si>
  <si>
    <t>rajivmainkar@nkgsb-bank.com</t>
  </si>
  <si>
    <t>CHAVAN SANGITA NAGESH</t>
  </si>
  <si>
    <t>9822663403</t>
  </si>
  <si>
    <t>PHADATARE ASHWINI PRASHANT</t>
  </si>
  <si>
    <t>madhura.sapate@gmail.com</t>
  </si>
  <si>
    <t>Sl No</t>
  </si>
  <si>
    <t>ARIHANT URBAN COOPERATIVE BANK LTD (Hdfc Type 1)</t>
  </si>
  <si>
    <t>Manndeshi Mahila Sahakari Bank Ltd., Mhaswad</t>
  </si>
  <si>
    <t>Mangesh Jadhav</t>
  </si>
  <si>
    <t>7020240831</t>
  </si>
  <si>
    <t>mangesh@manndeshibank.com</t>
  </si>
  <si>
    <t>Amar Chougale</t>
  </si>
  <si>
    <t>9637887219</t>
  </si>
  <si>
    <t>amar@manndeshibank.com</t>
  </si>
  <si>
    <t>Dhananjay Bhokare</t>
  </si>
  <si>
    <t>9822092844</t>
  </si>
  <si>
    <t>dhananjay@manndeshibank.com</t>
  </si>
  <si>
    <t>Vijay Kolpe</t>
  </si>
  <si>
    <t>9420465783</t>
  </si>
  <si>
    <t>vijay@manndeshibank.com</t>
  </si>
  <si>
    <t>PRAVARA SAHKARI BANK LTD</t>
  </si>
  <si>
    <t>SWAPNIL DATTATRAY BHOT</t>
  </si>
  <si>
    <t>9561426731</t>
  </si>
  <si>
    <t>ITDEP@PRAVARABANK.COM</t>
  </si>
  <si>
    <t>BHARAT KISAN BORNARE</t>
  </si>
  <si>
    <t>9689351919</t>
  </si>
  <si>
    <t>SHIRDI@PRAVARABANK.COM</t>
  </si>
  <si>
    <t>CHANGDEV PANDURANG DONGARE</t>
  </si>
  <si>
    <t>8275452497</t>
  </si>
  <si>
    <t>clearing@pravarabank.com</t>
  </si>
  <si>
    <t>The Jammu and Kashmir Bank Ltd</t>
  </si>
  <si>
    <t>Savitri Devi Thapa</t>
  </si>
  <si>
    <t>Savitri.thapa@jkbmail.com</t>
  </si>
  <si>
    <t>Ashok.kaul@jkbmail.com</t>
  </si>
  <si>
    <t>Asha Fotehdar</t>
  </si>
  <si>
    <t>9819488018</t>
  </si>
  <si>
    <t>Asha.fotedar@jkbmail.com</t>
  </si>
  <si>
    <t>Sushant Sharma</t>
  </si>
  <si>
    <t>8126780113</t>
  </si>
  <si>
    <t>SUSHANT.SHARMA@JKBMAIL.COM</t>
  </si>
  <si>
    <t>Nirdosh Sharma</t>
  </si>
  <si>
    <t>9419168777</t>
  </si>
  <si>
    <t>Nirdoshs@jkbmail.com</t>
  </si>
  <si>
    <t>Nishu Mahajan</t>
  </si>
  <si>
    <t>9469213073</t>
  </si>
  <si>
    <t>Nishu@jkbmail.com</t>
  </si>
  <si>
    <t>AU Small Finance bank</t>
  </si>
  <si>
    <t>Rajesh Gupta</t>
  </si>
  <si>
    <t>7340012375</t>
  </si>
  <si>
    <t>rajesh.gupta1@aubank.in</t>
  </si>
  <si>
    <t>Vikrant Singh Sirohi</t>
  </si>
  <si>
    <t>7340012401</t>
  </si>
  <si>
    <t>vikrant.sirohi@aubank.in</t>
  </si>
  <si>
    <t>Mayank Zutshi</t>
  </si>
  <si>
    <t>7340011989</t>
  </si>
  <si>
    <t>mayank.zutshi@aubank.in</t>
  </si>
  <si>
    <t>Vikram Yadav</t>
  </si>
  <si>
    <t>8306434479</t>
  </si>
  <si>
    <t>vikram.yadav2@aubank.in</t>
  </si>
  <si>
    <t>Ashish Agrawal</t>
  </si>
  <si>
    <t>9887881146</t>
  </si>
  <si>
    <t>ashish.agrawal@aubank.in</t>
  </si>
  <si>
    <t>Veerendra K. Kumawat</t>
  </si>
  <si>
    <t>7073470111</t>
  </si>
  <si>
    <t>veerendra.kumawat@aubank.in</t>
  </si>
  <si>
    <t>LOKNETE DATTAJI PATIL SAHAKARI BANK LTD.</t>
  </si>
  <si>
    <t>Mr. Kiran Yamaji Agale</t>
  </si>
  <si>
    <t>Mr. Mayur Ahire</t>
  </si>
  <si>
    <t>Mr. Yogesh Darekar</t>
  </si>
  <si>
    <t>yogeshdarekar29@gmail</t>
  </si>
  <si>
    <t>Mr. Yogesh Nagare</t>
  </si>
  <si>
    <t>yogeshnagare001@gmail.com</t>
  </si>
  <si>
    <t>Mr. Dilip H. Kolhe</t>
  </si>
  <si>
    <t>dilip.kolhe64@gmail.com</t>
  </si>
  <si>
    <t>JILA SAHAKARI KENDRIYA BANK DEWAS</t>
  </si>
  <si>
    <t xml:space="preserve"> MRS NIRMALA SINGH</t>
  </si>
  <si>
    <t xml:space="preserve"> MR YASHPAL SINGH SISODIYA</t>
  </si>
  <si>
    <t xml:space="preserve"> MRS PRIYA DWIVEDI</t>
  </si>
  <si>
    <t xml:space="preserve"> MR SANJAY JOSHI</t>
  </si>
  <si>
    <t xml:space="preserve"> MRS DIPIKA UPADHYAY</t>
  </si>
  <si>
    <t>MR P S PURI</t>
  </si>
  <si>
    <t>9424595613</t>
  </si>
  <si>
    <t>CBSDEWAS.MP@GMAIL.COM</t>
  </si>
  <si>
    <t>The Kalwan Merchants Co-Op Bank Ltd, kalwan</t>
  </si>
  <si>
    <t>Mr.Rajendra Pundlik Bacchav</t>
  </si>
  <si>
    <t>kmcbank@rediffmail.com</t>
  </si>
  <si>
    <t>Mr.Deepak Vasantrao Mahajan</t>
  </si>
  <si>
    <t>THE MALEGAON MERCHANTS CO-OP BANK LTD.MALEGAON</t>
  </si>
  <si>
    <t>RAMESH JAGGANNATH MALI</t>
  </si>
  <si>
    <t>9021697002</t>
  </si>
  <si>
    <t>SANJAY NATWARLAL SUGANDHI</t>
  </si>
  <si>
    <t>SAMADHAN JIBHAU PATIL</t>
  </si>
  <si>
    <t>SUNIL SUBHASH AGNIHOTRI</t>
  </si>
  <si>
    <t>KAILAS EKNATH JAGTAP</t>
  </si>
  <si>
    <t>CHILE ABHISHEK DHONDIRAM</t>
  </si>
  <si>
    <t>KOGE PRADEEP JAYPAL</t>
  </si>
  <si>
    <t>CHOUGULE MANOJ MAHAVIR</t>
  </si>
  <si>
    <t>MALI VIKAS APPASO</t>
  </si>
  <si>
    <t>vamli@hutatmabank.com</t>
  </si>
  <si>
    <t>CHAVAN SHRIKANT NARAYAN</t>
  </si>
  <si>
    <t>Kolhapur District  Central Co-op Bank Ltd.</t>
  </si>
  <si>
    <t>Santosh Ananda Khot</t>
  </si>
  <si>
    <t>pillusharshu4@gmail.com</t>
  </si>
  <si>
    <t>Dattatrya Ramchandra Raval</t>
  </si>
  <si>
    <t>Subacount.clearing@kdccbank.com</t>
  </si>
  <si>
    <t>Chief.accountant@kdccbank.com</t>
  </si>
  <si>
    <t>G.M. Shinde</t>
  </si>
  <si>
    <t>SANJAY PAHADE</t>
  </si>
  <si>
    <t>YOGESH NAIK</t>
  </si>
  <si>
    <t>AMRUT PATIL</t>
  </si>
  <si>
    <t>admin@rediffmail.com</t>
  </si>
  <si>
    <t>KHAN M I</t>
  </si>
  <si>
    <t>SHRI ANAND NAGARI SAHAKARI BANK LTD. CHANDRAPUR</t>
  </si>
  <si>
    <t>8208196574</t>
  </si>
  <si>
    <t>Atul Bokde</t>
  </si>
  <si>
    <t>9881100592</t>
  </si>
  <si>
    <t>anandmainbr@gmail.com</t>
  </si>
  <si>
    <t>830884762</t>
  </si>
  <si>
    <t>Deepak Agarwal</t>
  </si>
  <si>
    <t>9112273477</t>
  </si>
  <si>
    <t>SHRI MAHALAXMI CO OP BANK LTD,.KOLHAPUR</t>
  </si>
  <si>
    <t>SHRI DEEPAK RAMCHANDRA POWAR</t>
  </si>
  <si>
    <t>9763339292</t>
  </si>
  <si>
    <t>clrg@smcbl.in</t>
  </si>
  <si>
    <t>SHRI KEDAR MURALIDHAR THAKUR</t>
  </si>
  <si>
    <t>9823234841</t>
  </si>
  <si>
    <t>ho@smcbl.in</t>
  </si>
  <si>
    <t>MRS.SANSKRUTI TUSHAR DESAI</t>
  </si>
  <si>
    <t>7798700851</t>
  </si>
  <si>
    <t>SHRI SANJEEV PANDURANG MUDGAL</t>
  </si>
  <si>
    <t>9011010149</t>
  </si>
  <si>
    <t>computer@smcbl.in</t>
  </si>
  <si>
    <t>SHRI RAHUL RAMCHANDRA KULKARNI</t>
  </si>
  <si>
    <t>7030662200</t>
  </si>
  <si>
    <t>Nashik Zilha Sarkari and Parishad Karmachari Sahakari Bank Niyamit, Nashik</t>
  </si>
  <si>
    <t>Mr. Annasaheb Trimbakrao Badakh</t>
  </si>
  <si>
    <t>9923935381</t>
  </si>
  <si>
    <t>admin@nzspksbk.com</t>
  </si>
  <si>
    <t>Mr. Rajendra Trambak Dhamane</t>
  </si>
  <si>
    <t>9850673271</t>
  </si>
  <si>
    <t>rk@nzspksbk.com</t>
  </si>
  <si>
    <t>Mr. Nitin Vyankat Surse</t>
  </si>
  <si>
    <t>8888526500</t>
  </si>
  <si>
    <t>Mrs. Sunita Santosh Khade</t>
  </si>
  <si>
    <t>9271175472</t>
  </si>
  <si>
    <t>edp@nzspksbk.com</t>
  </si>
  <si>
    <t>Mrs. Anupama Sunil Gaikwad</t>
  </si>
  <si>
    <t>9923592433</t>
  </si>
  <si>
    <t>Mr. Suresh Ratan Patil</t>
  </si>
  <si>
    <t>9028358354</t>
  </si>
  <si>
    <t>ceo1@nzspksbk.com</t>
  </si>
  <si>
    <t>SHRI RUKMINI SAHAKARI BANK LTD SHRIGONDA</t>
  </si>
  <si>
    <t>Thange Popat Balasaheb</t>
  </si>
  <si>
    <t>9423184329</t>
  </si>
  <si>
    <t>bmshikrapur@shrirukminibank.com</t>
  </si>
  <si>
    <t>Mr Ashok Madake</t>
  </si>
  <si>
    <t>9422674367</t>
  </si>
  <si>
    <t>bmshrigonda@shrirukminibank.com</t>
  </si>
  <si>
    <t>Mr. Pradip Jagtap</t>
  </si>
  <si>
    <t>9075429090</t>
  </si>
  <si>
    <t>hoshrigonda@shrirukminibank.com</t>
  </si>
  <si>
    <t>Ajit Gaikwad</t>
  </si>
  <si>
    <t>7709340714</t>
  </si>
  <si>
    <t>Mr. Ashok V Madake</t>
  </si>
  <si>
    <t>Mr. Ashok Madake</t>
  </si>
  <si>
    <t xml:space="preserve">M.S.CO-OPERATIVE BANK LTD </t>
  </si>
  <si>
    <t>AMIT RANAPURWALA</t>
  </si>
  <si>
    <t>9428560100</t>
  </si>
  <si>
    <t>ho@mscbank.co.in</t>
  </si>
  <si>
    <t>VIKESH PATEL</t>
  </si>
  <si>
    <t>9106201223</t>
  </si>
  <si>
    <t>HETAL SHAH</t>
  </si>
  <si>
    <t>9427453594</t>
  </si>
  <si>
    <t>DEEPAK MATHE</t>
  </si>
  <si>
    <t>9724989549</t>
  </si>
  <si>
    <t>ARUN PARIKH</t>
  </si>
  <si>
    <t>9930331151</t>
  </si>
  <si>
    <t xml:space="preserve">THE JANALAXMI CO OP BANK LTD., NASHIK (SCHEDULED BANK) JALX </t>
  </si>
  <si>
    <t>MANE JAGDISH BABAN</t>
  </si>
  <si>
    <t>NIMONKAR CHANDRASHEKHAR DATTATRAY</t>
  </si>
  <si>
    <t xml:space="preserve">CHAVANKE BHUSHAN D </t>
  </si>
  <si>
    <t xml:space="preserve">KSHIRSAGAR DEVENDRA D </t>
  </si>
  <si>
    <t>MANDAVAGANE AJIT GOPAL</t>
  </si>
  <si>
    <t>mandavagane.ajit@janalaxmibank.in</t>
  </si>
  <si>
    <t>PUNE MERCHANT'S CO OP BANK LTD</t>
  </si>
  <si>
    <t>SANDEEP  PIMPALE</t>
  </si>
  <si>
    <t>8999208404</t>
  </si>
  <si>
    <t>pimpale_sandeep@rediffmail.com</t>
  </si>
  <si>
    <t>NILESH  BHOSALE</t>
  </si>
  <si>
    <t>9975870871</t>
  </si>
  <si>
    <t>nilesh.bhosale@pmcbl.com</t>
  </si>
  <si>
    <t>RAJENDRA  PATIL</t>
  </si>
  <si>
    <t>9372941494</t>
  </si>
  <si>
    <t>rajendra.patil@pmcbl.com</t>
  </si>
  <si>
    <t>SHRADDHA  SHINDE</t>
  </si>
  <si>
    <t>7972055674</t>
  </si>
  <si>
    <t>shraddha.shinde@pmcbl.com</t>
  </si>
  <si>
    <t>AJIT  KULKARNI</t>
  </si>
  <si>
    <t>9860486037</t>
  </si>
  <si>
    <t>edp@pmcbl.com</t>
  </si>
  <si>
    <t>MANOJ  JAGDALE</t>
  </si>
  <si>
    <t>9881054344</t>
  </si>
  <si>
    <t>manoj.jagdale@pmcbl.com</t>
  </si>
  <si>
    <t>JANATA URBAN CO-OP BANK LTD.,WAI</t>
  </si>
  <si>
    <t>MARDHEKAR CHANDRASHEKHAR BHASKAR</t>
  </si>
  <si>
    <t>9860332299</t>
  </si>
  <si>
    <t>wai1@jucbwai.com</t>
  </si>
  <si>
    <t>RASKAR GAJANAN TANAJI</t>
  </si>
  <si>
    <t>8484002933</t>
  </si>
  <si>
    <t>DHAIGUDE SONALI GOPAL</t>
  </si>
  <si>
    <t>7709957743</t>
  </si>
  <si>
    <t>sonalidhaigude21@gmail.com</t>
  </si>
  <si>
    <t>AMOL DNYANADEV KORADE</t>
  </si>
  <si>
    <t>9404173378</t>
  </si>
  <si>
    <t>it@jucbwai.com</t>
  </si>
  <si>
    <t>ATUL MARUTI RAJPURE</t>
  </si>
  <si>
    <t>9552929047</t>
  </si>
  <si>
    <t>RUPALI CHANDRAKANT BULUNGE</t>
  </si>
  <si>
    <t>9881316950</t>
  </si>
  <si>
    <t>gm@jucbwai.com</t>
  </si>
  <si>
    <t>HDFC TYPE 1 Submem</t>
  </si>
  <si>
    <t>SHRI BHAUSAHEB THORAT AMRUTVAHINI SAHAKARI BANK LT</t>
  </si>
  <si>
    <t>MAHARASHTRA NAGARI SAHAKARI BANK MARYADIR., LATUR</t>
  </si>
  <si>
    <t>SHREE PATNESHWAR URBAN CO-OPERATIVE BANK LTD.</t>
  </si>
  <si>
    <t>SUBHASH AWASKAR</t>
  </si>
  <si>
    <t>7972753132</t>
  </si>
  <si>
    <t>PUCB.PEN@GMAIL.COM</t>
  </si>
  <si>
    <t>RAHUL MHATRE</t>
  </si>
  <si>
    <t>8830598887</t>
  </si>
  <si>
    <t>rahulmhatre14682@gmail.com</t>
  </si>
  <si>
    <t>BAL UKE</t>
  </si>
  <si>
    <t>927010059</t>
  </si>
  <si>
    <t>pucb.pen@gmail.com</t>
  </si>
  <si>
    <t>9270110059</t>
  </si>
  <si>
    <t>NIRMAL URBAN CO OPERATIVE BANK LTD NAGPUR</t>
  </si>
  <si>
    <t>SUHAS MALEKAR</t>
  </si>
  <si>
    <t>9850588571</t>
  </si>
  <si>
    <t>ecs@nirmalurban.com</t>
  </si>
  <si>
    <t>PANKAJ PARDESI</t>
  </si>
  <si>
    <t>9730128879</t>
  </si>
  <si>
    <t>clearing@nirmalurban.com</t>
  </si>
  <si>
    <t>SHITAL GAJBHIYE</t>
  </si>
  <si>
    <t>9881714244</t>
  </si>
  <si>
    <t>headoffice@nirmalurban.com</t>
  </si>
  <si>
    <t>LAXMAN MITKAR</t>
  </si>
  <si>
    <t>8888443216</t>
  </si>
  <si>
    <t>itdept@nirmalurban.com</t>
  </si>
  <si>
    <t>NILESH JAGNADE</t>
  </si>
  <si>
    <t>NARSING YADAV</t>
  </si>
  <si>
    <t>9823127058</t>
  </si>
  <si>
    <t>agm@nirmalurban.com</t>
  </si>
  <si>
    <t>SANMITRA URBAN COOP BANK LTD AKOLA</t>
  </si>
  <si>
    <t>SUBHASH NARAYAN KUKULWAR</t>
  </si>
  <si>
    <t>9370055694</t>
  </si>
  <si>
    <t>sanmitrabank92@gmail.com</t>
  </si>
  <si>
    <t>NILESH MADHAVRAO SARNAIK</t>
  </si>
  <si>
    <t>9527366469</t>
  </si>
  <si>
    <t>SACHIN BHAGAVAN PANDE</t>
  </si>
  <si>
    <t>9527520826</t>
  </si>
  <si>
    <t>VAIBHAV BHAGAVAN PARALIKAR</t>
  </si>
  <si>
    <t>9766445596</t>
  </si>
  <si>
    <t>KALPANA YOGESH SHARMA</t>
  </si>
  <si>
    <t>7721959346</t>
  </si>
  <si>
    <t>DHANANJAY VASANTRAO PATANKAR</t>
  </si>
  <si>
    <t>8805417818</t>
  </si>
  <si>
    <t>SADGURU GAHININATH URBAN CO-OP BANK LTD, AKLUJ</t>
  </si>
  <si>
    <t>NANDAKUMAR KRUSHANA GORE</t>
  </si>
  <si>
    <t>9822296048</t>
  </si>
  <si>
    <t>GORENANDAKUMAR.SADGURUBANK@GMAIL.COM</t>
  </si>
  <si>
    <t xml:space="preserve">MANOJ SHIVAJI MANGARULE </t>
  </si>
  <si>
    <t>9850599951</t>
  </si>
  <si>
    <t>MANGARULEMANOJ.SADGURUBANK@GMAIL.COM</t>
  </si>
  <si>
    <t>TUSHAR SANJAY POTDAR</t>
  </si>
  <si>
    <t>9860902051</t>
  </si>
  <si>
    <t>POTDARTUSHAR.SADGURUBANK@GMAIL.COM</t>
  </si>
  <si>
    <t xml:space="preserve">PRIYANKA BALASAHEB TAMHANE </t>
  </si>
  <si>
    <t>8459298664</t>
  </si>
  <si>
    <t>TAMHANEPRIYANKA .SADGURUBANK@GMAIL.COM</t>
  </si>
  <si>
    <t>RAJKOT COMMERCIAL BANK</t>
  </si>
  <si>
    <t>Chandresh Joshi</t>
  </si>
  <si>
    <t>9409433162</t>
  </si>
  <si>
    <t>headoffice@rccbank.in</t>
  </si>
  <si>
    <t>8849210021</t>
  </si>
  <si>
    <t>Dhaval Kakkad</t>
  </si>
  <si>
    <t>9428699956</t>
  </si>
  <si>
    <t>Sulbha Babadia</t>
  </si>
  <si>
    <t>9924402604</t>
  </si>
  <si>
    <t>Purushottam Pipariya</t>
  </si>
  <si>
    <t>Adarsh co op Bank Ltd</t>
  </si>
  <si>
    <t>Devesh khatri</t>
  </si>
  <si>
    <t>Vinod Kumar</t>
  </si>
  <si>
    <t>Vinod.kumar@acbl.in</t>
  </si>
  <si>
    <t>Udai dhakar</t>
  </si>
  <si>
    <t>Nikhil Trivedi</t>
  </si>
  <si>
    <t>Ravindra singh</t>
  </si>
  <si>
    <t>Lalit purohit</t>
  </si>
  <si>
    <t xml:space="preserve">The nandura urban co op bank Ltd nandura </t>
  </si>
  <si>
    <t>Sarang sharma</t>
  </si>
  <si>
    <t>9822734107</t>
  </si>
  <si>
    <t>info@nandurabank.com</t>
  </si>
  <si>
    <t>Bhagyshri aditya karnani</t>
  </si>
  <si>
    <t>9172586601</t>
  </si>
  <si>
    <t>Govind digambar umale</t>
  </si>
  <si>
    <t>9762717372</t>
  </si>
  <si>
    <t>Bharat narkhede</t>
  </si>
  <si>
    <t>9822560380</t>
  </si>
  <si>
    <t xml:space="preserve">Pratik sharma </t>
  </si>
  <si>
    <t>8408868393</t>
  </si>
  <si>
    <t xml:space="preserve">Sagar rane </t>
  </si>
  <si>
    <t>9404555202</t>
  </si>
  <si>
    <t>THE BARODA CITY CO OPERATIVE BANK LTD</t>
  </si>
  <si>
    <t>7486016201</t>
  </si>
  <si>
    <t>AAKASH HARISHBHAI PATEL</t>
  </si>
  <si>
    <t>7574889119</t>
  </si>
  <si>
    <t>AKASHPATEL64019@GMAIL.COM</t>
  </si>
  <si>
    <t>BHAVESH PUSHPAVADAN SHETH</t>
  </si>
  <si>
    <t>8401344099</t>
  </si>
  <si>
    <t>BCCBSVASAHAT@HOTMAIL.COM</t>
  </si>
  <si>
    <t>SUNDIP SUMANBHAI DESAI</t>
  </si>
  <si>
    <t>KISHANKUMAR ARVINDBHAI PATEL</t>
  </si>
  <si>
    <t>9099505551</t>
  </si>
  <si>
    <t>cbs@bccbank.coop</t>
  </si>
  <si>
    <t>CHIRAG RAJENDRABHAI PATEL</t>
  </si>
  <si>
    <t>9825059031</t>
  </si>
  <si>
    <t>MILIND VIRENDRABHAI PATEL</t>
  </si>
  <si>
    <t>9925830800</t>
  </si>
  <si>
    <t>accounts@bccbank.coop</t>
  </si>
  <si>
    <t>M.S.CO-OPERATIVE BANK LTD</t>
  </si>
  <si>
    <t>it@mscbank.co.in</t>
  </si>
  <si>
    <t>MANGAL CO OPERATIVE BANK LTD</t>
  </si>
  <si>
    <t>ANURADHA DASHRATH AKNOORI</t>
  </si>
  <si>
    <t>8082665860</t>
  </si>
  <si>
    <t xml:space="preserve">ho@mangalbank.com </t>
  </si>
  <si>
    <t>ABHISHEK ARVIND BANDBE</t>
  </si>
  <si>
    <t>7738257939</t>
  </si>
  <si>
    <t>ho@mangalbank.com</t>
  </si>
  <si>
    <t>MANISHA BIPIN MEHTA</t>
  </si>
  <si>
    <t>9820656236</t>
  </si>
  <si>
    <t>PRAVEENKUMAR R SALIAN</t>
  </si>
  <si>
    <t>9820587721</t>
  </si>
  <si>
    <t xml:space="preserve">ceo@mangalbank.com </t>
  </si>
  <si>
    <t>MANMAD URBAN CO-OP BANK LTD MANMAD</t>
  </si>
  <si>
    <t>SACHIN SHANKAR KHADTALE</t>
  </si>
  <si>
    <t>8421495481</t>
  </si>
  <si>
    <t>sachinkhadtale@manmadurbanbank.com</t>
  </si>
  <si>
    <t>NITIN MURLIDHAR JOSHI</t>
  </si>
  <si>
    <t>9552728235</t>
  </si>
  <si>
    <t>nitin.joshi@manmadurbanbank.com</t>
  </si>
  <si>
    <t>SNEHA SANJAY MULAY</t>
  </si>
  <si>
    <t>9511709846</t>
  </si>
  <si>
    <t xml:space="preserve"> sneha.muley@manmadurbanbank.com</t>
  </si>
  <si>
    <t>HEMANT GANPATI BARAPATRE</t>
  </si>
  <si>
    <t>7774063504</t>
  </si>
  <si>
    <t>hemant_barapatre12@rediffmail.com</t>
  </si>
  <si>
    <t>N/A</t>
  </si>
  <si>
    <t>123456789</t>
  </si>
  <si>
    <t>GUNWANT DHAJANI CHAUDHARI</t>
  </si>
  <si>
    <t>9890169170</t>
  </si>
  <si>
    <t>mmrurb@yahoo.co.in</t>
  </si>
  <si>
    <t>Sangli District Primary Teachers Co.Op. Bank Ltd; Sangli.</t>
  </si>
  <si>
    <t>Bipinchand Bandu Chougule</t>
  </si>
  <si>
    <t>7767806714</t>
  </si>
  <si>
    <t>ptbanksangli@rediffmail.com</t>
  </si>
  <si>
    <t>Purushottam Dhananjay Patil</t>
  </si>
  <si>
    <t>7767806712</t>
  </si>
  <si>
    <t>Vijay Dhulappa Navale</t>
  </si>
  <si>
    <t>7767806704</t>
  </si>
  <si>
    <t>Koyana Sahakari Bank Ltd., Karad</t>
  </si>
  <si>
    <t>Amol Ghare</t>
  </si>
  <si>
    <t>9158495693</t>
  </si>
  <si>
    <t>koyanabankho@koyanabank.com</t>
  </si>
  <si>
    <t>Santosh Pawar</t>
  </si>
  <si>
    <t>9850883864</t>
  </si>
  <si>
    <t>koyanabankho@koyabank.com</t>
  </si>
  <si>
    <t>Shrikrishana Patil</t>
  </si>
  <si>
    <t>9765560534</t>
  </si>
  <si>
    <t>patilsa@koyanabank.com</t>
  </si>
  <si>
    <t>Sangram Kanase</t>
  </si>
  <si>
    <t>9970131199</t>
  </si>
  <si>
    <t>ithead@koyanabank.com</t>
  </si>
  <si>
    <t>Raju Hosmani</t>
  </si>
  <si>
    <t>7447472172</t>
  </si>
  <si>
    <t>network@koyanabank.com</t>
  </si>
  <si>
    <t>Janardan Mane</t>
  </si>
  <si>
    <t>9765560535</t>
  </si>
  <si>
    <t>ceo@koyanabank.com</t>
  </si>
  <si>
    <t>MR.ANUP ASHOK BIRADAR</t>
  </si>
  <si>
    <t>7219803895</t>
  </si>
  <si>
    <t>biradar.anup3@gmail.com</t>
  </si>
  <si>
    <t>MR.NARESH GANESH MUKKAWAR</t>
  </si>
  <si>
    <t>8668438758</t>
  </si>
  <si>
    <t>mukkawarnaresh034@gmail.com</t>
  </si>
  <si>
    <t>MR RAM DEVIDASRAO KALYANKAR</t>
  </si>
  <si>
    <t>manager@gucbanknnd.com</t>
  </si>
  <si>
    <t>MS.KANCHAN RAJENDRASINGH PARIHAR</t>
  </si>
  <si>
    <t>ceo@gucbanknnd.com</t>
  </si>
  <si>
    <t>THE NANDURBAR MERCHNATS CO OP BANK LTD</t>
  </si>
  <si>
    <t>AMIT K JAIN</t>
  </si>
  <si>
    <t>ajit y shroff</t>
  </si>
  <si>
    <t>N R GIRASE</t>
  </si>
  <si>
    <t>YOGESH R KOTKAR</t>
  </si>
  <si>
    <t>AJIT Y SHROFF</t>
  </si>
  <si>
    <t>MR K T PATIL</t>
  </si>
  <si>
    <t>ceo@nmcb.in</t>
  </si>
  <si>
    <t>BRAMHAPURI URBAN CO-OP BANK LTD BRAMHAPURI</t>
  </si>
  <si>
    <t xml:space="preserve">SHRADDHA V. NANNORE </t>
  </si>
  <si>
    <t>bramhapuri.urban@rediffmail.com</t>
  </si>
  <si>
    <t>9422848091</t>
  </si>
  <si>
    <t xml:space="preserve">GOPAL R.KAWALE </t>
  </si>
  <si>
    <t>milindparande@rediffmail.com</t>
  </si>
  <si>
    <t>manishkapekar@rediffmail.com</t>
  </si>
  <si>
    <t>JAYANT C.SHRIVASTAVA</t>
  </si>
  <si>
    <t>Sadbhav Nagrik Sahakari Bank Mydt Chhatarpur</t>
  </si>
  <si>
    <t>Deepak Raikwar</t>
  </si>
  <si>
    <t>9752893767</t>
  </si>
  <si>
    <t>deepak.raikwar@sadbhavbank.com</t>
  </si>
  <si>
    <t>Jitendra Chaurasia</t>
  </si>
  <si>
    <t>7697091336</t>
  </si>
  <si>
    <t>jitendra.chaurasia@sadbhavbank.com</t>
  </si>
  <si>
    <t>Manoj Kumar Saxena</t>
  </si>
  <si>
    <t>9425144880</t>
  </si>
  <si>
    <t>snsbinfo@sadbhavbank.com</t>
  </si>
  <si>
    <t>THE CITIZEN CO-OP BANK LTD</t>
  </si>
  <si>
    <t>VISHWANATH NIRLIKAR</t>
  </si>
  <si>
    <t>9637836880</t>
  </si>
  <si>
    <t>vishwanath.nirlikar@citizenbankgoa.com</t>
  </si>
  <si>
    <t>MANOHAR BELGAONKAR</t>
  </si>
  <si>
    <t>9975352614</t>
  </si>
  <si>
    <t>Manohar.belgaonkar@citizenbankgoa.com</t>
  </si>
  <si>
    <t>Felicia Rodrigues</t>
  </si>
  <si>
    <t>9604539398</t>
  </si>
  <si>
    <t>felicia.rodrigues@citizenbankgoa.com</t>
  </si>
  <si>
    <t>VINISHA NAIK</t>
  </si>
  <si>
    <t>9923498659</t>
  </si>
  <si>
    <t>vinisha.naik@citizenbankgoa.com</t>
  </si>
  <si>
    <t>SIDHARTH NAIK</t>
  </si>
  <si>
    <t>9765324865</t>
  </si>
  <si>
    <t>sidharth.naik@citizenbankgoa.com</t>
  </si>
  <si>
    <t>SADASHIV PHADTE</t>
  </si>
  <si>
    <t>9881454945</t>
  </si>
  <si>
    <t>sadashiv.phadte@citizenbankgoa.com</t>
  </si>
  <si>
    <t>SHRAMIK NAGRIK SAHAKARI BANK LTD,INDORE</t>
  </si>
  <si>
    <t>RADHESHYAM CHOUHAN</t>
  </si>
  <si>
    <t>9425480902</t>
  </si>
  <si>
    <t>rs@shramiknagrikbank.com</t>
  </si>
  <si>
    <t>NEMICHAND CHOUKSE</t>
  </si>
  <si>
    <t>8770910081</t>
  </si>
  <si>
    <t>nc@shramiknagrikbank.com</t>
  </si>
  <si>
    <t>RAJKUMAR JOSHI</t>
  </si>
  <si>
    <t>9425125402</t>
  </si>
  <si>
    <t>VIKRAM KANTHARIYA</t>
  </si>
  <si>
    <t>9770894275</t>
  </si>
  <si>
    <t>ANKIT PANCHOLI</t>
  </si>
  <si>
    <t>9589119429</t>
  </si>
  <si>
    <t>Mr RADHESHYAM CHOUHAN</t>
  </si>
  <si>
    <t xml:space="preserve">The Banaskantha Marcantile Co Operative Bank Ltd </t>
  </si>
  <si>
    <t>Dineshbhai Trivedi</t>
  </si>
  <si>
    <t>7573031005</t>
  </si>
  <si>
    <t>p2f.palanpur@bmcbbank.com</t>
  </si>
  <si>
    <t>Nirav Ghambhava</t>
  </si>
  <si>
    <t>8980863214</t>
  </si>
  <si>
    <t>Gaurav Patel</t>
  </si>
  <si>
    <t>7573031002</t>
  </si>
  <si>
    <t>admin@bmcbbank.com</t>
  </si>
  <si>
    <t>Jignesh Trivedi</t>
  </si>
  <si>
    <t>9924490102</t>
  </si>
  <si>
    <t>jignesh@bmcbbank.com</t>
  </si>
  <si>
    <t>Dasharath Sadhu</t>
  </si>
  <si>
    <t>7573031004</t>
  </si>
  <si>
    <t>itdesk@bmcbbank.com</t>
  </si>
  <si>
    <t>Bhavesh Patel</t>
  </si>
  <si>
    <t>7573031001</t>
  </si>
  <si>
    <t>ceo@bmcbbank.com</t>
  </si>
  <si>
    <t>JILA SAHAKARI KENDRIYA BANK MARYADIT SIDHI (M.P.)</t>
  </si>
  <si>
    <t>AKS PARIHAR CEO</t>
  </si>
  <si>
    <t>CHANDRA SHEKHAR PANDEY ACCOUNT HEAD</t>
  </si>
  <si>
    <t>ANUSHRI CHOUBEY</t>
  </si>
  <si>
    <t>AKS PARIHAR GM</t>
  </si>
  <si>
    <t>M.P.RAJYA SAHAKARI BANK MYDT.</t>
  </si>
  <si>
    <t>ctsclgbhopalbrmprs@gmail.com,</t>
  </si>
  <si>
    <t>U K YADAV</t>
  </si>
  <si>
    <t>7999869842</t>
  </si>
  <si>
    <t>THE NANDURBAR MERCHANT'S CO-OP BANK LTD</t>
  </si>
  <si>
    <t>AMIT KANTILAL  JAIN</t>
  </si>
  <si>
    <t>NIMBA R GIRASE</t>
  </si>
  <si>
    <t>ho@nmcb.in</t>
  </si>
  <si>
    <t>MR. KANHAIYALAL TUKARAM PATIL</t>
  </si>
  <si>
    <t>8308848762</t>
  </si>
  <si>
    <t>JANSEVA CO-OP BANK LTD,NASHIK</t>
  </si>
  <si>
    <t>SNEHAL BHUSHAN PATIL</t>
  </si>
  <si>
    <t>CHARUSHILA RAMDAS SURYAWANSHI</t>
  </si>
  <si>
    <t>ANIL BABURAO GAIKWAD</t>
  </si>
  <si>
    <t>WARDHA NAGARI SAHAKRI ADHIKOSH BANK MARYADIT WARDHA</t>
  </si>
  <si>
    <t>NITIN J DESHPANDE</t>
  </si>
  <si>
    <t>9890930316</t>
  </si>
  <si>
    <t>it@wardhanagaribank.com</t>
  </si>
  <si>
    <t xml:space="preserve">Vaishali M Pardikar </t>
  </si>
  <si>
    <t>9881017998</t>
  </si>
  <si>
    <t>hrd@wardhanagaribank.com</t>
  </si>
  <si>
    <t xml:space="preserve">Renuka Bimbalkar </t>
  </si>
  <si>
    <t>9561776309</t>
  </si>
  <si>
    <t>Ashish Deshpande</t>
  </si>
  <si>
    <t>9975641205</t>
  </si>
  <si>
    <t>avinash tarase</t>
  </si>
  <si>
    <t>9860847422</t>
  </si>
  <si>
    <t>Kanchan Anil Kelkar CEO</t>
  </si>
  <si>
    <t>9130000350</t>
  </si>
  <si>
    <t>Indira mahila Sahakari bank Ltd</t>
  </si>
  <si>
    <t>Milindkumar N Jaware</t>
  </si>
  <si>
    <t>8275702893</t>
  </si>
  <si>
    <t>milindj@imsb.in</t>
  </si>
  <si>
    <t>Suhasini N Patil</t>
  </si>
  <si>
    <t>9766191357</t>
  </si>
  <si>
    <t>Suhasinip@imsb.in</t>
  </si>
  <si>
    <t>Jyoti A Vaykar</t>
  </si>
  <si>
    <t>9421897226</t>
  </si>
  <si>
    <t>Jyotim@imsb.in</t>
  </si>
  <si>
    <t>Jignesh J Desai</t>
  </si>
  <si>
    <t>8552925606</t>
  </si>
  <si>
    <t>Indiramahila.ndb@rediffmail.com</t>
  </si>
  <si>
    <t>Ebrahim Y Patel</t>
  </si>
  <si>
    <t>9423916889</t>
  </si>
  <si>
    <t>Ebrahimp@imsb.in</t>
  </si>
  <si>
    <t>Balkrushna V Wani</t>
  </si>
  <si>
    <t>9423916907</t>
  </si>
  <si>
    <t>balkrushnawani52@gmail.com</t>
  </si>
  <si>
    <t>Sri Satya Sai Nagrik Sahakari Bank Mydt Bhopal</t>
  </si>
  <si>
    <t>Suresh Badodiya</t>
  </si>
  <si>
    <t>8109032010</t>
  </si>
  <si>
    <t>sssbank425@satyasaibank.in</t>
  </si>
  <si>
    <t>Shubham Sharma</t>
  </si>
  <si>
    <t>7898643555</t>
  </si>
  <si>
    <t>shubham.sssbank@gmail.com</t>
  </si>
  <si>
    <t>Mr. Saravanan A</t>
  </si>
  <si>
    <t>7500692694</t>
  </si>
  <si>
    <t>sarna36@gmail.com</t>
  </si>
  <si>
    <t>sssbank425@gmail.com</t>
  </si>
  <si>
    <t>shubham Sharma</t>
  </si>
  <si>
    <t>MRS NIRMALA SINGH</t>
  </si>
  <si>
    <t>MR YASHPAL SINGH SISODIYA</t>
  </si>
  <si>
    <t>MRS PRIYA DWIVEDI</t>
  </si>
  <si>
    <t>MR SANJAY JOSHI</t>
  </si>
  <si>
    <t>MRS DIPIKA UPADHYAY</t>
  </si>
  <si>
    <t>TRANSPORT CO OPERATIVE BANK LIMITED</t>
  </si>
  <si>
    <t>SMT PRATIBHA KURHEKAR</t>
  </si>
  <si>
    <t>9926628348</t>
  </si>
  <si>
    <t>pratibha@transportbank.co.in</t>
  </si>
  <si>
    <t>VINITA SIKARWAR</t>
  </si>
  <si>
    <t>9009897235</t>
  </si>
  <si>
    <t>vinita@transportbank.co.in</t>
  </si>
  <si>
    <t>SONIA KHATRI</t>
  </si>
  <si>
    <t>9893937471</t>
  </si>
  <si>
    <t>sonia@transportbank.co.in</t>
  </si>
  <si>
    <t>MANOJ GOSAVI</t>
  </si>
  <si>
    <t>9826421125</t>
  </si>
  <si>
    <t>manoj@transportbank.co.in</t>
  </si>
  <si>
    <t>MAHESH PANDYA</t>
  </si>
  <si>
    <t>9926781548</t>
  </si>
  <si>
    <t>mahesh@transportbank.co.in</t>
  </si>
  <si>
    <t>SANTOSH SHRIVASTAV</t>
  </si>
  <si>
    <t>9826036712</t>
  </si>
  <si>
    <t>tcl.indore@gmail.com</t>
  </si>
  <si>
    <t>THE GOA STATE COOPERATIVE BANK LTD</t>
  </si>
  <si>
    <t>AARTI CUVELKAR</t>
  </si>
  <si>
    <t>9834260176</t>
  </si>
  <si>
    <t>gscbserv@gscbgoa.in</t>
  </si>
  <si>
    <t>SUBODH SAWANT</t>
  </si>
  <si>
    <t>9764269798</t>
  </si>
  <si>
    <t>GIRI NAIK</t>
  </si>
  <si>
    <t>8459236184</t>
  </si>
  <si>
    <t>SMITA PRABHU</t>
  </si>
  <si>
    <t>9096038409</t>
  </si>
  <si>
    <t>gscbsmita@gscbgoa.in</t>
  </si>
  <si>
    <t>RAJESH NARULKAR</t>
  </si>
  <si>
    <t>8390956222</t>
  </si>
  <si>
    <t>gscbatm@gscbgoa.in</t>
  </si>
  <si>
    <t>ANANT CHODANKAR</t>
  </si>
  <si>
    <t>8459053055</t>
  </si>
  <si>
    <t>gscbpro@gscbgoa.in</t>
  </si>
  <si>
    <t>THE DAHOD URBAN CO. OP. BANK LTD., DAHOD</t>
  </si>
  <si>
    <t>MITTA J BHAGAT</t>
  </si>
  <si>
    <t>8141812727</t>
  </si>
  <si>
    <t>INFO@DAHODURBANBANK.IN</t>
  </si>
  <si>
    <t>KRUNAL P CHAUHAN</t>
  </si>
  <si>
    <t>8200754020</t>
  </si>
  <si>
    <t>PRIYANKA P SHAH</t>
  </si>
  <si>
    <t>9429797131</t>
  </si>
  <si>
    <t>PRUTHAL M DESAI</t>
  </si>
  <si>
    <t>9426495020</t>
  </si>
  <si>
    <t>ITDEPT@DAHODURBANBANK.IN</t>
  </si>
  <si>
    <t>ANAND A SHAH</t>
  </si>
  <si>
    <t>9426273040</t>
  </si>
  <si>
    <t>MILAN H SHAH</t>
  </si>
  <si>
    <t>9427347550</t>
  </si>
  <si>
    <t>CEO@DAHODURBANBANK.IN</t>
  </si>
  <si>
    <t>JAWAHAR SAHAKARI BANK LTD HUPARI</t>
  </si>
  <si>
    <t>SAIFRAJ SHOUKAT SHAIKH</t>
  </si>
  <si>
    <t>9503141527</t>
  </si>
  <si>
    <t>kabnur@jawaharbank.com</t>
  </si>
  <si>
    <t>DAYANAND MUKUND TURAMBEKAR</t>
  </si>
  <si>
    <t>8888581528</t>
  </si>
  <si>
    <t>SHRISHAIL BALASO PATIL</t>
  </si>
  <si>
    <t>9975483362</t>
  </si>
  <si>
    <t>ARVIND SHRIPATI GURAV</t>
  </si>
  <si>
    <t>98504222305</t>
  </si>
  <si>
    <t>itdept@jawaharbank.com</t>
  </si>
  <si>
    <t>KARAN RAJARAM PARIT</t>
  </si>
  <si>
    <t>8208815309</t>
  </si>
  <si>
    <t>UTTAM DAULATRAO KUMBHAR</t>
  </si>
  <si>
    <t>9225802193</t>
  </si>
  <si>
    <t>gm@jawaharbank.com</t>
  </si>
  <si>
    <t xml:space="preserve">THE BHAGYALAKASHMI MAHILA SAHAKARI BANK LTD NANDED </t>
  </si>
  <si>
    <t>shrikant.vaidya@bhagyalakashmibank.com</t>
  </si>
  <si>
    <t>PARADKAR PRATIBHA PRABHAKARRAO</t>
  </si>
  <si>
    <t>pratibha.paradkar@bhagyalakashmibank.com</t>
  </si>
  <si>
    <t>SABNIS SHRIPAD SHRIKRISHNA</t>
  </si>
  <si>
    <t>shripad.sabnis@bhagyalakashmibank.com</t>
  </si>
  <si>
    <t>TEKALE RAJESHWAR SOMNATHRAO</t>
  </si>
  <si>
    <t>ithod@bhagyalakashmibank.com</t>
  </si>
  <si>
    <t>ALURKAR RAHUL LAXMIKANTRAO</t>
  </si>
  <si>
    <t>itsupport@bhagyalakashmibank.com</t>
  </si>
  <si>
    <t>HATKAR MEENAKSHI SADSHIV</t>
  </si>
  <si>
    <t>accthod@bhagyalakashmibank.com</t>
  </si>
  <si>
    <t>AKOLA MERCHANT CO-OP BANK LTD AKOLA</t>
  </si>
  <si>
    <t>SHILPA SANDEEP WANKHADE</t>
  </si>
  <si>
    <t>9422683539</t>
  </si>
  <si>
    <t>pachadeshilpa@gmail.com</t>
  </si>
  <si>
    <t>DILIP BABARAO GOHAD</t>
  </si>
  <si>
    <t>9422586832</t>
  </si>
  <si>
    <t>dilipgohad@gmail.com</t>
  </si>
  <si>
    <t>RAHUL KAILASH GUPTA</t>
  </si>
  <si>
    <t>9823826364</t>
  </si>
  <si>
    <t>rahul.org@gmail.com</t>
  </si>
  <si>
    <t>OMPRAKASH WALMIKRAO TALOKAR</t>
  </si>
  <si>
    <t>9422164419</t>
  </si>
  <si>
    <t>omtalokar@gmail.com</t>
  </si>
  <si>
    <t>SHRI SHIVESHWAR NAGARI SAHAKARI BANK LTD</t>
  </si>
  <si>
    <t>RAMRAO WAMANRAO NAPTE</t>
  </si>
  <si>
    <t>8605866437</t>
  </si>
  <si>
    <t>ceo@shiveshwarbank.com</t>
  </si>
  <si>
    <t>YOGESH MURLIDHAR KAWDE</t>
  </si>
  <si>
    <t>9860078991</t>
  </si>
  <si>
    <t>POOJA SOMNATH PIMPALE</t>
  </si>
  <si>
    <t>7385583609</t>
  </si>
  <si>
    <t>SANDEEP DATTATRAYA PATIL</t>
  </si>
  <si>
    <t>9420868282</t>
  </si>
  <si>
    <t>itdept@shiveshwarbank.com</t>
  </si>
  <si>
    <t>SANJIV VIRBHADRA BENDKE</t>
  </si>
  <si>
    <t>9588606567</t>
  </si>
  <si>
    <t>bmkurunda@shiveshwarbank.com</t>
  </si>
  <si>
    <t>KISHAN SURYABHAN PANDHONDE</t>
  </si>
  <si>
    <t>8605098717</t>
  </si>
  <si>
    <t xml:space="preserve">SHRI GOVARDHANSINGJI RAGHUVANSHI SAHKARI BANK LTD , NANDURBAR </t>
  </si>
  <si>
    <t xml:space="preserve">SACHIN SHOBHARAM RAGHUVANSHI </t>
  </si>
  <si>
    <t>8668602577</t>
  </si>
  <si>
    <t>grsbl@yahoo.com</t>
  </si>
  <si>
    <t xml:space="preserve">MAYUR RAMANLAL THAKKAR </t>
  </si>
  <si>
    <t>7020850552</t>
  </si>
  <si>
    <t xml:space="preserve">BHARAT MOHAN PATIL </t>
  </si>
  <si>
    <t>9423940677</t>
  </si>
  <si>
    <t xml:space="preserve">KIRAN SAKHARAM PATIL </t>
  </si>
  <si>
    <t>9403094050</t>
  </si>
  <si>
    <t>ceo@sgrsbank.com</t>
  </si>
  <si>
    <t xml:space="preserve">ANKALESH KANTILA SHAH </t>
  </si>
  <si>
    <t>9371409052</t>
  </si>
  <si>
    <t xml:space="preserve">RAVINDRA BABUSING RAGHUVANSHI </t>
  </si>
  <si>
    <t>9890520500</t>
  </si>
  <si>
    <t>The Babasaheb Deshmukh Sahakari Bank Ltd Atpadi</t>
  </si>
  <si>
    <t>Mr.Bagwant Shaba Admuthe</t>
  </si>
  <si>
    <t>9423809980</t>
  </si>
  <si>
    <t>bdsho@bdsbank.in</t>
  </si>
  <si>
    <t>Mr.Rushikesh Gajanan Deshpande</t>
  </si>
  <si>
    <t>9657747106</t>
  </si>
  <si>
    <t>bdsdatacenter@bdsbank.in</t>
  </si>
  <si>
    <t>Mr.Nitin Vasant Mali</t>
  </si>
  <si>
    <t>9503374599</t>
  </si>
  <si>
    <t>Mr.Sani Sanjay Doiphode</t>
  </si>
  <si>
    <t>7770074348</t>
  </si>
  <si>
    <t>bdsatm@bdsbank.in</t>
  </si>
  <si>
    <t>ANNASAHEB MAGAR SAHAKARI BANK LTD</t>
  </si>
  <si>
    <t>AMIT MARUTI PHUGE</t>
  </si>
  <si>
    <t>8888881994</t>
  </si>
  <si>
    <t>phugesunny@gmail.com</t>
  </si>
  <si>
    <t>AVINASH PANDURANG KAMBLE</t>
  </si>
  <si>
    <t>8956603917</t>
  </si>
  <si>
    <t>clearing@amsbank.in</t>
  </si>
  <si>
    <t>AKSHAY BALASAHEB RASAL</t>
  </si>
  <si>
    <t>9637373735</t>
  </si>
  <si>
    <t>NITIN GOVIND MORE</t>
  </si>
  <si>
    <t>7755913115</t>
  </si>
  <si>
    <t>edp@amsbank.in</t>
  </si>
  <si>
    <t>SHANKAR JAYSING PATIL</t>
  </si>
  <si>
    <t>9975006065</t>
  </si>
  <si>
    <t>GAJANAN SHRIDHAR KULKARNI</t>
  </si>
  <si>
    <t>9096054851</t>
  </si>
  <si>
    <t>amsbankhoclg@gmail.com</t>
  </si>
  <si>
    <t>INDAPUR URBAN CO-OP BANK LTD</t>
  </si>
  <si>
    <t>VIJAY TAWARE</t>
  </si>
  <si>
    <t>9423003150</t>
  </si>
  <si>
    <t>Vijay.taware@indapurbank.com</t>
  </si>
  <si>
    <t xml:space="preserve">CHHAGAN MANE </t>
  </si>
  <si>
    <t>9404685360</t>
  </si>
  <si>
    <t>chhagan.mane@indapurbank.com</t>
  </si>
  <si>
    <t>ABASO DIVASE</t>
  </si>
  <si>
    <t>9689873552</t>
  </si>
  <si>
    <t>abaso.divase@indapurbank.in</t>
  </si>
  <si>
    <t>SHASHIKANT JAMDAR</t>
  </si>
  <si>
    <t>9423141474</t>
  </si>
  <si>
    <t>shashikant.jamdar@indapurbank.com</t>
  </si>
  <si>
    <t>YUVRAJ SURVADE</t>
  </si>
  <si>
    <t>9423191956</t>
  </si>
  <si>
    <t>yuvraj.sarvade@indapurbank.com</t>
  </si>
  <si>
    <t>VIJAY SADASHIV TAWARE</t>
  </si>
  <si>
    <t>Vijay.taware@indapurbank.in</t>
  </si>
  <si>
    <t>SHRI RAJESH M PAREKH</t>
  </si>
  <si>
    <t>The Amravati Zillha Parishad Shikshak Sahkari Bank Ltd Amravati</t>
  </si>
  <si>
    <t>Mr. Ravindra B. Satao</t>
  </si>
  <si>
    <t>9763489380</t>
  </si>
  <si>
    <t>services@zpshikshakbankamt.com</t>
  </si>
  <si>
    <t xml:space="preserve">Mr. Gajanan S. Sagane </t>
  </si>
  <si>
    <t>9975147879</t>
  </si>
  <si>
    <t>amtzpteacherbank@gmail.com</t>
  </si>
  <si>
    <t xml:space="preserve">Mr. Sanjay P Salve </t>
  </si>
  <si>
    <t>9423623084</t>
  </si>
  <si>
    <t>dgm@zpshikshakbankamt.com</t>
  </si>
  <si>
    <t xml:space="preserve">Mr. Prafull M Dhole </t>
  </si>
  <si>
    <t>9404103548</t>
  </si>
  <si>
    <t>prafulldhole@zpshikshakbankamt.com</t>
  </si>
  <si>
    <t>Mr. Prafulla V. Ingle</t>
  </si>
  <si>
    <t>9923.52015</t>
  </si>
  <si>
    <t>prafullaingle@zpshikshakbankamt.com</t>
  </si>
  <si>
    <t>Mr. Rajesh P Deshmukh</t>
  </si>
  <si>
    <t>9422195630</t>
  </si>
  <si>
    <t>gm@zpshikshakbankamt.com</t>
  </si>
  <si>
    <t>RAJMATA URBAN CO-OP BANK LTD., MANGALWEDHA, DIST-SOLAPUR</t>
  </si>
  <si>
    <t>SANGITA ANKUSH BHAGARE</t>
  </si>
  <si>
    <t>9673650780</t>
  </si>
  <si>
    <t>sangita@rajmatabank.com</t>
  </si>
  <si>
    <t>AKSHAY ANIL MUDHE</t>
  </si>
  <si>
    <t>8793815816</t>
  </si>
  <si>
    <t>helpdesk@rajmatabank.com</t>
  </si>
  <si>
    <t>DATTATRAY RAMCHANDRA DUDHAL</t>
  </si>
  <si>
    <t>9423587187</t>
  </si>
  <si>
    <t>dattatraydudhal7@gmail.com</t>
  </si>
  <si>
    <t>GAJANAN SIDU GHARAGE</t>
  </si>
  <si>
    <t>9890382810</t>
  </si>
  <si>
    <t>balugharage@yahoo.com</t>
  </si>
  <si>
    <t>MADAN MARUTI PATIL</t>
  </si>
  <si>
    <t>7588164264</t>
  </si>
  <si>
    <t>madan@rajmatabank.com</t>
  </si>
  <si>
    <t>NAVNATH ANANDA DIWASE</t>
  </si>
  <si>
    <t>8999291576</t>
  </si>
  <si>
    <t>admin@rajmatabank.com</t>
  </si>
  <si>
    <t>SADGURU NAGRIK SAHAKARI BANK MARYADIT ARERA COLONY BHOPAL</t>
  </si>
  <si>
    <t>BALKILSHAN MALVIYA</t>
  </si>
  <si>
    <t>7869789338</t>
  </si>
  <si>
    <t>sadgurubankarc@gmail.com</t>
  </si>
  <si>
    <t>NIRANJAN AMBALKAR</t>
  </si>
  <si>
    <t>9669034658</t>
  </si>
  <si>
    <t>nambalkar@gmail.com</t>
  </si>
  <si>
    <t>BABLI THAKUR</t>
  </si>
  <si>
    <t>9827738142</t>
  </si>
  <si>
    <t>MANISHA BHARWANI</t>
  </si>
  <si>
    <t>6262916060</t>
  </si>
  <si>
    <t>sadgurunagrikbank@gmail.com</t>
  </si>
  <si>
    <t>AJAY NANDEDKAR</t>
  </si>
  <si>
    <t>9893095025</t>
  </si>
  <si>
    <t>AJAY KHANGAN</t>
  </si>
  <si>
    <t>9977257146</t>
  </si>
  <si>
    <t>KANAIYALAL B PATEL</t>
  </si>
  <si>
    <t>ASHOKKUMAR K PATEL</t>
  </si>
  <si>
    <t>UTKARSH B SHAH</t>
  </si>
  <si>
    <t>9824692026</t>
  </si>
  <si>
    <t>YOGESHBHAI L GANDHI</t>
  </si>
  <si>
    <t>BALASINOR NAGARIK SAHAKARI BANK LTD</t>
  </si>
  <si>
    <t>GOPALBHAI O SHAH</t>
  </si>
  <si>
    <t>9825666893</t>
  </si>
  <si>
    <t>bnsbbalasinor@bnsbl.com</t>
  </si>
  <si>
    <t>ABDULRASID I SHAIKH</t>
  </si>
  <si>
    <t>9979724311</t>
  </si>
  <si>
    <t>BNSBBALASINOR@BNSBL.COM</t>
  </si>
  <si>
    <t>RAJENDRABHAI C PATEL</t>
  </si>
  <si>
    <t>9426882908</t>
  </si>
  <si>
    <t>DIPENKUMAR B KACHHIA</t>
  </si>
  <si>
    <t>7600024187</t>
  </si>
  <si>
    <t>NAVSARJAN INDUSTRIAL CO OPERATIVE BANK LTD</t>
  </si>
  <si>
    <t>ISHVAR M. PATEL</t>
  </si>
  <si>
    <t>GIRISH AHIR</t>
  </si>
  <si>
    <t>nicbltd@gmail.com</t>
  </si>
  <si>
    <t>BHARAT PATEL</t>
  </si>
  <si>
    <t>9824313444</t>
  </si>
  <si>
    <t>MAYUR B PATEL</t>
  </si>
  <si>
    <t>MEHTA JHANVI H</t>
  </si>
  <si>
    <t>SHREE SAVARKUNDLA NAGRIK SAHKARI BANK LTD</t>
  </si>
  <si>
    <t>JITENDRAKUMAR K VYAS</t>
  </si>
  <si>
    <t>HARESHKUMAR H DOSHI</t>
  </si>
  <si>
    <t>snsb@nagrikbansvkd.com</t>
  </si>
  <si>
    <t>ASHUTOSHBHAI B TRIVEDI</t>
  </si>
  <si>
    <t>ASHISHKUMAR K RAJYAGURU</t>
  </si>
  <si>
    <t>9427250343</t>
  </si>
  <si>
    <t>MEDIA0101@GMAIL.COM</t>
  </si>
  <si>
    <t>UMA CO OPERATIVE BANK LTD</t>
  </si>
  <si>
    <t>HETAL PANDYA</t>
  </si>
  <si>
    <t>ACCOUNTANT@UMACOOPBANK.COM</t>
  </si>
  <si>
    <t>JAYESH PUROHIT</t>
  </si>
  <si>
    <t>ITADMIN@UMACOOPBANK.COM</t>
  </si>
  <si>
    <t>SATISH CHAUHAN</t>
  </si>
  <si>
    <t>RBIDESK@UMACOOPBANK.COM</t>
  </si>
  <si>
    <t>PANKAJ JADHAV</t>
  </si>
  <si>
    <t>HITESH PRAJAPATI</t>
  </si>
  <si>
    <t>6959608131</t>
  </si>
  <si>
    <t>MR SHASHIKANT SHIRKE</t>
  </si>
  <si>
    <t>CEO@UMACOOPBANK.COM</t>
  </si>
  <si>
    <t>SHIHORI NAGARIK SAHAKARI BANK LTD</t>
  </si>
  <si>
    <t>MAHESH B JOSHI</t>
  </si>
  <si>
    <t>9427555088</t>
  </si>
  <si>
    <t>shihorinagarik@snsbl.in</t>
  </si>
  <si>
    <t>ASHOK B THAKKAR</t>
  </si>
  <si>
    <t>9427064914</t>
  </si>
  <si>
    <t>shihori_nagbank@yahoo.co.in</t>
  </si>
  <si>
    <t>DHRUV M RATHOD</t>
  </si>
  <si>
    <t>7359276295</t>
  </si>
  <si>
    <t>rdhruv92@gmail.com</t>
  </si>
  <si>
    <t>BHAVIK D SONI</t>
  </si>
  <si>
    <t>9033844268</t>
  </si>
  <si>
    <t>soni.bhavik28@gmail.com</t>
  </si>
  <si>
    <t>ashokbthakkar@yahoo.co.in</t>
  </si>
  <si>
    <t>THE VALSAD MAHILA NAGRIK SAHAKARI BANK LTD.</t>
  </si>
  <si>
    <t>MRS. SONAL R DESAI</t>
  </si>
  <si>
    <t>9909908027</t>
  </si>
  <si>
    <t>info@mahilabankvalsad.in</t>
  </si>
  <si>
    <t>MR. SOHAM B DESAI</t>
  </si>
  <si>
    <t>9898148768</t>
  </si>
  <si>
    <t>MRS. BHARTI D PATEL</t>
  </si>
  <si>
    <t>9879239205</t>
  </si>
  <si>
    <t>MR.SOHAM B DESAI</t>
  </si>
  <si>
    <t>MRS. SUDHABEN PARMAR</t>
  </si>
  <si>
    <t>9979995085</t>
  </si>
  <si>
    <t>THE MEHSANA NAGRIK SAHAKARI BANK LTD.</t>
  </si>
  <si>
    <t>KAUSHIKKUMAR P PATEL</t>
  </si>
  <si>
    <t>9824967308</t>
  </si>
  <si>
    <t>info@mehsananagrikbank.com</t>
  </si>
  <si>
    <t>MITESHKUMAR J. PATEL</t>
  </si>
  <si>
    <t>9724089300</t>
  </si>
  <si>
    <t>navrangpura@mehsananagrikbank.com</t>
  </si>
  <si>
    <t>YASHA P. TIWARI</t>
  </si>
  <si>
    <t>9879000104</t>
  </si>
  <si>
    <t>JATINKUMAR J. PANDYA</t>
  </si>
  <si>
    <t>7574847780</t>
  </si>
  <si>
    <t>MUKESHKUMAR A. PATEL</t>
  </si>
  <si>
    <t>9825025735</t>
  </si>
  <si>
    <t>Rajarshi Shahu Government Servants Cooperative Bank Ltd Kolhapur</t>
  </si>
  <si>
    <t>Jayashri Amar Patil</t>
  </si>
  <si>
    <t>9850373940</t>
  </si>
  <si>
    <t>ho@rsgsbank.co.in</t>
  </si>
  <si>
    <t>Rupali Sawant</t>
  </si>
  <si>
    <t>8888831534</t>
  </si>
  <si>
    <t>Omkar Pawar</t>
  </si>
  <si>
    <t>8888831546</t>
  </si>
  <si>
    <t>loans@rsgsbank.co.in</t>
  </si>
  <si>
    <t>Akshaykumar Chile</t>
  </si>
  <si>
    <t>9011366644</t>
  </si>
  <si>
    <t>it@rsgsbank.co.in</t>
  </si>
  <si>
    <t>Amol Mudgal</t>
  </si>
  <si>
    <t>8888831545</t>
  </si>
  <si>
    <t>Suresh Shinde</t>
  </si>
  <si>
    <t>8888831533</t>
  </si>
  <si>
    <t>ceo@rsgsbank.co.in</t>
  </si>
  <si>
    <t>The Chandrapur District Central Cooperative Bank LTD</t>
  </si>
  <si>
    <t>A P Gawande</t>
  </si>
  <si>
    <t>chandra,.dccb@gmail.com</t>
  </si>
  <si>
    <t>A N Wararkar</t>
  </si>
  <si>
    <t>7875759160</t>
  </si>
  <si>
    <t>M V Pote</t>
  </si>
  <si>
    <t>7875758833</t>
  </si>
  <si>
    <t>R P Darwe</t>
  </si>
  <si>
    <t>S N Khanke</t>
  </si>
  <si>
    <t>7875758992</t>
  </si>
  <si>
    <t>R B Kalyankar</t>
  </si>
  <si>
    <t>JANSEVA NAGARI SAHKARI BANK MYDT. BHOOM</t>
  </si>
  <si>
    <t>MAHESH VINAYAKRAO TAMBOLKAR</t>
  </si>
  <si>
    <t>9421356473</t>
  </si>
  <si>
    <t>mahesh.tambolkar@jansevabank.com</t>
  </si>
  <si>
    <t>SURESH APPARAO KULKARNI</t>
  </si>
  <si>
    <t>9403049300</t>
  </si>
  <si>
    <t>passingofficer@jansevabank.com</t>
  </si>
  <si>
    <t>SHIVAJI BABURAO SATHE</t>
  </si>
  <si>
    <t>9421356472</t>
  </si>
  <si>
    <t>recoveryofficer@jansevabank.com</t>
  </si>
  <si>
    <t>VINAYAK YASHWANT PANSE</t>
  </si>
  <si>
    <t>9423471431</t>
  </si>
  <si>
    <t>vypanse@jansevabank.com</t>
  </si>
  <si>
    <t>JAI TULJABHAVANI URBAN CO-OP BANK LTD OSMANABAD</t>
  </si>
  <si>
    <t>BHOSALE RAVINDRA DAGADU</t>
  </si>
  <si>
    <t>8805977473</t>
  </si>
  <si>
    <t>manager@tuljabhavanibank.com</t>
  </si>
  <si>
    <t>GHOLKAR ANIL SHANKARRAO</t>
  </si>
  <si>
    <t>9922354070</t>
  </si>
  <si>
    <t xml:space="preserve">GARAD BALASAHEB BITU </t>
  </si>
  <si>
    <t>9421357780</t>
  </si>
  <si>
    <t xml:space="preserve">BARKUL SOMNATH ABASAHEB </t>
  </si>
  <si>
    <t>9527573887</t>
  </si>
  <si>
    <t xml:space="preserve">UMBARE PRAMOD BHARAT </t>
  </si>
  <si>
    <t>9420838958</t>
  </si>
  <si>
    <t>GARAD BALASAHEB BITU</t>
  </si>
  <si>
    <t>THE KODOLI URBAN CO OP BANK LTD KODOLI</t>
  </si>
  <si>
    <t>RAHUL VIJAY PATIL</t>
  </si>
  <si>
    <t>8208414226</t>
  </si>
  <si>
    <t>kodoliub@kodolicoopbank.com</t>
  </si>
  <si>
    <t>RANJIT SHRIKANT KULKARNI</t>
  </si>
  <si>
    <t>7756947170</t>
  </si>
  <si>
    <t>info@kodolicoopbank.com</t>
  </si>
  <si>
    <t>POONAM ANIL RABADE</t>
  </si>
  <si>
    <t>7887472711</t>
  </si>
  <si>
    <t>VINOD VILAS CHAVAN</t>
  </si>
  <si>
    <t>9595965007</t>
  </si>
  <si>
    <t>admin@kodolicoopbank.com</t>
  </si>
  <si>
    <t>HARSHAD NIVRUTTI NACHARE</t>
  </si>
  <si>
    <t>8087360961</t>
  </si>
  <si>
    <t>contact@kodolicoopbank.com</t>
  </si>
  <si>
    <t>SANJAY R SALOKHE</t>
  </si>
  <si>
    <t>9689262211</t>
  </si>
  <si>
    <t>SHRI VYANKATESH CO-OPERATIVE BANK LTD. MALEGAON</t>
  </si>
  <si>
    <t>NITIN BABURAO DABHADE</t>
  </si>
  <si>
    <t>9637507678</t>
  </si>
  <si>
    <t>manager@vyankateshbank.in</t>
  </si>
  <si>
    <t>VASANT LAXMAN AHIRE</t>
  </si>
  <si>
    <t>9823620188</t>
  </si>
  <si>
    <t>ceo@vyankateshbank.in</t>
  </si>
  <si>
    <t>ARCHANA UMESH PARTE</t>
  </si>
  <si>
    <t>9527245678</t>
  </si>
  <si>
    <t>SURESH NANAJI DEORE</t>
  </si>
  <si>
    <t>92707883687</t>
  </si>
  <si>
    <t>DEVIDAS SAHEBRAO PATIL</t>
  </si>
  <si>
    <t>9158277248</t>
  </si>
  <si>
    <t>GANGADHAR GANPAT SURYAWANSHI</t>
  </si>
  <si>
    <t>9834688103</t>
  </si>
  <si>
    <t>Guna nagrik sahakari bank, mydt guna</t>
  </si>
  <si>
    <t>Subodh kumar Shrivastava</t>
  </si>
  <si>
    <t>9425381346</t>
  </si>
  <si>
    <t>subodhraj@gnsbguna.com</t>
  </si>
  <si>
    <t>Gyanendra Jain</t>
  </si>
  <si>
    <t>8269730107</t>
  </si>
  <si>
    <t>jain.gyanendra@gnsbguna.com</t>
  </si>
  <si>
    <t>Pawan Jain</t>
  </si>
  <si>
    <t>9340489304</t>
  </si>
  <si>
    <t>jain.pawan@gnsbguna.com</t>
  </si>
  <si>
    <t>KALYANSAGAR URBAN CO OP BANK LTD PARANDA</t>
  </si>
  <si>
    <t>THAKUR MANOJSINGH JAYSINGH</t>
  </si>
  <si>
    <t>9423339287</t>
  </si>
  <si>
    <t>enet@kalyansagarbank.com</t>
  </si>
  <si>
    <t>JAMKAR PRASHANT RAMAKANT</t>
  </si>
  <si>
    <t>9822883398</t>
  </si>
  <si>
    <t>PATIL HANUMANT VITTHALRAO</t>
  </si>
  <si>
    <t>9422331100</t>
  </si>
  <si>
    <t>Navapur Mercantile Coop. Bank Ltd.</t>
  </si>
  <si>
    <t>Hemant S. Valvi</t>
  </si>
  <si>
    <t>7875537415</t>
  </si>
  <si>
    <t>banknavapur@gmail.com</t>
  </si>
  <si>
    <t>Sanjay V. Shinde</t>
  </si>
  <si>
    <t>7972010488</t>
  </si>
  <si>
    <t>sanjayshinde231165@gmail.com</t>
  </si>
  <si>
    <t>Subhash K. Gavit</t>
  </si>
  <si>
    <t>7262983179</t>
  </si>
  <si>
    <t>Suresh T. Valvi</t>
  </si>
  <si>
    <t>8275103295</t>
  </si>
  <si>
    <t>sureshvalvi1675@gmail.com</t>
  </si>
  <si>
    <t>Jayant S. Sali</t>
  </si>
  <si>
    <t>8806830550</t>
  </si>
  <si>
    <t>Nandkishor N. Sonar</t>
  </si>
  <si>
    <t>7620358596</t>
  </si>
  <si>
    <t>sonar.nandkishor1968@gmail.com</t>
  </si>
  <si>
    <t>RAJPIPLA NAGARIK BANK LIMITED</t>
  </si>
  <si>
    <t>BHARAT H PANDYA</t>
  </si>
  <si>
    <t>9426287151</t>
  </si>
  <si>
    <t>PANDYABHARAT32@GMAIL.COM</t>
  </si>
  <si>
    <t>MALKESH S SHAH</t>
  </si>
  <si>
    <t>9925653553</t>
  </si>
  <si>
    <t>TRNSBL@YAHOO.COM</t>
  </si>
  <si>
    <t>SUNIL A PATHAK</t>
  </si>
  <si>
    <t>9725427327</t>
  </si>
  <si>
    <t>PATHAKSUNI277@GMAIL.COM</t>
  </si>
  <si>
    <t>JAYESH C PANCHOLI</t>
  </si>
  <si>
    <t>9426472837</t>
  </si>
  <si>
    <t>JAY_PANCHOLI07@YAHOO.COM</t>
  </si>
  <si>
    <t>KAMLESH R PARIKH</t>
  </si>
  <si>
    <t>9979069162</t>
  </si>
  <si>
    <t>KAMALPARIKH67@GMAIL.COM</t>
  </si>
  <si>
    <t>JANTA SAHAKARI BANK</t>
  </si>
  <si>
    <t>SATALKAR SANJAY KARBHARI</t>
  </si>
  <si>
    <t>9657051444</t>
  </si>
  <si>
    <t>WADNERKAR ANIL GAJANAN</t>
  </si>
  <si>
    <t>BORADE SANJAY RAJARAM</t>
  </si>
  <si>
    <t>SOMASE DEEPAK PARASHRAM</t>
  </si>
  <si>
    <t>Nandkumar Prabhakar Kale</t>
  </si>
  <si>
    <t>Pune Commercial Co-Operative Bank Ltd</t>
  </si>
  <si>
    <t>Nikhil Chankar</t>
  </si>
  <si>
    <t>8208542265</t>
  </si>
  <si>
    <t>Mukund Kulkarni</t>
  </si>
  <si>
    <t>PORBANDAR COMMERCIAL CO OP BANK LTD</t>
  </si>
  <si>
    <t>Ramesh V Trivedi</t>
  </si>
  <si>
    <t>9879189998</t>
  </si>
  <si>
    <t>rameshtrivedi19@gmail.com</t>
  </si>
  <si>
    <t>Bhavna Nilesh Mashru</t>
  </si>
  <si>
    <t>9106426810</t>
  </si>
  <si>
    <t>baraibhavna@rediffmail.com</t>
  </si>
  <si>
    <t>Manharlal Ravjibhai Raidhura</t>
  </si>
  <si>
    <t>9898041253</t>
  </si>
  <si>
    <t>bankpcc@gmail.com</t>
  </si>
  <si>
    <t>Arti Mahendrabhai Badiani</t>
  </si>
  <si>
    <t>9879476697</t>
  </si>
  <si>
    <t>Prabhudas Kamalshi Ratanghayara</t>
  </si>
  <si>
    <t>9879204273</t>
  </si>
  <si>
    <t>rprabhudas5@gmail.com</t>
  </si>
  <si>
    <t>The Mahabaleshwar Urban Co-Operative Bank Ltd</t>
  </si>
  <si>
    <t>Shrikant Parthe</t>
  </si>
  <si>
    <t>9423261074</t>
  </si>
  <si>
    <t>shriparthe@gmail.com</t>
  </si>
  <si>
    <t>Anand Banse</t>
  </si>
  <si>
    <t>9423262674</t>
  </si>
  <si>
    <t>ithead@mahabaleshwarbank.com</t>
  </si>
  <si>
    <t>Fakair Walage</t>
  </si>
  <si>
    <t>9422604400</t>
  </si>
  <si>
    <t>ceo@mahabaleshwarbank.com</t>
  </si>
  <si>
    <t>mshwarurban@gamail.com</t>
  </si>
  <si>
    <t>DR APPASAHEB URF SA RE PATIL JAYSINGPUR UDGAON SAHAKARI BANK LTD JAYSINGPUR</t>
  </si>
  <si>
    <t>SHRI M S CHARATE</t>
  </si>
  <si>
    <t>9146011611</t>
  </si>
  <si>
    <t>jusbctc@rediffmail.com</t>
  </si>
  <si>
    <t xml:space="preserve">SHRI S A GURAV </t>
  </si>
  <si>
    <t>9146011603</t>
  </si>
  <si>
    <t>jusbho.jaysingpur@rediffmail.com</t>
  </si>
  <si>
    <t>SHRI S P MAGDUM</t>
  </si>
  <si>
    <t>9146011633</t>
  </si>
  <si>
    <t>headoffice@jusbbank.com</t>
  </si>
  <si>
    <t xml:space="preserve">SHRI M M KUMBHAR </t>
  </si>
  <si>
    <t>9146011624</t>
  </si>
  <si>
    <t>it@jusbbank.com</t>
  </si>
  <si>
    <t xml:space="preserve">SHRI S B JADHAV </t>
  </si>
  <si>
    <t>9146011616</t>
  </si>
  <si>
    <t>it@gmail.com</t>
  </si>
  <si>
    <t xml:space="preserve">SHRI M A JAGADALE </t>
  </si>
  <si>
    <t>9921299398</t>
  </si>
  <si>
    <t xml:space="preserve">jusbho.jaysingpur@rediffmail.com </t>
  </si>
  <si>
    <t>Janata Sahakari Bank Ltd., Satara.</t>
  </si>
  <si>
    <t>Sanjay Bhaskar Taware</t>
  </si>
  <si>
    <t>Nilkanth Maruti Surle</t>
  </si>
  <si>
    <t>manager04datacenter@jsbsatara.com</t>
  </si>
  <si>
    <t>Devendra Kashinath Madane</t>
  </si>
  <si>
    <t>9423264064</t>
  </si>
  <si>
    <t>Siddhi Jitendra Mohite</t>
  </si>
  <si>
    <t>Shreyas Kishor Bapat</t>
  </si>
  <si>
    <t>Prashant Prabhakar Shastri</t>
  </si>
  <si>
    <t>RAHIMATPUR SAHAKARI BANK LTD RAHIMATPUR</t>
  </si>
  <si>
    <t>ROHIT SUKHADEV BAGAL</t>
  </si>
  <si>
    <t>7768095404</t>
  </si>
  <si>
    <t>rohitbagal2010@gmail.com</t>
  </si>
  <si>
    <t>Nilesh Shivaji Jadhav</t>
  </si>
  <si>
    <t>9960308280</t>
  </si>
  <si>
    <t>nsjarvi.mgt@gmail.com</t>
  </si>
  <si>
    <t>SACHIN KRUSHNAT GHORPADE</t>
  </si>
  <si>
    <t>9028298831</t>
  </si>
  <si>
    <t>rashimatpursahkari.satara@gmail.com</t>
  </si>
  <si>
    <t>776895404</t>
  </si>
  <si>
    <t>NILESH SHIVAJI JADHAV</t>
  </si>
  <si>
    <t>SANTAJI RAMCHNDRA RANDIVE</t>
  </si>
  <si>
    <t>8999054752</t>
  </si>
  <si>
    <t>sahakaribank.rahimatpur@gmail.com</t>
  </si>
  <si>
    <t>BIRDEV SAHAKARI BANK LTD. ICHALKARANJI</t>
  </si>
  <si>
    <t>MAHESH MARUTI AJAREKAR</t>
  </si>
  <si>
    <t>9552418707</t>
  </si>
  <si>
    <t>maheshajarekar@gmail.com</t>
  </si>
  <si>
    <t>MADHUKAR SITARAM MORE</t>
  </si>
  <si>
    <t>9372458101</t>
  </si>
  <si>
    <t>birdevbank@gmail.com</t>
  </si>
  <si>
    <t>GAJANAN MOROPANT SHELAR</t>
  </si>
  <si>
    <t>9665723919</t>
  </si>
  <si>
    <t>SAGAR POPAT ANUSE</t>
  </si>
  <si>
    <t>9922216235</t>
  </si>
  <si>
    <t>birdev.support@birdevbank.com</t>
  </si>
  <si>
    <t xml:space="preserve">SMITA RAJENDRA CHOTHE </t>
  </si>
  <si>
    <t>9579970851</t>
  </si>
  <si>
    <t>smitachothe1306@gmail.com</t>
  </si>
  <si>
    <t>SURENDRA CHANDRAKANT DURGULE</t>
  </si>
  <si>
    <t>9881070866</t>
  </si>
  <si>
    <t>surendradurgule@gmail.com</t>
  </si>
  <si>
    <t>SAWANTWADI URBAN CO-OP BANK LTD, SAWANTWADI.</t>
  </si>
  <si>
    <t>NARENDRA VASANT ANAVKAR</t>
  </si>
  <si>
    <t>9518576703</t>
  </si>
  <si>
    <t>IT@SAWANTWADIURBANBANK.COM</t>
  </si>
  <si>
    <t>SUPRIYA SANJEEV RANE</t>
  </si>
  <si>
    <t>9765507101</t>
  </si>
  <si>
    <t>RANESUPRIYA528@GMAIL.COM</t>
  </si>
  <si>
    <t>AMOL MANOHAR SHINDE</t>
  </si>
  <si>
    <t>9423818874</t>
  </si>
  <si>
    <t>AMOLSHINDE234@GMAIL.COM</t>
  </si>
  <si>
    <t>BHULESHWAR SURYAKANT POKALE</t>
  </si>
  <si>
    <t>9422381807</t>
  </si>
  <si>
    <t>AMITPOKLE@GMAIL.COM</t>
  </si>
  <si>
    <t>DINESH MADHUKAR PASTE</t>
  </si>
  <si>
    <t>9423833617</t>
  </si>
  <si>
    <t>CEO@SAWANTWADIURBANK.COM</t>
  </si>
  <si>
    <t>Jugalkishor Tapdia Shri Mahesh Urban Co-operative Bank Limited, Aurangabad</t>
  </si>
  <si>
    <t>ARTI O MUNDADA</t>
  </si>
  <si>
    <t>8275942415</t>
  </si>
  <si>
    <t>shrimaheshbank98@yahoo.co.in</t>
  </si>
  <si>
    <t>SAGAR S LAKHOTIYA</t>
  </si>
  <si>
    <t>9420324186</t>
  </si>
  <si>
    <t xml:space="preserve">DADASAHEB G SALPURE </t>
  </si>
  <si>
    <t>9822644745</t>
  </si>
  <si>
    <t>dg.salpure@rediffmail.com</t>
  </si>
  <si>
    <t>arti o mundada</t>
  </si>
  <si>
    <t>priyanka lathi</t>
  </si>
  <si>
    <t>8208008967</t>
  </si>
  <si>
    <t>mundadarti27@gmail.com</t>
  </si>
  <si>
    <t>TERNA NAGARI SAH BANK OSMANABAD</t>
  </si>
  <si>
    <t>PRASAD SHRIGONDEKAR CEO</t>
  </si>
  <si>
    <t>9766032469</t>
  </si>
  <si>
    <t>shrigondekarps1976@gmail.com</t>
  </si>
  <si>
    <t>SHARMILA SAWANT MANAGER</t>
  </si>
  <si>
    <t>9921467004</t>
  </si>
  <si>
    <t>terna.bank@gmail.com</t>
  </si>
  <si>
    <t>MANISHA SHINDE SENIOR OFFICER</t>
  </si>
  <si>
    <t>9699090197</t>
  </si>
  <si>
    <t>THE JUNAGARH JILLA SHAKARI BANK LTD</t>
  </si>
  <si>
    <t>SANDIPBHAI I BHATT</t>
  </si>
  <si>
    <t>9429568706</t>
  </si>
  <si>
    <t>account@thejjsbank.com</t>
  </si>
  <si>
    <t>MAULIKBHAI V ZILADIYA</t>
  </si>
  <si>
    <t>9979594470</t>
  </si>
  <si>
    <t>MALIKBHAI M LALANI</t>
  </si>
  <si>
    <t>9723704455</t>
  </si>
  <si>
    <t>BHARAT B SOLANKI</t>
  </si>
  <si>
    <t>9909922891</t>
  </si>
  <si>
    <t>jdcc.jnd@gmail.com</t>
  </si>
  <si>
    <t>SAGAR K RATHOD</t>
  </si>
  <si>
    <t>7600740010</t>
  </si>
  <si>
    <t>KANTILAL C PATEL</t>
  </si>
  <si>
    <t>9909310919</t>
  </si>
  <si>
    <t>SAMARTH URBAN CO-OP BANK LTD OSMANABAD</t>
  </si>
  <si>
    <t>Ganesh Shridhar Gore</t>
  </si>
  <si>
    <t>91452026931</t>
  </si>
  <si>
    <t>ganesh7022@gmail.com</t>
  </si>
  <si>
    <t>Anil Dhanraj Rathod</t>
  </si>
  <si>
    <t>7517470101</t>
  </si>
  <si>
    <t>anilrathod45@gmail.com</t>
  </si>
  <si>
    <t>Dhananjay Gunderao Kulkarni</t>
  </si>
  <si>
    <t>9420849405</t>
  </si>
  <si>
    <t>osdsamarthbank1996@gmail.com</t>
  </si>
  <si>
    <t>RATNAGIRI URBAN CO OP BANK LTD, RATNAGIRI</t>
  </si>
  <si>
    <t>NANASAHEB DAJI TUPE</t>
  </si>
  <si>
    <t>9930492625</t>
  </si>
  <si>
    <t>NDTUPE7964@GMAIL.COM</t>
  </si>
  <si>
    <t>SUBHASH JAYRAM SHIVGAN</t>
  </si>
  <si>
    <t>9967397374</t>
  </si>
  <si>
    <t>SUBHASHSHIVGAN760@GMAIL.COM</t>
  </si>
  <si>
    <t>SANTOSH SHANKAR MANDAVKAR</t>
  </si>
  <si>
    <t>9511786652</t>
  </si>
  <si>
    <t>SANTOSHMANDAVKAR1670@GMAIL.COM</t>
  </si>
  <si>
    <t>SATYAVAN TUKARAM PARKAR</t>
  </si>
  <si>
    <t>7875196021</t>
  </si>
  <si>
    <t>SATYAVAN15PARKAR@GMAIL.COM</t>
  </si>
  <si>
    <t>SUJIT BABUJI ZIMAN</t>
  </si>
  <si>
    <t>9422382182</t>
  </si>
  <si>
    <t>SUJITZIMAN53.SZ@GMAIL.COM</t>
  </si>
  <si>
    <t>OM DATTA CHAITANYA SAHAKRI BANK LTD WAI</t>
  </si>
  <si>
    <t>Aparna Kishor Kulkarni</t>
  </si>
  <si>
    <t>7276311942</t>
  </si>
  <si>
    <t>chaitanya.bank@rediffmail.com</t>
  </si>
  <si>
    <t>Ganesh Vasant Sakunde</t>
  </si>
  <si>
    <t>9822700282</t>
  </si>
  <si>
    <t>omdattachaitanya@odcbank.co.in</t>
  </si>
  <si>
    <t>Atul Janardan Suryawanshi</t>
  </si>
  <si>
    <t>9921734806</t>
  </si>
  <si>
    <t>odcbankwai@gmail.com</t>
  </si>
  <si>
    <t>SHRIMANT MALOJIRAJE SAHAKARI BANK LTD PHALTAN</t>
  </si>
  <si>
    <t>Sachin Ranaware</t>
  </si>
  <si>
    <t>7758051111</t>
  </si>
  <si>
    <t>maloji_bank@rediffmail.com</t>
  </si>
  <si>
    <t>Pradip Bhoite</t>
  </si>
  <si>
    <t>9423321957</t>
  </si>
  <si>
    <t>fundmanager@malojirajebank.com</t>
  </si>
  <si>
    <t>Prashant Nimbalkar</t>
  </si>
  <si>
    <t>7030943943</t>
  </si>
  <si>
    <t>it@malojirajebank.com</t>
  </si>
  <si>
    <t>Rajesh Laddha</t>
  </si>
  <si>
    <t>9922180361</t>
  </si>
  <si>
    <t>ceo@malojirajebank.com</t>
  </si>
  <si>
    <t xml:space="preserve">The Charada Nagrik Sahakari Bank Ltd. </t>
  </si>
  <si>
    <t>Ashokkumar J. Modi</t>
  </si>
  <si>
    <t>9998525389</t>
  </si>
  <si>
    <t xml:space="preserve">info@charadansbl.com </t>
  </si>
  <si>
    <t xml:space="preserve">Maheshkumar C. Sharma </t>
  </si>
  <si>
    <t>9725657380</t>
  </si>
  <si>
    <t>info@charadansbl.com</t>
  </si>
  <si>
    <t xml:space="preserve">Ajaykumar S. Chorasiya </t>
  </si>
  <si>
    <t>9898132918</t>
  </si>
  <si>
    <t>Sunilkumar I. Prajapati</t>
  </si>
  <si>
    <t>9998384648</t>
  </si>
  <si>
    <t>Maheshkumar K. Patel</t>
  </si>
  <si>
    <t>9725952273</t>
  </si>
  <si>
    <t>The Yavatmal District Central Co-OP Bank Ltd., Yavatmal.</t>
  </si>
  <si>
    <t>Mamta Vijay Sankochwar</t>
  </si>
  <si>
    <t>8149794971</t>
  </si>
  <si>
    <t>cts_helpdesk@ydccbank.org</t>
  </si>
  <si>
    <t>Sumedh J. Thamke</t>
  </si>
  <si>
    <t>9422165141</t>
  </si>
  <si>
    <t>Ajay Ramesh Tagalpallewar</t>
  </si>
  <si>
    <t>8275088704</t>
  </si>
  <si>
    <t>dgm_banking@ydccbank.org</t>
  </si>
  <si>
    <t>Sumit P. Mankar</t>
  </si>
  <si>
    <t>8275088794</t>
  </si>
  <si>
    <t>it_section@ydccbank.org</t>
  </si>
  <si>
    <t>Nilesh B. Deshmukh</t>
  </si>
  <si>
    <t>7588042693</t>
  </si>
  <si>
    <t>dgm_computer@ydccbank.org</t>
  </si>
  <si>
    <t>Pravin Ramkrishna Dudhe</t>
  </si>
  <si>
    <t>7588042685</t>
  </si>
  <si>
    <t>ydccbank1@gamil.com</t>
  </si>
  <si>
    <t>SHRI NARSINHA SARASWATI BANK LTD</t>
  </si>
  <si>
    <t>KRUSHNAT DAGDU SHELAR</t>
  </si>
  <si>
    <t>9421282503</t>
  </si>
  <si>
    <t>SHRI_NARSINHA_SARASWATI_BANK@YAHOO.IN</t>
  </si>
  <si>
    <t>VISHNU GANPATI SUTAR</t>
  </si>
  <si>
    <t>9689766162</t>
  </si>
  <si>
    <t>SUNIL ANANDRAO PATIL</t>
  </si>
  <si>
    <t>9766224187</t>
  </si>
  <si>
    <t>BAJIRAO APPA SAHAKARI BANK LTD ANKALKHOP</t>
  </si>
  <si>
    <t>ANANDRAO TUKARAM SAWANT</t>
  </si>
  <si>
    <t>9960239500</t>
  </si>
  <si>
    <t>ATSAWANT1966@GMAIL.COM</t>
  </si>
  <si>
    <t>DATTATRAYA BHAUSO PATIL</t>
  </si>
  <si>
    <t>9922428900</t>
  </si>
  <si>
    <t>DATTAPATIL8900@GMAIL.COM</t>
  </si>
  <si>
    <t>VIJAY GANPATI PATIL</t>
  </si>
  <si>
    <t>9763483223</t>
  </si>
  <si>
    <t>VIJAYPATIL.41439@GMAIL.COM</t>
  </si>
  <si>
    <t>Indapur Urban Co Op Bank Ltd</t>
  </si>
  <si>
    <t>Yuvraj B Suradkar</t>
  </si>
  <si>
    <t>yuvraj.suradkar@indapurbank.com</t>
  </si>
  <si>
    <t>Abaso L Divase</t>
  </si>
  <si>
    <t>abaso.divase@indapurbank.com</t>
  </si>
  <si>
    <t>Chhagan N Mane</t>
  </si>
  <si>
    <t>Shashikant R Jamdar</t>
  </si>
  <si>
    <t>Vijay S Taware</t>
  </si>
  <si>
    <t>vijay.taware@indapurbank.com</t>
  </si>
  <si>
    <t>RAJESH GOLANE</t>
  </si>
  <si>
    <t>9372453113</t>
  </si>
  <si>
    <t>RAJESH.GOLANE@KNSBL.COM</t>
  </si>
  <si>
    <t>IT@KNSBL.COM</t>
  </si>
  <si>
    <t>The Mahila Vikas Co operative Bank Limited</t>
  </si>
  <si>
    <t>Gopeshbhai Nagori</t>
  </si>
  <si>
    <t>9898336264</t>
  </si>
  <si>
    <t>ahm@jcombank.com</t>
  </si>
  <si>
    <t>Vaishali Thakkar</t>
  </si>
  <si>
    <t>9824796929</t>
  </si>
  <si>
    <t>Vaishali Patel</t>
  </si>
  <si>
    <t>9925106161</t>
  </si>
  <si>
    <t>SHRI BAGASARA NAGRIK SAHAKARI BANK LTD</t>
  </si>
  <si>
    <t>JAGDISHBHAI ARJANBHAI MANGROLIYA</t>
  </si>
  <si>
    <t>9429222311</t>
  </si>
  <si>
    <t>jagdishmangrolia@gmail.com</t>
  </si>
  <si>
    <t>KIRITBHAI RAMNIKLAL DAVE</t>
  </si>
  <si>
    <t>9979309570</t>
  </si>
  <si>
    <t>davekirit63@gmail.com</t>
  </si>
  <si>
    <t>UDAY MUKESHPURI GAUSWAMI</t>
  </si>
  <si>
    <t>8780223915</t>
  </si>
  <si>
    <t>gouswamiuday747@gmail.com</t>
  </si>
  <si>
    <t>JIMISH DINESHBHAI VALA</t>
  </si>
  <si>
    <t>7778050550</t>
  </si>
  <si>
    <t>jim.vala@gmail.com</t>
  </si>
  <si>
    <t>CHANDRESH DALSUKHBHAI KHUNT</t>
  </si>
  <si>
    <t>9574078296</t>
  </si>
  <si>
    <t>khuntchandresh10@gmail.com</t>
  </si>
  <si>
    <t>VIJAYKUMAR CHANDULAL PANDYA</t>
  </si>
  <si>
    <t>9427245869</t>
  </si>
  <si>
    <t>vcp1601@gmail.com</t>
  </si>
  <si>
    <t>HAVELI SAHAKARI BANK MARYADIT</t>
  </si>
  <si>
    <t>SANTOSH RAMCHANDRA BANKAR</t>
  </si>
  <si>
    <t>9921509947</t>
  </si>
  <si>
    <t>havelibank@gmail.com</t>
  </si>
  <si>
    <t>ABHIJIT SUBHASH ABHANG</t>
  </si>
  <si>
    <t>8087450809</t>
  </si>
  <si>
    <t xml:space="preserve">abhijitabhang2@gmail.com </t>
  </si>
  <si>
    <t>PRAVIN PRAKASH ALHAT</t>
  </si>
  <si>
    <t>9763108885</t>
  </si>
  <si>
    <t>MAHESH FATESINGH PAWAR</t>
  </si>
  <si>
    <t>9765268800</t>
  </si>
  <si>
    <t>havelibank2@gmail.com</t>
  </si>
  <si>
    <t>SHAILESH SANTOSH GAIKWAD</t>
  </si>
  <si>
    <t>9921909093</t>
  </si>
  <si>
    <t>shailesh51090@gmail.com</t>
  </si>
  <si>
    <t>AJAY SHANTARAM ALHAT</t>
  </si>
  <si>
    <t>9850879643</t>
  </si>
  <si>
    <t>ceo@havelibank.com</t>
  </si>
  <si>
    <t>SARVODAYA NAGARIK SAHAKARI BANK LIMITED, HIMATNAGAR</t>
  </si>
  <si>
    <t>IRSHADAHMED D SABUGAR</t>
  </si>
  <si>
    <t>8849752108</t>
  </si>
  <si>
    <t>info@sarvodaybank.com</t>
  </si>
  <si>
    <t>MOHMEDASLAM A VEKARIYA</t>
  </si>
  <si>
    <t>9427687870</t>
  </si>
  <si>
    <t>RIZWANABEGAM A IDARIYA</t>
  </si>
  <si>
    <t>9825990692</t>
  </si>
  <si>
    <t>MOHAMMADRAFIK A DOI</t>
  </si>
  <si>
    <t>9033855766</t>
  </si>
  <si>
    <t>ho@sarvodaybank.com</t>
  </si>
  <si>
    <t>MUZIB M POTHIGARA</t>
  </si>
  <si>
    <t>8200372266</t>
  </si>
  <si>
    <t>ALTAFAHMED M SABUGAR</t>
  </si>
  <si>
    <t>8780049276</t>
  </si>
  <si>
    <t>THE BHADRAN PEOPLES CO OP BANK LTD</t>
  </si>
  <si>
    <t>9898987664</t>
  </si>
  <si>
    <t>PARTH PATEL</t>
  </si>
  <si>
    <t>9662730396</t>
  </si>
  <si>
    <t>ADMIN@BHADRANBANK.COM</t>
  </si>
  <si>
    <t>HARSHIL PATEL</t>
  </si>
  <si>
    <t>7777909738</t>
  </si>
  <si>
    <t>INFO@BHADRANBANK.COM</t>
  </si>
  <si>
    <t>KRUNAL PATEL</t>
  </si>
  <si>
    <t>989832009</t>
  </si>
  <si>
    <t>KRUNAL993@YAHOO.COM</t>
  </si>
  <si>
    <t>VINAYKANT PATEL</t>
  </si>
  <si>
    <t>VINAY1969@YAHOO.COM</t>
  </si>
  <si>
    <t xml:space="preserve">THE PADRA NAGAR NAGRIK SAHAKARI BANK LTD </t>
  </si>
  <si>
    <t>MRUNALBHAI SANJAYBHAI GANDHI</t>
  </si>
  <si>
    <t>9409213601</t>
  </si>
  <si>
    <t>msgandhi@pnsbank.co.in</t>
  </si>
  <si>
    <t>HIRENBHAI RAMESHBHAI PATEL</t>
  </si>
  <si>
    <t>9725050293</t>
  </si>
  <si>
    <t>kkpatel@pnsbank.co.in</t>
  </si>
  <si>
    <t>BIPINBHAI JYOTINDRABHAI PANDYA</t>
  </si>
  <si>
    <t>9428191239</t>
  </si>
  <si>
    <t>manager@pnsbank.co.in</t>
  </si>
  <si>
    <t>KRUNALBHAI KIRITBHAI PATEL</t>
  </si>
  <si>
    <t>9662441115</t>
  </si>
  <si>
    <t>ROMESHKUMAR THAKORBHAI PATEL</t>
  </si>
  <si>
    <t>9898003813</t>
  </si>
  <si>
    <t>rtpatel@pnsbank.co.in</t>
  </si>
  <si>
    <t>THE SINOR NAGRIK SAHAKARI BANK LTD</t>
  </si>
  <si>
    <t>RAKESHKUMAR LALITCHANDRA SHAH</t>
  </si>
  <si>
    <t>9978153950</t>
  </si>
  <si>
    <t>snsb@sinorbank.com</t>
  </si>
  <si>
    <t>viralkumar bharatbhai pandya</t>
  </si>
  <si>
    <t>9099859800</t>
  </si>
  <si>
    <t>snsb_2007@yahoo.com</t>
  </si>
  <si>
    <t>RAJESHKUMAR AMBALAL KHATRI</t>
  </si>
  <si>
    <t>9974176846</t>
  </si>
  <si>
    <t>VIRALKUMAR BHARATBHAI PANDYA</t>
  </si>
  <si>
    <t>RAKESHKUMAR  LALITCHANDRA SHAH</t>
  </si>
  <si>
    <t>THE KODINAR TALUKA CO OPERATIVE BANKING UNION LTD.</t>
  </si>
  <si>
    <t>SANJAYBHAI DODIA</t>
  </si>
  <si>
    <t>9277651738</t>
  </si>
  <si>
    <t>account@ktcbank.co.in</t>
  </si>
  <si>
    <t>KRINALBHAI ZANKAT</t>
  </si>
  <si>
    <t>9228820888</t>
  </si>
  <si>
    <t>nrc@ktcbank.co.in</t>
  </si>
  <si>
    <t>NISHA BARAD</t>
  </si>
  <si>
    <t>9662458808</t>
  </si>
  <si>
    <t>RAVIBHAI MAURYA</t>
  </si>
  <si>
    <t>9227167781</t>
  </si>
  <si>
    <t>it@ktcbank.co.in</t>
  </si>
  <si>
    <t>ANKITABEN NAKUM</t>
  </si>
  <si>
    <t>8320464353</t>
  </si>
  <si>
    <t>ciso@ktcbank.co.in</t>
  </si>
  <si>
    <t>B.K.VALA</t>
  </si>
  <si>
    <t>9974658715</t>
  </si>
  <si>
    <t>ceo@ktcbank.co.in</t>
  </si>
  <si>
    <t>THE SANTRAMPUR URBAN CO OP BANK LTD</t>
  </si>
  <si>
    <t>NILESH N MEHTA</t>
  </si>
  <si>
    <t>9879723245</t>
  </si>
  <si>
    <t>info@sucbank.com</t>
  </si>
  <si>
    <t>HITESH A DARJI</t>
  </si>
  <si>
    <t>8141568568</t>
  </si>
  <si>
    <t>YATIN R MEHTA</t>
  </si>
  <si>
    <t>9925799590</t>
  </si>
  <si>
    <t>NISHIT S BHAVSAR</t>
  </si>
  <si>
    <t>9825615169</t>
  </si>
  <si>
    <t>SHILPAN K SONI</t>
  </si>
  <si>
    <t>9428464372</t>
  </si>
  <si>
    <t>THE THASRA PEOPLES CO.-OP. BANK LTD</t>
  </si>
  <si>
    <t>SALIMBHAI M VHORA</t>
  </si>
  <si>
    <t>9825539161</t>
  </si>
  <si>
    <t>salimvhora@tpcobl.com</t>
  </si>
  <si>
    <t>VIJAYBHAI M SHAH</t>
  </si>
  <si>
    <t>9904545688</t>
  </si>
  <si>
    <t>thasrapeoples@tpcobl.com</t>
  </si>
  <si>
    <t>DAXAYBHAI R PATEL</t>
  </si>
  <si>
    <t>9428658026</t>
  </si>
  <si>
    <t>DHAVALKUMAR A TRIVEDI</t>
  </si>
  <si>
    <t>9374975148</t>
  </si>
  <si>
    <t>VISHNUBHAI H SOLANKI</t>
  </si>
  <si>
    <t>9737849172</t>
  </si>
  <si>
    <t>LODRA NAGRIK SAHAKARI BANK LTD</t>
  </si>
  <si>
    <t>SUMIT N PATEL</t>
  </si>
  <si>
    <t>9913127476</t>
  </si>
  <si>
    <t>info@lnsbank.com</t>
  </si>
  <si>
    <t>SACHINBHAI B PATEL</t>
  </si>
  <si>
    <t>9824979356</t>
  </si>
  <si>
    <t>DIPESH B MISTRI</t>
  </si>
  <si>
    <t>8200194781</t>
  </si>
  <si>
    <t>DIPESHBHAI B MISTRI</t>
  </si>
  <si>
    <t>GUJARAT MERCANTILE CO OP BANK LTD</t>
  </si>
  <si>
    <t>JATIN JOGANI</t>
  </si>
  <si>
    <t>8238092821</t>
  </si>
  <si>
    <t>INFO@GMCBANK.IN</t>
  </si>
  <si>
    <t>RAMESH BHARWAD</t>
  </si>
  <si>
    <t>9727169876</t>
  </si>
  <si>
    <t>RAMESHBHARWADG@GMAIL.COM</t>
  </si>
  <si>
    <t>HANSRAJ JOSHI</t>
  </si>
  <si>
    <t>9723045143</t>
  </si>
  <si>
    <t>HANSRAJ2310@GMAIL.COM</t>
  </si>
  <si>
    <t>PRAVINCHANDRA C. PATEL</t>
  </si>
  <si>
    <t>9825545810</t>
  </si>
  <si>
    <t>Shree Laxmi Mahila Sahakari Bank Limited, mehsana</t>
  </si>
  <si>
    <t>Ismailbhai I. kazi</t>
  </si>
  <si>
    <t>9727748246</t>
  </si>
  <si>
    <t>info@laxmimahila.com</t>
  </si>
  <si>
    <t>Ashaben N. Modi</t>
  </si>
  <si>
    <t>9727937600</t>
  </si>
  <si>
    <t>bank@laxmimahila.com</t>
  </si>
  <si>
    <t>Daxaben B. Mehta</t>
  </si>
  <si>
    <t>9586844204</t>
  </si>
  <si>
    <t>no technicle person</t>
  </si>
  <si>
    <t>no person</t>
  </si>
  <si>
    <t>2762242514</t>
  </si>
  <si>
    <t>THE KHEDA PEOPLES CO OP BANK LTD</t>
  </si>
  <si>
    <t>SNEHAL  R SHAH</t>
  </si>
  <si>
    <t>9586448800</t>
  </si>
  <si>
    <t>info@kpcb.co.in</t>
  </si>
  <si>
    <t>RAJESH J THAKKAR</t>
  </si>
  <si>
    <t>9376873039</t>
  </si>
  <si>
    <t>PANKAJ P PAREKH</t>
  </si>
  <si>
    <t>9898155093</t>
  </si>
  <si>
    <t>SNEHAL R SHAH</t>
  </si>
  <si>
    <t>SNEHLA R SHAH</t>
  </si>
  <si>
    <t>Shri Baria Nagarik Sahakari Bank ltd</t>
  </si>
  <si>
    <t>Parag Satishkumar Parikh</t>
  </si>
  <si>
    <t>919898428499</t>
  </si>
  <si>
    <t>paragparikh@bnsbank.org</t>
  </si>
  <si>
    <t>Pranaykumar Ghanshyamdas Parikh</t>
  </si>
  <si>
    <t>919979218186</t>
  </si>
  <si>
    <t>manager@bnsbank.org</t>
  </si>
  <si>
    <t>Bhaweshkumar Rajnikant Shah</t>
  </si>
  <si>
    <t>919265674903</t>
  </si>
  <si>
    <t>bhaveshshah@bnsbank.org</t>
  </si>
  <si>
    <t>Ritesh kumar Rajeshkumar Shah</t>
  </si>
  <si>
    <t>919537269007</t>
  </si>
  <si>
    <t>riteshshah@bnsbank.org</t>
  </si>
  <si>
    <t>varsha balwani</t>
  </si>
  <si>
    <t>7874059193</t>
  </si>
  <si>
    <t>varshabalwani62@gmail.com</t>
  </si>
  <si>
    <t>psp.pal74@gmail.com</t>
  </si>
  <si>
    <t>The Sarvodaya Sahakari Bank Ltd Modasa</t>
  </si>
  <si>
    <t>Farhana M Chagan</t>
  </si>
  <si>
    <t>farhanachagan@ssbank.in</t>
  </si>
  <si>
    <t>Gulamrasul J Patel</t>
  </si>
  <si>
    <t>gulamrasul@ssbank.in</t>
  </si>
  <si>
    <t>Samina J Saiyed</t>
  </si>
  <si>
    <t>info@ssbank.in</t>
  </si>
  <si>
    <t>Sara I Dhuldhoya</t>
  </si>
  <si>
    <t>9825822693</t>
  </si>
  <si>
    <t>GHOGHAMBA VIBHAG NAGRIK SAHAKARI BANK LTD</t>
  </si>
  <si>
    <t>ILESHKUMAR GOKULDAS SHAH</t>
  </si>
  <si>
    <t>9998979961</t>
  </si>
  <si>
    <t>info@gnbbl.co.in</t>
  </si>
  <si>
    <t>NAGINBHAI DESAIBHAI PATEL</t>
  </si>
  <si>
    <t>8141701919</t>
  </si>
  <si>
    <t>MAYURBHAI BHALSINH CHAUHAN</t>
  </si>
  <si>
    <t>7567634246</t>
  </si>
  <si>
    <t>MUNAKRAJSINH KISHORSINH PARMAR</t>
  </si>
  <si>
    <t>7984523611</t>
  </si>
  <si>
    <t>AHMEDNAGAR ZILLA PRATHMIK SHIKSHAK SAHAKARI BANK LTD</t>
  </si>
  <si>
    <t>RIYAJ SHAIKH</t>
  </si>
  <si>
    <t>9862262013</t>
  </si>
  <si>
    <t>dc@shikshakbanknagar.com</t>
  </si>
  <si>
    <t>AJITSINGH MANDALE</t>
  </si>
  <si>
    <t>7588023592</t>
  </si>
  <si>
    <t>ajit_mandale@rediffmail.com</t>
  </si>
  <si>
    <t>BHAGWAN KASAR</t>
  </si>
  <si>
    <t>9730114582</t>
  </si>
  <si>
    <t>kasaebhagwan1974@gmail.com</t>
  </si>
  <si>
    <t>SAURABH SHINDE</t>
  </si>
  <si>
    <t>7020965299</t>
  </si>
  <si>
    <t>it@shikshakbanknagar.com</t>
  </si>
  <si>
    <t>SARDARGANJ MERCANTILE CO.OP BANK LTD</t>
  </si>
  <si>
    <t>KAMLESHBHAI V SHAH</t>
  </si>
  <si>
    <t>7016886034</t>
  </si>
  <si>
    <t>info@smcbanand.com</t>
  </si>
  <si>
    <t>RAJESHKUMAR P PATEL</t>
  </si>
  <si>
    <t>9825768990</t>
  </si>
  <si>
    <t>RAJUPATEL2512@GMAIL.COM</t>
  </si>
  <si>
    <t>HIRENBHAI R SHAH</t>
  </si>
  <si>
    <t>9825811225</t>
  </si>
  <si>
    <t>HIRENRSHAH8573@GMAIL.COM</t>
  </si>
  <si>
    <t>MITEN S PATEL</t>
  </si>
  <si>
    <t>8758803116</t>
  </si>
  <si>
    <t>JAY G. PATEL</t>
  </si>
  <si>
    <t>8511687365</t>
  </si>
  <si>
    <t>SMCBANK2008@GMAIL.COM</t>
  </si>
  <si>
    <t>CHETANBHAI B JOSHI</t>
  </si>
  <si>
    <t>9898721266</t>
  </si>
  <si>
    <t>CHETAN.SCBL@GMAIL.COM</t>
  </si>
  <si>
    <t>JIGISHBHAI A SHAH</t>
  </si>
  <si>
    <t>H G BHAVSAR</t>
  </si>
  <si>
    <t>9825787242</t>
  </si>
  <si>
    <t>manager@sucb.in</t>
  </si>
  <si>
    <t>PRATHAMIK SHIKSHAK SAHAKARI BANK SATARA</t>
  </si>
  <si>
    <t>PRIYANKA SUBHASH JADHAV</t>
  </si>
  <si>
    <t>9665160500</t>
  </si>
  <si>
    <t>priyankasabale91@gmail.com</t>
  </si>
  <si>
    <t>VRUSHALI VIJAY BHILARE</t>
  </si>
  <si>
    <t>8698446603</t>
  </si>
  <si>
    <t>vrushalibhilare74@gmail.com</t>
  </si>
  <si>
    <t>TUSHAR SHIVAJI BODARE</t>
  </si>
  <si>
    <t>9881944840</t>
  </si>
  <si>
    <t>tusharbodareshiv@gmail.com</t>
  </si>
  <si>
    <t>MAHENDRA SAHEBRAO SALUNKHE</t>
  </si>
  <si>
    <t>9921104041</t>
  </si>
  <si>
    <t>mahendra.salunkhe04@gmail.com</t>
  </si>
  <si>
    <t>MAHESH ANANDRAO RAJE</t>
  </si>
  <si>
    <t>8805035999</t>
  </si>
  <si>
    <t>rohitraje8402@gmail.com</t>
  </si>
  <si>
    <t>CHHAGAN SHIVDAS KHADE</t>
  </si>
  <si>
    <t>9096750891</t>
  </si>
  <si>
    <t>chagankhade84@gmail.com</t>
  </si>
  <si>
    <t>Shri Chhani Nagrik Sahakari Bank Ltd</t>
  </si>
  <si>
    <t>Vinodbhai K Patel</t>
  </si>
  <si>
    <t>9924392861</t>
  </si>
  <si>
    <t>info@chhaninagrikbank.com</t>
  </si>
  <si>
    <t>Kumarpal R Shah</t>
  </si>
  <si>
    <t>9638387864</t>
  </si>
  <si>
    <t>Ravibhai R Acharya</t>
  </si>
  <si>
    <t>8758503700</t>
  </si>
  <si>
    <t>Ashishbhai J Raval</t>
  </si>
  <si>
    <t>8980451112</t>
  </si>
  <si>
    <t>Chiragbhai V Patel</t>
  </si>
  <si>
    <t>9978512526</t>
  </si>
  <si>
    <t>vinodkpatel104@gmail.com</t>
  </si>
  <si>
    <t>AMARNATH CO OP BANK LTD</t>
  </si>
  <si>
    <t>ALPESK KANTILAL PATEL</t>
  </si>
  <si>
    <t>9825565704</t>
  </si>
  <si>
    <t>info@amarnathbank.com</t>
  </si>
  <si>
    <t>DINESH AMABALAL PATEL</t>
  </si>
  <si>
    <t>9714899266</t>
  </si>
  <si>
    <t>VIPUL SHAILESH PATEL</t>
  </si>
  <si>
    <t>9924306766</t>
  </si>
  <si>
    <t>SAMIR RAMESH PATEL</t>
  </si>
  <si>
    <t>9558025340</t>
  </si>
  <si>
    <t>CHAITANYA GANPATLAL THULA</t>
  </si>
  <si>
    <t>760007199</t>
  </si>
  <si>
    <t>The Pragati Co Op Bank Ltd, Thara</t>
  </si>
  <si>
    <t>Hariombhai D. Soni</t>
  </si>
  <si>
    <t>9723423434</t>
  </si>
  <si>
    <t>harry_soni007@yahoo.com</t>
  </si>
  <si>
    <t xml:space="preserve">Vinaykumar V Shah </t>
  </si>
  <si>
    <t>9427475473</t>
  </si>
  <si>
    <t>vinayshah1967@gmail.com</t>
  </si>
  <si>
    <t>Shaileshbhai R Shah</t>
  </si>
  <si>
    <t>9429258830</t>
  </si>
  <si>
    <t>shahshailesh169@gmail.com</t>
  </si>
  <si>
    <t>Parthkumar P Vyas</t>
  </si>
  <si>
    <t>9824803709</t>
  </si>
  <si>
    <t>parthvyas94@gmail.com</t>
  </si>
  <si>
    <t>Rahulbhai V Thakor</t>
  </si>
  <si>
    <t>8200329515</t>
  </si>
  <si>
    <t>rahul111.tha@gmail.com</t>
  </si>
  <si>
    <t>Girishbhai S Mevada</t>
  </si>
  <si>
    <t>9825623351</t>
  </si>
  <si>
    <t>gsmevada@gmail.com</t>
  </si>
  <si>
    <t>THE CHANASMA COMMERCIAL CO OPERATIVE BANK LTD</t>
  </si>
  <si>
    <t>PATEL PIYUSHKUMAR MAHENDRABHAI</t>
  </si>
  <si>
    <t>9724473771</t>
  </si>
  <si>
    <t>patelpiyush771@gmail.com</t>
  </si>
  <si>
    <t>PATEL HASMUKHBHAI JETHALAL</t>
  </si>
  <si>
    <t>9428461943</t>
  </si>
  <si>
    <t>hasmukhbhaiccbbank@gmail.com</t>
  </si>
  <si>
    <t>PATEL ASHVINKUMAR SOMABHAI</t>
  </si>
  <si>
    <t>9428551585</t>
  </si>
  <si>
    <t>ajpbpatel@gmail.com</t>
  </si>
  <si>
    <t>PATEL DHAVALKUMAR JITENDRABHAI</t>
  </si>
  <si>
    <t>9537874690</t>
  </si>
  <si>
    <t>www.djpatel@gmail.com</t>
  </si>
  <si>
    <t>PATEL BRIJESHKUMAR JAYANTILAL</t>
  </si>
  <si>
    <t>9998159812</t>
  </si>
  <si>
    <t>brijeshpatelchn100@gmail.com</t>
  </si>
  <si>
    <t>PATEL ANILKUMAR BACHUBHAI</t>
  </si>
  <si>
    <t>9227770283</t>
  </si>
  <si>
    <t>banil.patel@yahoo.com</t>
  </si>
  <si>
    <t>The Godhra Urban Cooperative Bank ltd</t>
  </si>
  <si>
    <t>Mohmmad Saeed Kalu</t>
  </si>
  <si>
    <t>9924829644</t>
  </si>
  <si>
    <t>accounts@gubank.co.in</t>
  </si>
  <si>
    <t>Asgari sajorwala</t>
  </si>
  <si>
    <t>9898758664</t>
  </si>
  <si>
    <t>Idrish shaikh</t>
  </si>
  <si>
    <t>9909733596</t>
  </si>
  <si>
    <t>godhraurban@gubank.co.in</t>
  </si>
  <si>
    <t>Fidaali antelawala</t>
  </si>
  <si>
    <t>9586628384</t>
  </si>
  <si>
    <t>ithead@gubank.co.in</t>
  </si>
  <si>
    <t>saifee khokhawala</t>
  </si>
  <si>
    <t>7990257665</t>
  </si>
  <si>
    <t>ittech@gubank.co.in</t>
  </si>
  <si>
    <t>asgari saherwala</t>
  </si>
  <si>
    <t>9824604152</t>
  </si>
  <si>
    <t>The Mandal Nagarik Sahakari Bank Ltd</t>
  </si>
  <si>
    <t>Manish I Shah</t>
  </si>
  <si>
    <t>9898798110</t>
  </si>
  <si>
    <t>info@mandalbank.com</t>
  </si>
  <si>
    <t>Vasant T Patel</t>
  </si>
  <si>
    <t>7041857474</t>
  </si>
  <si>
    <t>Kalpesh M Patel</t>
  </si>
  <si>
    <t>9427046796</t>
  </si>
  <si>
    <t>Ashok N Rami</t>
  </si>
  <si>
    <t>9974895401</t>
  </si>
  <si>
    <t>THE KARJAN NAGRIK SAHAKARI BANK LTD.</t>
  </si>
  <si>
    <t>DODIA PRADIP B.</t>
  </si>
  <si>
    <t>9879262085</t>
  </si>
  <si>
    <t>info@knsbltd.com</t>
  </si>
  <si>
    <t>PANCHAL J. G.</t>
  </si>
  <si>
    <t>2666232449</t>
  </si>
  <si>
    <t>JAIN P. M.</t>
  </si>
  <si>
    <t>2666232415</t>
  </si>
  <si>
    <t>SHREE MAHALAXMI MERC.CO OP BANK LTD</t>
  </si>
  <si>
    <t>NIRAJ S KANSARA</t>
  </si>
  <si>
    <t>9898822442</t>
  </si>
  <si>
    <t>shreemahalaxmibankltd201@gmail.com</t>
  </si>
  <si>
    <t>MARUTISINH C MAHARAUL</t>
  </si>
  <si>
    <t>9925191691</t>
  </si>
  <si>
    <t>SHREEMAHALAXMIBANKDABHOI@GMAIL.COM</t>
  </si>
  <si>
    <t>PARTH J PARMAR</t>
  </si>
  <si>
    <t>6355741949</t>
  </si>
  <si>
    <t>PARTHPARMAR129@GMAIL.COM</t>
  </si>
  <si>
    <t>UMESH S KANSARA</t>
  </si>
  <si>
    <t>9016535062</t>
  </si>
  <si>
    <t>HO@MMCBNK.COM</t>
  </si>
  <si>
    <t>YATIN M JOSHI</t>
  </si>
  <si>
    <t>8320202510</t>
  </si>
  <si>
    <t>YATINJOSHI11@GMAIL.COM</t>
  </si>
  <si>
    <t>SURESH C PATEL</t>
  </si>
  <si>
    <t>9825248028</t>
  </si>
  <si>
    <t>SURESHPATEL285@GMAIL.COM</t>
  </si>
  <si>
    <t>THE VERAVAL MERCANTILE CO-OP BANK LTD</t>
  </si>
  <si>
    <t>MR. AMIT VORA</t>
  </si>
  <si>
    <t>MR. MANISH VORA</t>
  </si>
  <si>
    <t>9428289373</t>
  </si>
  <si>
    <t>MR. KALPESH DESAI</t>
  </si>
  <si>
    <t>9909045766</t>
  </si>
  <si>
    <t>MR. JITEN RAJYAGURU</t>
  </si>
  <si>
    <t>MR. DILIP FOFANDI</t>
  </si>
  <si>
    <t>MR. ATUL SHAH</t>
  </si>
  <si>
    <t>SHRI JANATA SAHAKARI BANK LTD HALOL</t>
  </si>
  <si>
    <t>DHRUV MUKESHBHAI SHAH</t>
  </si>
  <si>
    <t>7600713074</t>
  </si>
  <si>
    <t>info@janatabank.co.in</t>
  </si>
  <si>
    <t>RITESHKUMAR KISHORKUMAR KACHHIYA</t>
  </si>
  <si>
    <t>9726775599</t>
  </si>
  <si>
    <t>DHAVAL SHIRISHBHAI PARIKH</t>
  </si>
  <si>
    <t>9913665599</t>
  </si>
  <si>
    <t>SHVITESHKUMAR RAMANLAL DESAI</t>
  </si>
  <si>
    <t>9898554295</t>
  </si>
  <si>
    <t>THE HALOL MERCANTILE CO-OP.BANK LTD.HALOL</t>
  </si>
  <si>
    <t>HITENDRA JASHVANTLAL PARIKH</t>
  </si>
  <si>
    <t>7229004499</t>
  </si>
  <si>
    <t>info@hmcbl.co.in</t>
  </si>
  <si>
    <t>KALPESH FOGATLAL SHAH</t>
  </si>
  <si>
    <t>9978787822</t>
  </si>
  <si>
    <t>SANDIP ISHWARBHAI PATEL</t>
  </si>
  <si>
    <t>9898076096</t>
  </si>
  <si>
    <t>NAYAN JAMNADAS PARIKH</t>
  </si>
  <si>
    <t>9913533056</t>
  </si>
  <si>
    <t>The Mehsana District Central Co-Op Bank Ltd</t>
  </si>
  <si>
    <t>Rakesh R Patel</t>
  </si>
  <si>
    <t>9825792010</t>
  </si>
  <si>
    <t>dccbmsn@yahoo.com</t>
  </si>
  <si>
    <t>Jitendra I Prajapati</t>
  </si>
  <si>
    <t>9913933325</t>
  </si>
  <si>
    <t>Rajan D Patel</t>
  </si>
  <si>
    <t>9974960463</t>
  </si>
  <si>
    <t>Arvind M Parmar</t>
  </si>
  <si>
    <t>8141114515</t>
  </si>
  <si>
    <t>Jigar R Darji</t>
  </si>
  <si>
    <t>8200446330</t>
  </si>
  <si>
    <t>Bipinchandra J Patel</t>
  </si>
  <si>
    <t>9998856186</t>
  </si>
  <si>
    <t>TARAPUR CO.OP.URBAN BANK LTD,TARAPUR</t>
  </si>
  <si>
    <t>Vitthalbhai Chhaganbhai Patel</t>
  </si>
  <si>
    <t>9979340227</t>
  </si>
  <si>
    <t>manager@tcubl.com</t>
  </si>
  <si>
    <t>Jitendrabhai Kanubhai Shah</t>
  </si>
  <si>
    <t>9426467522</t>
  </si>
  <si>
    <t>tarapururbanbank@tcubl.com</t>
  </si>
  <si>
    <t>satishkumar Jashbhai Patel</t>
  </si>
  <si>
    <t>9638524005</t>
  </si>
  <si>
    <t>DhavalKumar Rashmikant Parekh</t>
  </si>
  <si>
    <t>9879920991</t>
  </si>
  <si>
    <t>Jalpaben BhavikKumar Patel</t>
  </si>
  <si>
    <t>9427644606</t>
  </si>
  <si>
    <t>The Gozaria Nagrik Sahakari Bank Ltd</t>
  </si>
  <si>
    <t>Sureshbhai B Prajapati</t>
  </si>
  <si>
    <t>9429156481</t>
  </si>
  <si>
    <t>ranipgnab@gozariabank.com</t>
  </si>
  <si>
    <t>Bakul G Patel</t>
  </si>
  <si>
    <t>9428853992</t>
  </si>
  <si>
    <t>ranipgnsb@gozariabank.com</t>
  </si>
  <si>
    <t>Rohitkumar H Patel</t>
  </si>
  <si>
    <t>9328986334</t>
  </si>
  <si>
    <t>it@gozariabank.com</t>
  </si>
  <si>
    <t>Chirag B Patel</t>
  </si>
  <si>
    <t>7383205545</t>
  </si>
  <si>
    <t>Jitu D Patel</t>
  </si>
  <si>
    <t>6352115725</t>
  </si>
  <si>
    <t>Pankaj D Patel</t>
  </si>
  <si>
    <t>9427405644</t>
  </si>
  <si>
    <t>admin@gozariabank.com</t>
  </si>
  <si>
    <t xml:space="preserve">THE GANDHINAGAR NAGRIK CO OP BANK LTD </t>
  </si>
  <si>
    <t>NANDKISHOR PATEL</t>
  </si>
  <si>
    <t>9428017676</t>
  </si>
  <si>
    <t>gncbrtgs@gncb.co.in</t>
  </si>
  <si>
    <t>MAHESH PATEL</t>
  </si>
  <si>
    <t>9898939089</t>
  </si>
  <si>
    <t>clearing@gncb.co.in</t>
  </si>
  <si>
    <t>PIYUSH AMIN</t>
  </si>
  <si>
    <t>9724507521</t>
  </si>
  <si>
    <t>headoffice@gncb.co.in</t>
  </si>
  <si>
    <t>JAYDIPSINH CHAUHAN</t>
  </si>
  <si>
    <t>8980552436</t>
  </si>
  <si>
    <t xml:space="preserve">gncbedp@gncb.co.in </t>
  </si>
  <si>
    <t>NEHAL PANCHAL</t>
  </si>
  <si>
    <t>9924361133</t>
  </si>
  <si>
    <t>DIPAKBHAI SHAH</t>
  </si>
  <si>
    <t>9428597987</t>
  </si>
  <si>
    <t>gncb1973@gncb.co.in</t>
  </si>
  <si>
    <t>THE GANDHINAGAR URBAN CO-OP BANK LTD</t>
  </si>
  <si>
    <t>VISHNU S. PATEL</t>
  </si>
  <si>
    <t>9998585498</t>
  </si>
  <si>
    <t>info@tgucb.com</t>
  </si>
  <si>
    <t>TEJAS P. PATEL</t>
  </si>
  <si>
    <t>7984856309</t>
  </si>
  <si>
    <t>SHAILESH B. PRAJAPATI</t>
  </si>
  <si>
    <t>9662374445</t>
  </si>
  <si>
    <t>SOHAM B. PATEL</t>
  </si>
  <si>
    <t>8460429063</t>
  </si>
  <si>
    <t>GOVINDBHAI M. PATEL</t>
  </si>
  <si>
    <t>9825152076</t>
  </si>
  <si>
    <t>ho@tgucb.com</t>
  </si>
  <si>
    <t>The Vepar Udhyog Vikas Sahakari Bank Ltd Jhalod</t>
  </si>
  <si>
    <t>Parinkumar D Sheth</t>
  </si>
  <si>
    <t>9879073332</t>
  </si>
  <si>
    <t>rtgscts@veparbankjhalod.com</t>
  </si>
  <si>
    <t>Vanitkumar R Kothari</t>
  </si>
  <si>
    <t>9879628641</t>
  </si>
  <si>
    <t>vanit.kothari@veparbankjhalod.com</t>
  </si>
  <si>
    <t>Brijeshkumar H Patel</t>
  </si>
  <si>
    <t>9998965578</t>
  </si>
  <si>
    <t>Aniruddhsinh J Chauhan</t>
  </si>
  <si>
    <t>9978238100</t>
  </si>
  <si>
    <t>Tejendrasinh J Chauhan</t>
  </si>
  <si>
    <t>9428365692</t>
  </si>
  <si>
    <t>Ravikumar B Agrawal</t>
  </si>
  <si>
    <t>9426450822</t>
  </si>
  <si>
    <t>ravi_agrawal@veparbankjhalod.com</t>
  </si>
  <si>
    <t>The Kalyn Co Op Bank Ltd.</t>
  </si>
  <si>
    <t>Chandubhai M Rathod</t>
  </si>
  <si>
    <t>9898024544</t>
  </si>
  <si>
    <t>kalyancoopbank@gmail.com</t>
  </si>
  <si>
    <t>Rameshbhai G Parmar</t>
  </si>
  <si>
    <t>8511139172</t>
  </si>
  <si>
    <t>Parth J Vaghela</t>
  </si>
  <si>
    <t>8200153702</t>
  </si>
  <si>
    <t>Sohil A Parikh</t>
  </si>
  <si>
    <t>7383831182</t>
  </si>
  <si>
    <t>Akhand Anand Co Op Bank Ltd</t>
  </si>
  <si>
    <t>Gaurav Davra</t>
  </si>
  <si>
    <t>6351060052</t>
  </si>
  <si>
    <t>clearing@aacbl.in</t>
  </si>
  <si>
    <t>Jatin Dave</t>
  </si>
  <si>
    <t>9909918114</t>
  </si>
  <si>
    <t>jvdave@aacbl.in</t>
  </si>
  <si>
    <t>Piyush Patel</t>
  </si>
  <si>
    <t>9586863711</t>
  </si>
  <si>
    <t>Jayesh Jariwala</t>
  </si>
  <si>
    <t>9426810817</t>
  </si>
  <si>
    <t>support@aacbl.in</t>
  </si>
  <si>
    <t>Paras Ghelani</t>
  </si>
  <si>
    <t>7567228852</t>
  </si>
  <si>
    <t>pdghelani@aacbl.in</t>
  </si>
  <si>
    <t>Dipak Soni</t>
  </si>
  <si>
    <t>9879083955</t>
  </si>
  <si>
    <t>dasoni@aacbl.in</t>
  </si>
  <si>
    <t>VADNAGAR NAGARIK SAHKARI BANK LTD</t>
  </si>
  <si>
    <t>HARESHBHAI D MODI</t>
  </si>
  <si>
    <t>9016415894</t>
  </si>
  <si>
    <t>hareshmodi1956@gmail.com</t>
  </si>
  <si>
    <t>MUKESHKUMAR B PATEL</t>
  </si>
  <si>
    <t>9724966302</t>
  </si>
  <si>
    <t>mukeshb1969@gmail.com</t>
  </si>
  <si>
    <t>SIMA K PATEL</t>
  </si>
  <si>
    <t>9722826670</t>
  </si>
  <si>
    <t>simapatel1983@gmail.com</t>
  </si>
  <si>
    <t>DIXITKUMAR C PATEL</t>
  </si>
  <si>
    <t>9909467878</t>
  </si>
  <si>
    <t>d25_may1984@yahoo.com</t>
  </si>
  <si>
    <t>TIRTHESHKUMAR D SUTHAR</t>
  </si>
  <si>
    <t>9773264596</t>
  </si>
  <si>
    <t>tirthesh_suthar@yahoo.com</t>
  </si>
  <si>
    <t>HARESHKUMAR DASHRATHLAL MODI</t>
  </si>
  <si>
    <t>info@vadnagarbank.com</t>
  </si>
  <si>
    <t>KALOL URBAN CO-OPERATIVE BANK LTD</t>
  </si>
  <si>
    <t>BHALCHANDRA SHIVSHANKAR PANDYA</t>
  </si>
  <si>
    <t>9427685405</t>
  </si>
  <si>
    <t>kalolurban@kucbl.co.in</t>
  </si>
  <si>
    <t>RAKESHKUMAR NATVARLAL SHAH</t>
  </si>
  <si>
    <t>9925027369</t>
  </si>
  <si>
    <t>kalol@kucbl.co.in</t>
  </si>
  <si>
    <t>SMITABEN PRAFFULCHANDRA PARIKH</t>
  </si>
  <si>
    <t>8128124136</t>
  </si>
  <si>
    <t>BHUPESHKUMAR PRAVINCHANDRA SHAH</t>
  </si>
  <si>
    <t>9104857765</t>
  </si>
  <si>
    <t>shree dhandhuka janta sahakari bank ltd</t>
  </si>
  <si>
    <t>k n baroliya</t>
  </si>
  <si>
    <t>7016556227</t>
  </si>
  <si>
    <t>jantabank@yahoo.com</t>
  </si>
  <si>
    <t>h h makwana</t>
  </si>
  <si>
    <t>9426599951</t>
  </si>
  <si>
    <t>g j kavaiya</t>
  </si>
  <si>
    <t>7778922290</t>
  </si>
  <si>
    <t>a  j desai</t>
  </si>
  <si>
    <t>9824539005</t>
  </si>
  <si>
    <t>ajd39005@gmail.com</t>
  </si>
  <si>
    <t xml:space="preserve">THE PATDI NAGARIK SAHAKARI BANK LTD </t>
  </si>
  <si>
    <t xml:space="preserve">JASMIN JAGADISHBHAI DESAI </t>
  </si>
  <si>
    <t>9714967444</t>
  </si>
  <si>
    <t>jasmindesai4444@gmail.com</t>
  </si>
  <si>
    <t>PAVAN BHIMSENBHAI RAJPUT</t>
  </si>
  <si>
    <t>8511838183</t>
  </si>
  <si>
    <t>pavan.rajput47@gmail.com</t>
  </si>
  <si>
    <t xml:space="preserve">KALPAN RASHMIKANT PARIKH </t>
  </si>
  <si>
    <t>7016195636</t>
  </si>
  <si>
    <t>kalpanparikh24@gmail.com</t>
  </si>
  <si>
    <t xml:space="preserve">SAGAR HASMUKHLAL PATADIYA </t>
  </si>
  <si>
    <t>9898739772</t>
  </si>
  <si>
    <t>sdarji11@gmail.com</t>
  </si>
  <si>
    <t xml:space="preserve">MUKESHKUMAR GUNVANTLAL DESAI </t>
  </si>
  <si>
    <t>9727716900</t>
  </si>
  <si>
    <t>info@pnsbank.in</t>
  </si>
  <si>
    <t>The United Co. Op. Bank Ltd.</t>
  </si>
  <si>
    <t>9377111691</t>
  </si>
  <si>
    <t>Yagnesh Gajjar</t>
  </si>
  <si>
    <t>ho@ucbl.co.in</t>
  </si>
  <si>
    <t>Jigarbhai Bhatt</t>
  </si>
  <si>
    <t>9374896020</t>
  </si>
  <si>
    <t>info@ucbl.co.in</t>
  </si>
  <si>
    <t>SunilBhai Thakar</t>
  </si>
  <si>
    <t>9913333663</t>
  </si>
  <si>
    <t>paldi@ucbl.co.in</t>
  </si>
  <si>
    <t>Yash Kanani</t>
  </si>
  <si>
    <t>8141946916</t>
  </si>
  <si>
    <t>Pravinbhai Yagnik</t>
  </si>
  <si>
    <t>9427953999</t>
  </si>
  <si>
    <t>THE VIRAMGAM MERCANTILE CO-OPERATIVE BANK LTD.</t>
  </si>
  <si>
    <t>MANISHKUMAR NIRUBHAI PATEL</t>
  </si>
  <si>
    <t>9979774355</t>
  </si>
  <si>
    <t>manager@vmcobank.com</t>
  </si>
  <si>
    <t>DILIPKUMAR NAVINCHANDRA DAVE</t>
  </si>
  <si>
    <t>9824770688</t>
  </si>
  <si>
    <t>RAKESHKUMAR MANUBHAI DESAI</t>
  </si>
  <si>
    <t>7383162536</t>
  </si>
  <si>
    <t>SANDIPKUMAR KIRITKUMAR PARIKH</t>
  </si>
  <si>
    <t>9913917130</t>
  </si>
  <si>
    <t>JAYDIPKUMAR HARIBHAI THAKKAR</t>
  </si>
  <si>
    <t>8866530615</t>
  </si>
  <si>
    <t>NILESHKUMAR VASANTLAL CHAMPANERI</t>
  </si>
  <si>
    <t>9898242440</t>
  </si>
  <si>
    <t>VALSAD DISTRICT CENTRAL CO OP BANK LTD</t>
  </si>
  <si>
    <t>NIRALBHAI K PATEL</t>
  </si>
  <si>
    <t>9925357009</t>
  </si>
  <si>
    <t>cbs@vdcbank.in</t>
  </si>
  <si>
    <t>SHITAL J DESAI</t>
  </si>
  <si>
    <t>9638826012</t>
  </si>
  <si>
    <t>cts@vdcbank.in</t>
  </si>
  <si>
    <t>SURBHI A PATEL</t>
  </si>
  <si>
    <t>9723498655</t>
  </si>
  <si>
    <t>RAKESH R PATEL</t>
  </si>
  <si>
    <t>9033510773</t>
  </si>
  <si>
    <t>9725164783</t>
  </si>
  <si>
    <t>MANISHA P DESAI</t>
  </si>
  <si>
    <t>8980027918</t>
  </si>
  <si>
    <t>gm@vdcbank.in</t>
  </si>
  <si>
    <t>The Mehsana Jilla Panchayat Karmachari Co-op Bank Ltd</t>
  </si>
  <si>
    <t xml:space="preserve">N M Thakar </t>
  </si>
  <si>
    <t>9427684311</t>
  </si>
  <si>
    <t>info@mjpkbank.com</t>
  </si>
  <si>
    <t xml:space="preserve">Gayatri Raval </t>
  </si>
  <si>
    <t>9558117243</t>
  </si>
  <si>
    <t>Mitesh Prajapati</t>
  </si>
  <si>
    <t>9825469776</t>
  </si>
  <si>
    <t>N S Patel</t>
  </si>
  <si>
    <t>9714102452</t>
  </si>
  <si>
    <t>B H Panchal</t>
  </si>
  <si>
    <t>9624059314</t>
  </si>
  <si>
    <t>Nalinkumar Thakar</t>
  </si>
  <si>
    <t>9016413054</t>
  </si>
  <si>
    <t xml:space="preserve">ShrI Mahila Sewa Sahakari Bank LTD </t>
  </si>
  <si>
    <t xml:space="preserve">Hemal ramanbhai Patel </t>
  </si>
  <si>
    <t>9909286715</t>
  </si>
  <si>
    <t>hemal@sewabank.com</t>
  </si>
  <si>
    <t>Ramesh Shanabhai malivad</t>
  </si>
  <si>
    <t>8733897239</t>
  </si>
  <si>
    <t>ramesh@sewabank.com</t>
  </si>
  <si>
    <t>Dhwani Nathubhai Mithaiwala</t>
  </si>
  <si>
    <t>8866424213</t>
  </si>
  <si>
    <t>rtgs@sewabank.com</t>
  </si>
  <si>
    <t>Archanaben jignesh shah</t>
  </si>
  <si>
    <t>9979840253</t>
  </si>
  <si>
    <t>archana@sewabank.com</t>
  </si>
  <si>
    <t>Vinitaben samir shah</t>
  </si>
  <si>
    <t>9979883155</t>
  </si>
  <si>
    <t>Vinita@sewabank.com</t>
  </si>
  <si>
    <t>Smrutiben manishbhai shah</t>
  </si>
  <si>
    <t>9979883160</t>
  </si>
  <si>
    <t>smruti@sewabank.com</t>
  </si>
  <si>
    <t>THE JAWHAR URBAN CO-OP BANK LTD</t>
  </si>
  <si>
    <t>7387671563</t>
  </si>
  <si>
    <t>PRASAD B MUKANE</t>
  </si>
  <si>
    <t>9271964495</t>
  </si>
  <si>
    <t>PRASAD.M@JUCBANK.IN</t>
  </si>
  <si>
    <t>SHEETAL J DIVEKAR</t>
  </si>
  <si>
    <t>SHEETAL.U@JUCBANK.IN</t>
  </si>
  <si>
    <t>LILACHAND S PATIL</t>
  </si>
  <si>
    <t>9860630664</t>
  </si>
  <si>
    <t>LILACHAND.P@JUCBANK.IN</t>
  </si>
  <si>
    <t>ABHINANDAN URBAN CO-OP BANK LTD., AMRAVATI</t>
  </si>
  <si>
    <t>ASHISH KADU</t>
  </si>
  <si>
    <t>9860230301</t>
  </si>
  <si>
    <t>headoffice@abhinandanbank.net</t>
  </si>
  <si>
    <t>SALIL CHINCHMALATPURE</t>
  </si>
  <si>
    <t>9850344148</t>
  </si>
  <si>
    <t>MAHESH DESHMUKH</t>
  </si>
  <si>
    <t>8380049947</t>
  </si>
  <si>
    <t>SANJAY HEDAU</t>
  </si>
  <si>
    <t>8380049949</t>
  </si>
  <si>
    <t>VISHAL SONPAROTE</t>
  </si>
  <si>
    <t>7020481936</t>
  </si>
  <si>
    <t>SHIVAJI DETHE</t>
  </si>
  <si>
    <t>9970056611</t>
  </si>
  <si>
    <t>SANAWAD NAGRIK SAHAKARI BANK MARYADIT , SANAWAD</t>
  </si>
  <si>
    <t>BHAGWAN SINGH SAVNER</t>
  </si>
  <si>
    <t>8109210350</t>
  </si>
  <si>
    <t>sns.deposits@sanawadnagrikbank.com</t>
  </si>
  <si>
    <t>INDER SINGH SISODIYA</t>
  </si>
  <si>
    <t>8839481984</t>
  </si>
  <si>
    <t>sns.reports@sanawadnagrikbank.com</t>
  </si>
  <si>
    <t>MAHIPAL SINGH CHOUHAN</t>
  </si>
  <si>
    <t>9926569583</t>
  </si>
  <si>
    <t>sns.ceo@sanawadnagrikbank.com</t>
  </si>
  <si>
    <t>Mahipal Singh Chouhan</t>
  </si>
  <si>
    <t>SANMATI SAHAKARI BANK LTD ICHALKARANJI</t>
  </si>
  <si>
    <t>SACHIN RAMCHANDRA SANE</t>
  </si>
  <si>
    <t>8805029785</t>
  </si>
  <si>
    <t>ssane77@gmail.com</t>
  </si>
  <si>
    <t>SACHIN SANJAY SHETTI</t>
  </si>
  <si>
    <t>8421365605</t>
  </si>
  <si>
    <t>sanmaticts@sanmatibank.com</t>
  </si>
  <si>
    <t>PRATIK DIGAMBAR RASAM</t>
  </si>
  <si>
    <t>9822728398</t>
  </si>
  <si>
    <t>SOMNATH SHRIPAL KUMBHAR</t>
  </si>
  <si>
    <t>9096731222</t>
  </si>
  <si>
    <t>it@sanmatibank.com</t>
  </si>
  <si>
    <t>ANANT VIJAY GIRMAL</t>
  </si>
  <si>
    <t>9970641756</t>
  </si>
  <si>
    <t>ASHOK APPASO PATIL</t>
  </si>
  <si>
    <t>8805029772</t>
  </si>
  <si>
    <t>ho@sanmatibank.com</t>
  </si>
  <si>
    <t>PATAN NAGARIK SAHAKARI BANK LTD</t>
  </si>
  <si>
    <t>MAYURKUMAR K. PATEL</t>
  </si>
  <si>
    <t>9898083623</t>
  </si>
  <si>
    <t>marketyard@patannagarikbank.com</t>
  </si>
  <si>
    <t>Rakeshkumar J. Thakkar</t>
  </si>
  <si>
    <t>9428757841</t>
  </si>
  <si>
    <t>headoffice@patannagarikbank.com</t>
  </si>
  <si>
    <t>Sandip B. Patel</t>
  </si>
  <si>
    <t>9904930481</t>
  </si>
  <si>
    <t>deesa@patannagarikbank.com</t>
  </si>
  <si>
    <t>Hemal A. Darji</t>
  </si>
  <si>
    <t>9510132381</t>
  </si>
  <si>
    <t>Pradipkumar S Patel</t>
  </si>
  <si>
    <t>9913834726</t>
  </si>
  <si>
    <t>Maheshkumar P Modi</t>
  </si>
  <si>
    <t>9427459476</t>
  </si>
  <si>
    <t>mpmpnsb@gmail.com</t>
  </si>
  <si>
    <t>JILA SAHAKARI KENDRIYA BANK MYDT.RAJNANDGAON</t>
  </si>
  <si>
    <t>account@jskbrjn.com</t>
  </si>
  <si>
    <t>KALPESH CHAWADA</t>
  </si>
  <si>
    <t>AJAY SEN</t>
  </si>
  <si>
    <t>9977646560</t>
  </si>
  <si>
    <t>SUDHIR SONI</t>
  </si>
  <si>
    <t>AKHAND ANAND CO OP BANK LTD</t>
  </si>
  <si>
    <t>KALPESHBHAI PATEL</t>
  </si>
  <si>
    <t>9924433557</t>
  </si>
  <si>
    <t>krpatel@aacbl.in</t>
  </si>
  <si>
    <t>JATINBHAI DAVE</t>
  </si>
  <si>
    <t>DHARMESHBHAI SOLANKI</t>
  </si>
  <si>
    <t>9558812175</t>
  </si>
  <si>
    <t>PARASBHAI GHELANI</t>
  </si>
  <si>
    <t>JAYESHBHAI JARIWALA</t>
  </si>
  <si>
    <t>8154096817</t>
  </si>
  <si>
    <t>DIPAKBHAI  SONI</t>
  </si>
  <si>
    <t>Jila Sahakari Kendriya Bank Maryadit Dhar</t>
  </si>
  <si>
    <t xml:space="preserve">Mr. Sunil Kumar Karnawat </t>
  </si>
  <si>
    <t>9425968217</t>
  </si>
  <si>
    <t>suniLKARNAWAT2014@gmail.com</t>
  </si>
  <si>
    <t>Smt. Sadhana Yadav</t>
  </si>
  <si>
    <t>7898890970</t>
  </si>
  <si>
    <t>acsdccbdhar@gmail.com</t>
  </si>
  <si>
    <t>Mr. Rajendra Kumar Patil</t>
  </si>
  <si>
    <t>7049916015</t>
  </si>
  <si>
    <t>rajendrapatildhar@gmail.com</t>
  </si>
  <si>
    <t>Mis. Rukhsar Shah</t>
  </si>
  <si>
    <t>9340924417</t>
  </si>
  <si>
    <t>shahrukhsar46@gmail.com</t>
  </si>
  <si>
    <t xml:space="preserve">Mr. Kundan Prajapati </t>
  </si>
  <si>
    <t>7049916046</t>
  </si>
  <si>
    <t xml:space="preserve">kundan.jsk@gmail.com </t>
  </si>
  <si>
    <t>Mr. P.S. Dhanwal</t>
  </si>
  <si>
    <t>7898789855</t>
  </si>
  <si>
    <t>psdhanwal02@gmail.com</t>
  </si>
  <si>
    <t xml:space="preserve">The SATHAMBA PEOPLES CO OP BANK LTD </t>
  </si>
  <si>
    <t>SURESHKUMAR M DARJI</t>
  </si>
  <si>
    <t>9428643474</t>
  </si>
  <si>
    <t>smdarji59@gmail.com</t>
  </si>
  <si>
    <t xml:space="preserve">TUSHARKUMAR C JOSHI </t>
  </si>
  <si>
    <t>9537437341</t>
  </si>
  <si>
    <t>thespbank@gmail.com</t>
  </si>
  <si>
    <t>KURLA NAGRIK SAHAKARI BANK LTD.</t>
  </si>
  <si>
    <t>MAKARPURA INDUSTRIAL ESTATE CO-OPERATIVE BANK LTD</t>
  </si>
  <si>
    <t>ANGIK H PATEL</t>
  </si>
  <si>
    <t>8128653006</t>
  </si>
  <si>
    <t>INFO@MIECB.COM</t>
  </si>
  <si>
    <t>YOGESH K MALUSARE</t>
  </si>
  <si>
    <t>9898451628</t>
  </si>
  <si>
    <t>HARENDRA K. TAWARE</t>
  </si>
  <si>
    <t>8128653008</t>
  </si>
  <si>
    <t>HARENDRA K TAWARE</t>
  </si>
  <si>
    <t>SHIVANG PATEL</t>
  </si>
  <si>
    <t>7490002709</t>
  </si>
  <si>
    <t>JAGDISHCHANDRA M SHAH</t>
  </si>
  <si>
    <t>9898667441</t>
  </si>
  <si>
    <t>GM@MIECB.COM</t>
  </si>
  <si>
    <t>Jila Sahakari Kendriya Bank Maryadit Shahdol</t>
  </si>
  <si>
    <t>Mrs Savita Dixit</t>
  </si>
  <si>
    <t>7611134154</t>
  </si>
  <si>
    <t>cbshahdol.mp@gmail.com</t>
  </si>
  <si>
    <t>Mrs. Heena Kaushar</t>
  </si>
  <si>
    <t>9340791945</t>
  </si>
  <si>
    <t>cbsshahdol.mp@dccbshahdol.com</t>
  </si>
  <si>
    <t>Mr. Manish Kumar Verma</t>
  </si>
  <si>
    <t>9111452770</t>
  </si>
  <si>
    <t>acct.ccbshahdol@gmail.com</t>
  </si>
  <si>
    <t>Mrs Heena Kaushar</t>
  </si>
  <si>
    <t>Mr. Rajesh Raikwar</t>
  </si>
  <si>
    <t>8319954795</t>
  </si>
  <si>
    <t>ceo@dccbshahdol.com</t>
  </si>
  <si>
    <t>JILA SAHAKARI KENDRIYA BANK MAYYADIT BALAGHAT</t>
  </si>
  <si>
    <t>ASHISH KHOBRAGADE</t>
  </si>
  <si>
    <t>8827552474</t>
  </si>
  <si>
    <t>jskbgt.cts@gmail.com</t>
  </si>
  <si>
    <t>SATISH KORI</t>
  </si>
  <si>
    <t>9893228413</t>
  </si>
  <si>
    <t>SHAILESH PATLE</t>
  </si>
  <si>
    <t>7987854465</t>
  </si>
  <si>
    <t>ANIRUDHA WAGADE</t>
  </si>
  <si>
    <t>9644010727</t>
  </si>
  <si>
    <t>B. R. GARDE</t>
  </si>
  <si>
    <t>9644010714</t>
  </si>
  <si>
    <t>RAJEEV SONI</t>
  </si>
  <si>
    <t>9644010703</t>
  </si>
  <si>
    <t>cbs.mp@jskbalaghat.org</t>
  </si>
  <si>
    <t>MITESHKUMAR DASHRATHBHAI PATEL</t>
  </si>
  <si>
    <t>9924741276</t>
  </si>
  <si>
    <t>GAURANGBHAI BHIKHABHAI PATEL</t>
  </si>
  <si>
    <t>Nashik Dist. Girna Co-op. Bank Ltd., Nashik</t>
  </si>
  <si>
    <t>Rakesh Keda Gangurde</t>
  </si>
  <si>
    <t>9890073434</t>
  </si>
  <si>
    <t>rakeshgangurde@gmail.com</t>
  </si>
  <si>
    <t>Sandeep Jaganath Pawar</t>
  </si>
  <si>
    <t>8329585130</t>
  </si>
  <si>
    <t>ndgcbank@gmail.com</t>
  </si>
  <si>
    <t>Harshad Vyankatesh Dhotre</t>
  </si>
  <si>
    <t>9423971023</t>
  </si>
  <si>
    <t>Devendra Sureshrao Deore</t>
  </si>
  <si>
    <t>9890292511</t>
  </si>
  <si>
    <t>dddevadeore@gmail.com</t>
  </si>
  <si>
    <t>Nitin Raghunath Nikumbh</t>
  </si>
  <si>
    <t>9890028123</t>
  </si>
  <si>
    <t>ni3nikumbh@gmail.com</t>
  </si>
  <si>
    <t>Hemantkumar Eknath Patil</t>
  </si>
  <si>
    <t>7262075000</t>
  </si>
  <si>
    <t>hep.patil@gmail.com</t>
  </si>
  <si>
    <t>AMAN SAH BANK LTD.,ICHALKARANJI</t>
  </si>
  <si>
    <t>Mrs.Anjumara J Ansari</t>
  </si>
  <si>
    <t>9850965192</t>
  </si>
  <si>
    <t>amanbank@rediffmail.com</t>
  </si>
  <si>
    <t>Mr.Asif M Shahapure</t>
  </si>
  <si>
    <t>7385834834</t>
  </si>
  <si>
    <t>asifshahapure150@gmail.com</t>
  </si>
  <si>
    <t>Mr.Shakil M Latkar</t>
  </si>
  <si>
    <t>9921312118</t>
  </si>
  <si>
    <t>s_latkar@rediffmail.com</t>
  </si>
  <si>
    <t>Mr.Sunil.N.Khot</t>
  </si>
  <si>
    <t>9028090377</t>
  </si>
  <si>
    <t>sunil.k@amanbank.co.in</t>
  </si>
  <si>
    <t>Mrs.Amirabi.R.Lokapure</t>
  </si>
  <si>
    <t>9096990936</t>
  </si>
  <si>
    <t>lokapureamira@gmail.com</t>
  </si>
  <si>
    <t>Mr.K.A.Kalawant</t>
  </si>
  <si>
    <t>9850747986</t>
  </si>
  <si>
    <t>THE UDGIR URBAN COOPERATIVE BANK LTD</t>
  </si>
  <si>
    <t>MUTTPWAR RAVINA D</t>
  </si>
  <si>
    <t>9145323443</t>
  </si>
  <si>
    <t>UUBANK257777@REIDFFMAIL.COM</t>
  </si>
  <si>
    <t>PAWAR VIKRAM D</t>
  </si>
  <si>
    <t>9075616250</t>
  </si>
  <si>
    <t>UUBANK257777@GMAIL.COM</t>
  </si>
  <si>
    <t>SHETTY CHETNA J</t>
  </si>
  <si>
    <t>9422014272</t>
  </si>
  <si>
    <t>CHETNASHETTEE1100@GMAIL.COM</t>
  </si>
  <si>
    <t>PATIL SACHIN V</t>
  </si>
  <si>
    <t>9765131328</t>
  </si>
  <si>
    <t>PATIL.SACK@GMAIL.COM</t>
  </si>
  <si>
    <t>PAWAR SACHIN</t>
  </si>
  <si>
    <t>9175611728</t>
  </si>
  <si>
    <t>SACHIN@GMAIL.COM</t>
  </si>
  <si>
    <t>PATIL K L</t>
  </si>
  <si>
    <t>9422014271</t>
  </si>
  <si>
    <t>UUBANK257777@REDIFFMAIL.COM</t>
  </si>
  <si>
    <t>THE PACHORA PEOPLES CO OP BANK LTD, PACHORA-424201 DIST JALGAON</t>
  </si>
  <si>
    <t>VISHAL SURESH MAHAJAN</t>
  </si>
  <si>
    <t>7972408112</t>
  </si>
  <si>
    <t>pachorapeoples@yahoo.in</t>
  </si>
  <si>
    <t>LINA SARJERAO PATIL</t>
  </si>
  <si>
    <t>8459994610</t>
  </si>
  <si>
    <t>pachorapeoples@rediffmail.com</t>
  </si>
  <si>
    <t>VINOD SUBHASHCHAND SANGHAVI</t>
  </si>
  <si>
    <t>9960897677</t>
  </si>
  <si>
    <t>info@ppcbank.co.in</t>
  </si>
  <si>
    <t>GANESH PRAMOD JOSHI</t>
  </si>
  <si>
    <t>9665214040</t>
  </si>
  <si>
    <t>admin@ppcbank.co.in</t>
  </si>
  <si>
    <t>CHANDRASHEKHAR RADHESHYAM VARMA</t>
  </si>
  <si>
    <t>9763811778</t>
  </si>
  <si>
    <t>extra.crv@gmail.com</t>
  </si>
  <si>
    <t>PRADIPSINGH LAXMANSING PARDESHI</t>
  </si>
  <si>
    <t>9860539955</t>
  </si>
  <si>
    <t>KOLHAPUR MAHILA SAHAKARI BANK LTD KOLHAPUR</t>
  </si>
  <si>
    <t>ONKAR DATTATRAY PUSALKAR</t>
  </si>
  <si>
    <t>8888008687</t>
  </si>
  <si>
    <t>onkar.pusalkar@kopmahilabank.com</t>
  </si>
  <si>
    <t>NETAJI VASANTRAO KADAM</t>
  </si>
  <si>
    <t>7447712411</t>
  </si>
  <si>
    <t>netaji.kadam@kopmahilabank.com</t>
  </si>
  <si>
    <t>NIVAS PANDURANG PATIL</t>
  </si>
  <si>
    <t>9850970957</t>
  </si>
  <si>
    <t>nivas.patil@kopmahilabank.com</t>
  </si>
  <si>
    <t>HARISH BALKRISHNA KASHID</t>
  </si>
  <si>
    <t>9011072121</t>
  </si>
  <si>
    <t>harish.kashid@kopmahilabank.com</t>
  </si>
  <si>
    <t>MAHESH BALASAHEB POWAR</t>
  </si>
  <si>
    <t>8380079018</t>
  </si>
  <si>
    <t>mahesh.powar@kopmahilabank.com</t>
  </si>
  <si>
    <t>JOTIRAM KALLAPPA KUMBHAR</t>
  </si>
  <si>
    <t>8888647059</t>
  </si>
  <si>
    <t>jkkumbhar@kopmahilabank.com</t>
  </si>
  <si>
    <t>THE SATANA MERCHANTS COOP BANK LTD SATANA</t>
  </si>
  <si>
    <t>BAGAD JITENDRA VASANTRAO</t>
  </si>
  <si>
    <t>9403159726</t>
  </si>
  <si>
    <t>jitubagad1@gmail.com</t>
  </si>
  <si>
    <t>Baitade Jagdish Shamrao</t>
  </si>
  <si>
    <t>9975837797</t>
  </si>
  <si>
    <t>jagdishbaitade88@gmail.com</t>
  </si>
  <si>
    <t>Sabale Rajendra  Shamrao</t>
  </si>
  <si>
    <t>7588190047</t>
  </si>
  <si>
    <t>rajusabale1@gmail.com</t>
  </si>
  <si>
    <t>Birari Devendra Goapl</t>
  </si>
  <si>
    <t>8275023537</t>
  </si>
  <si>
    <t>satanamerchant@gmail.com</t>
  </si>
  <si>
    <t>Jadhav Karbhari Sonu</t>
  </si>
  <si>
    <t>9673781499</t>
  </si>
  <si>
    <t>ksjadhav71@gmail.com</t>
  </si>
  <si>
    <t>Bagade Devidas Madhukar</t>
  </si>
  <si>
    <t>7447289791</t>
  </si>
  <si>
    <t>dmbagade.1957@gmail.com</t>
  </si>
  <si>
    <t>THE NANDURA URBAN CO OP BANK LTD NANDURA</t>
  </si>
  <si>
    <t>VINOD VISHWANATH GHATE</t>
  </si>
  <si>
    <t>9404555015</t>
  </si>
  <si>
    <t>vvghate.0026@nandurabank.com</t>
  </si>
  <si>
    <t>BHARAT VISHNU NARKHEDE</t>
  </si>
  <si>
    <t>bvnarkhede.0121@nandurabank.com</t>
  </si>
  <si>
    <t>PRATIK GAJANAN SHARMA</t>
  </si>
  <si>
    <t>pgsharma.0163@nandurabank,com</t>
  </si>
  <si>
    <t>SHASHIKANT SATYANRAYAN RATHI</t>
  </si>
  <si>
    <t>9422184307</t>
  </si>
  <si>
    <t>ssrathi.0084@nandurabank.com</t>
  </si>
  <si>
    <t>YOGESH ASHOK NEMADE</t>
  </si>
  <si>
    <t>8421213626</t>
  </si>
  <si>
    <t>yanemade.0125@nandurabank.com</t>
  </si>
  <si>
    <t>RAJENDRAPRASAD RAMKEVAL PANDE</t>
  </si>
  <si>
    <t>8421207828</t>
  </si>
  <si>
    <t>rrpande.0027@nandurabank.com</t>
  </si>
  <si>
    <t>VEDIKA J KOTAI</t>
  </si>
  <si>
    <t>9913986139</t>
  </si>
  <si>
    <t>HARESH K MULCHANDANI</t>
  </si>
  <si>
    <t>9825255775</t>
  </si>
  <si>
    <t>RAVI M PAMWANI</t>
  </si>
  <si>
    <t>9825326867</t>
  </si>
  <si>
    <t>ravi.pamwani@gcbl.in</t>
  </si>
  <si>
    <t>CHETAN A RAJGOR</t>
  </si>
  <si>
    <t>RAKESH J THAKUR</t>
  </si>
  <si>
    <t>SURESH G KESWANI</t>
  </si>
  <si>
    <t>BASODA NAGRIK SAHAKARI BANK LTD</t>
  </si>
  <si>
    <t>HARIOM BHAVSAR</t>
  </si>
  <si>
    <t>9425432125</t>
  </si>
  <si>
    <t>info@basodanagrikbank.com</t>
  </si>
  <si>
    <t>PARVEZ FAZLANI</t>
  </si>
  <si>
    <t>9827448953</t>
  </si>
  <si>
    <t>GYANENDRA SINGH GAUTAM</t>
  </si>
  <si>
    <t>9827758493</t>
  </si>
  <si>
    <t>PRADEEP AHIRWAR</t>
  </si>
  <si>
    <t>8319168463</t>
  </si>
  <si>
    <t>VISHAL TAMRAKAR</t>
  </si>
  <si>
    <t>9893720507</t>
  </si>
  <si>
    <t>INDORE PREMIER CO OPERATIVE BANK LTD INDORE</t>
  </si>
  <si>
    <t>ANIL HARSWAL</t>
  </si>
  <si>
    <t>8717857719</t>
  </si>
  <si>
    <t>ipcindore.cts@gmail.com</t>
  </si>
  <si>
    <t>ASHOK KUMAR NAGOR</t>
  </si>
  <si>
    <t>9893467649</t>
  </si>
  <si>
    <t>DILIP SONI</t>
  </si>
  <si>
    <t>9179100727</t>
  </si>
  <si>
    <t>ANIL BAMANIYA</t>
  </si>
  <si>
    <t>8225003504</t>
  </si>
  <si>
    <t>HEMANT BRAHMWANSHI</t>
  </si>
  <si>
    <t>9826852803</t>
  </si>
  <si>
    <t>ACE CO-OP BANK LTD</t>
  </si>
  <si>
    <t>SAMEER PRABHAKAR MULYE</t>
  </si>
  <si>
    <t>8879570383</t>
  </si>
  <si>
    <t>ace_cts_idbi@acebank.in</t>
  </si>
  <si>
    <t>SUJIT SHIVAJI GHANGALE</t>
  </si>
  <si>
    <t>9930810623</t>
  </si>
  <si>
    <t>SUNITA SHAILESH SHILWANT</t>
  </si>
  <si>
    <t>7738812460</t>
  </si>
  <si>
    <t>SANDIP SHASHIKANT TAWDE</t>
  </si>
  <si>
    <t>9769093160</t>
  </si>
  <si>
    <t>it@acebank.in</t>
  </si>
  <si>
    <t>NILESH SAKHARAM DHURI</t>
  </si>
  <si>
    <t>9820264580</t>
  </si>
  <si>
    <t>nilesh.dhuri@acebank.in</t>
  </si>
  <si>
    <t>SAMRUDDHI SUSHIL GHOSALKAR</t>
  </si>
  <si>
    <t>9869246520</t>
  </si>
  <si>
    <t>s.ghosalkar@acebank.in</t>
  </si>
  <si>
    <t xml:space="preserve">ANANDESHWARI NAGRIK SAHAKARI BANK  MARYADIT </t>
  </si>
  <si>
    <t>PAWAN KABRA</t>
  </si>
  <si>
    <t>9827271248</t>
  </si>
  <si>
    <t>PAWANKABRA@ANSBUJN.COM</t>
  </si>
  <si>
    <t>PAVAN SHUKLA</t>
  </si>
  <si>
    <t>8770050731</t>
  </si>
  <si>
    <t>PAWANSHUKLA@ANSBUJN.COM</t>
  </si>
  <si>
    <t>DHARMERNDRA PARMAR</t>
  </si>
  <si>
    <t>8959150005</t>
  </si>
  <si>
    <t>ANANDESHWARIBANK@YAHOO.COM</t>
  </si>
  <si>
    <t>VINAY SHAH</t>
  </si>
  <si>
    <t>8982562950</t>
  </si>
  <si>
    <t>VINAYSHAH@ANSBUJN.COM</t>
  </si>
  <si>
    <t>SEEMA SHARMA</t>
  </si>
  <si>
    <t>9977752918</t>
  </si>
  <si>
    <t>SEEMASHARMA@ANSBUJN.COM</t>
  </si>
  <si>
    <t>ANGIK H. PATEL</t>
  </si>
  <si>
    <t>YOGESH K. MALUSARE</t>
  </si>
  <si>
    <t>9898521543</t>
  </si>
  <si>
    <t>SHIVANG R. PATEL</t>
  </si>
  <si>
    <t>JAGDISHCHANDRA M. SHAH</t>
  </si>
  <si>
    <t>The Nasik Jilha Mahila Sahakari Bank Ltd</t>
  </si>
  <si>
    <t>Pramod Maganrao Nikumbh</t>
  </si>
  <si>
    <t>9921843051</t>
  </si>
  <si>
    <t>njmclearing@mahlabanknsk.com</t>
  </si>
  <si>
    <t>Uttam Ramchandra Jadhav</t>
  </si>
  <si>
    <t>9552514777</t>
  </si>
  <si>
    <t>Vandana Kailas Hire</t>
  </si>
  <si>
    <t>9657732966</t>
  </si>
  <si>
    <t>adminoffice@mahlabanknsk.com</t>
  </si>
  <si>
    <t>Ajay Ashok Pandharkar</t>
  </si>
  <si>
    <t>9822779979</t>
  </si>
  <si>
    <t>it@mahlabanknsk.com</t>
  </si>
  <si>
    <t>Arvind Baburao Bodke</t>
  </si>
  <si>
    <t>9422758446</t>
  </si>
  <si>
    <t>Sanjay Govindrao Mujumdar</t>
  </si>
  <si>
    <t>9890390529</t>
  </si>
  <si>
    <t>ceo@mahlabanknsk.com</t>
  </si>
  <si>
    <t>NASHIK  DIST  IND  AND  MERCANTILE CO-OP  BANK  LTD</t>
  </si>
  <si>
    <t>DARADE  BALASAHEB  KARBHARI</t>
  </si>
  <si>
    <t>9975652470</t>
  </si>
  <si>
    <t>imcbank1995@gmail.com</t>
  </si>
  <si>
    <t>PATIL  RAVINDRA  SURYABHAN</t>
  </si>
  <si>
    <t>9225139569</t>
  </si>
  <si>
    <t>patilravindra@ gmail.com</t>
  </si>
  <si>
    <t>PAWGI  MAHESH  VASANT</t>
  </si>
  <si>
    <t>9225139563</t>
  </si>
  <si>
    <t>JAGDHANE  GAURAV  SAHEBRAO</t>
  </si>
  <si>
    <t>7066887998</t>
  </si>
  <si>
    <t>SONAWANE  MAHESH  HIRAMAN</t>
  </si>
  <si>
    <t>9860363353</t>
  </si>
  <si>
    <t>SHINDE  SHARAD  CHHABU</t>
  </si>
  <si>
    <t>9225139565</t>
  </si>
  <si>
    <t>shindesharad1972@gmail.com</t>
  </si>
  <si>
    <t>VIVEKANAND NAGRIK SAHAKARI BANK MARYADIT SHUJALPUR</t>
  </si>
  <si>
    <t>RAJESH PARMAR</t>
  </si>
  <si>
    <t>9806334700</t>
  </si>
  <si>
    <t>rajesh_vnsb@rediffmail.com</t>
  </si>
  <si>
    <t>MANGLESH UPADHYAY</t>
  </si>
  <si>
    <t>9329261117</t>
  </si>
  <si>
    <t>manglesh.sjp@gmail.com</t>
  </si>
  <si>
    <t>SURESH DESHMUKH</t>
  </si>
  <si>
    <t>9425921188</t>
  </si>
  <si>
    <t>vnsb.deshmukh@gmail.com</t>
  </si>
  <si>
    <t>MOHOL URBAN CO-OP BANK LTD MOHOL</t>
  </si>
  <si>
    <t>SUDARSHAN SHINDE</t>
  </si>
  <si>
    <t>7720066819</t>
  </si>
  <si>
    <t>moholurbanbank12@gmail.com</t>
  </si>
  <si>
    <t>AKASH SHINDE</t>
  </si>
  <si>
    <t>9595951611</t>
  </si>
  <si>
    <t>AMIN ATTAR</t>
  </si>
  <si>
    <t>8975883710</t>
  </si>
  <si>
    <t xml:space="preserve">AKASH SHINDE </t>
  </si>
  <si>
    <t>LAXMI VISHNU SAHAKARI BANK LTD;ICHALKARANJI.</t>
  </si>
  <si>
    <t>GANESH SHAVAJI HANJI</t>
  </si>
  <si>
    <t>7798894884</t>
  </si>
  <si>
    <t>hanjiganesh@gmail.com</t>
  </si>
  <si>
    <t>PRASHANT MADHUKAR MALABADE</t>
  </si>
  <si>
    <t>7301887171</t>
  </si>
  <si>
    <t>prashantmalabade729@gamil.com</t>
  </si>
  <si>
    <t xml:space="preserve">VINAYAK SATISH KUMBHAR </t>
  </si>
  <si>
    <t>9890601160</t>
  </si>
  <si>
    <t>Vinayak9011@gmail.com</t>
  </si>
  <si>
    <t xml:space="preserve">SAGAR POPAT ANUSE </t>
  </si>
  <si>
    <t xml:space="preserve">sagaranuse143@gmail.com </t>
  </si>
  <si>
    <t>ONKAR PRASHANT SALI</t>
  </si>
  <si>
    <t>7020096002</t>
  </si>
  <si>
    <t>onkarsali.os@gmail.com</t>
  </si>
  <si>
    <t>Janseva co operative Bank ltd.,Nashik</t>
  </si>
  <si>
    <t>Snehal Bhushan Patil</t>
  </si>
  <si>
    <t>8308512685</t>
  </si>
  <si>
    <t>Anil Baburao Gaikwad</t>
  </si>
  <si>
    <t>Amol  Ramchandra Thakur</t>
  </si>
  <si>
    <t>9420228396</t>
  </si>
  <si>
    <t>Charushila Ramdas Suryawanshi</t>
  </si>
  <si>
    <t>SANGOLA URBAN CO OP BANK LTD SANGOLA</t>
  </si>
  <si>
    <t>PANDURANG GUNDOJI RAUT</t>
  </si>
  <si>
    <t>9503951170</t>
  </si>
  <si>
    <t>mainbr@sangolaurbanbank.com</t>
  </si>
  <si>
    <t>KESHAV YASHWANT MALI</t>
  </si>
  <si>
    <t>9503671170</t>
  </si>
  <si>
    <t>SATISH MAHADEV KHADTARE</t>
  </si>
  <si>
    <t>9552459291</t>
  </si>
  <si>
    <t>AJIT JALINDER NAVALE</t>
  </si>
  <si>
    <t>9145325085</t>
  </si>
  <si>
    <t>cbs@sangolaurbanbank.com</t>
  </si>
  <si>
    <t>BHUSHAN CHANDRAKANT PATANGE</t>
  </si>
  <si>
    <t>8149050589</t>
  </si>
  <si>
    <t>admin@sangolaurbanbank.com</t>
  </si>
  <si>
    <t>ABHIJEET BALASAHEB GODASE</t>
  </si>
  <si>
    <t>7875115224</t>
  </si>
  <si>
    <t xml:space="preserve">THE ICHALKARANJI MERCHANTS CO OP BANK LTD </t>
  </si>
  <si>
    <t>ARVIND BABASAHEB PATIL</t>
  </si>
  <si>
    <t>9850621460</t>
  </si>
  <si>
    <t>cts@ichalkaranjimerchantsbank.com</t>
  </si>
  <si>
    <t>ASHOK DHANGONDA PATIL</t>
  </si>
  <si>
    <t>8888854140</t>
  </si>
  <si>
    <t>ISAK GULAB MAHAT</t>
  </si>
  <si>
    <t>8888854126</t>
  </si>
  <si>
    <t>ADARSH BABURAO KUMBHAR</t>
  </si>
  <si>
    <t>9970778328</t>
  </si>
  <si>
    <t>SANJAY MANOHAR TELSINGE</t>
  </si>
  <si>
    <t>9890267000</t>
  </si>
  <si>
    <t>DEEPAK LAXMAN KATKAR</t>
  </si>
  <si>
    <t>9860725254</t>
  </si>
  <si>
    <t>COMMERCIAL CO OPERATIVE BANK LTD, VADODARA</t>
  </si>
  <si>
    <t>MEHUL N MOI</t>
  </si>
  <si>
    <t>YESHWANT NAGARI SAHAKARI BANK LTD , LATUR</t>
  </si>
  <si>
    <t>RAM BIRAJDAR</t>
  </si>
  <si>
    <t>9518980500</t>
  </si>
  <si>
    <t>RAM.BIRAJDAR@YASHWANTBANKLATUR.COM</t>
  </si>
  <si>
    <t>TUSHAR KATALE</t>
  </si>
  <si>
    <t>9421318835</t>
  </si>
  <si>
    <t>TUSHAR.KATALE@YASHWANTBANKLATUR.COM</t>
  </si>
  <si>
    <t>SHAM KAPSE</t>
  </si>
  <si>
    <t>9881364572</t>
  </si>
  <si>
    <t>SHAM.KAPSE@YASHWANTBANKLATU.COM</t>
  </si>
  <si>
    <t>9421311835</t>
  </si>
  <si>
    <t xml:space="preserve">STATE TRANSPORT CO-OP. BANK LTD </t>
  </si>
  <si>
    <t xml:space="preserve">RAHUL RAMESH PUJARI </t>
  </si>
  <si>
    <t>9403800628</t>
  </si>
  <si>
    <t>dygmaccts.stcbl@stbank.co.in</t>
  </si>
  <si>
    <t>SANTOSH ATMARAM SALVI</t>
  </si>
  <si>
    <t>9969706470</t>
  </si>
  <si>
    <t>accountant.stcbl@stbank.co.in</t>
  </si>
  <si>
    <t xml:space="preserve">APURVA ARVIND MOHITE </t>
  </si>
  <si>
    <t>9869241523</t>
  </si>
  <si>
    <t>accts.stcbl@stbank.co.in</t>
  </si>
  <si>
    <t xml:space="preserve">VIJAY BALASAHEB DAGADE </t>
  </si>
  <si>
    <t>9967794998</t>
  </si>
  <si>
    <t xml:space="preserve">dygmit.stcbl@stbank.co.in </t>
  </si>
  <si>
    <t xml:space="preserve">VIRAJ LAKSHMAN MANE </t>
  </si>
  <si>
    <t>9820856512</t>
  </si>
  <si>
    <t xml:space="preserve">stcbl.ho@stbank.co.in </t>
  </si>
  <si>
    <t xml:space="preserve">dygmaccts.stcbl@stbank.co.in </t>
  </si>
  <si>
    <t>OMERGA JANATA SAHAKARI BANK LTD</t>
  </si>
  <si>
    <t>HUNDEKARI RAJKUMAR S</t>
  </si>
  <si>
    <t>9370770544</t>
  </si>
  <si>
    <t>solapr@omergajanatabank.com</t>
  </si>
  <si>
    <t>MOKASHI RAJSHEKHAR N</t>
  </si>
  <si>
    <t>9890134445</t>
  </si>
  <si>
    <t>omergajsbsolapurcity@yahoo.com</t>
  </si>
  <si>
    <t>PATIL JAYA N</t>
  </si>
  <si>
    <t>7499889292</t>
  </si>
  <si>
    <t>KULKARNI PANDIT S</t>
  </si>
  <si>
    <t>9766559400</t>
  </si>
  <si>
    <t>adminho@omergajanatabank.com</t>
  </si>
  <si>
    <t>VARKALE JAGDISH S</t>
  </si>
  <si>
    <t>8275476668</t>
  </si>
  <si>
    <t>computeradmin@omergajanatabank.com</t>
  </si>
  <si>
    <t>BHARDE AMIT B</t>
  </si>
  <si>
    <t>9403499200</t>
  </si>
  <si>
    <t>ceoho@omergajanatabank.com</t>
  </si>
  <si>
    <t>Appasaheb Birnale Sahakari bank ltd Dudhgaon</t>
  </si>
  <si>
    <t>AMIT RAMCHANDRA PATIL</t>
  </si>
  <si>
    <t>9309996718</t>
  </si>
  <si>
    <t>cts@absbl.com</t>
  </si>
  <si>
    <t>ROHAN MAHAVIR PATIL</t>
  </si>
  <si>
    <t>8956129547</t>
  </si>
  <si>
    <t>it@absbl.com</t>
  </si>
  <si>
    <t>Rohit Manikrao Patil</t>
  </si>
  <si>
    <t>8956129548</t>
  </si>
  <si>
    <t>Rohan Mahavir Patil</t>
  </si>
  <si>
    <t>Prashant Bhimrao Wani</t>
  </si>
  <si>
    <t>8956129541</t>
  </si>
  <si>
    <t>ho.appasaheb_bank@absbl.com</t>
  </si>
  <si>
    <t>THE WOMENS CO-OPERATIVE BANK LTD</t>
  </si>
  <si>
    <t>DEEPTI S SAMANT</t>
  </si>
  <si>
    <t>9552556556</t>
  </si>
  <si>
    <t>deepti.samant@womensbank.in</t>
  </si>
  <si>
    <t>JYOTI V KAMAT</t>
  </si>
  <si>
    <t>9822381102</t>
  </si>
  <si>
    <t>jyoti.kamat@womensbank.in</t>
  </si>
  <si>
    <t>SEEMA S RAIKAR</t>
  </si>
  <si>
    <t>9158442628</t>
  </si>
  <si>
    <t>seema.raikar@womensbank.in</t>
  </si>
  <si>
    <t>DEEPTI S. SAMANT</t>
  </si>
  <si>
    <t>RATIKA K WALKE</t>
  </si>
  <si>
    <t>8459058810</t>
  </si>
  <si>
    <t>womenscoopbank@yahoo.co.in</t>
  </si>
  <si>
    <t>JANATA SAHAKARI BANK LTD GONDIA</t>
  </si>
  <si>
    <t>8208591694</t>
  </si>
  <si>
    <t xml:space="preserve">UPASNA </t>
  </si>
  <si>
    <t>ho@jsblgondia.com</t>
  </si>
  <si>
    <t>NO</t>
  </si>
  <si>
    <t>NARENDRA</t>
  </si>
  <si>
    <t>9371395300</t>
  </si>
  <si>
    <t>itsoft@jsblgondia.com</t>
  </si>
  <si>
    <t>UPASNA</t>
  </si>
  <si>
    <t>UMESH JOSHI</t>
  </si>
  <si>
    <t>9403616021</t>
  </si>
  <si>
    <t>coe@jsblgondia.com</t>
  </si>
  <si>
    <t>The Gondia District Central Co-Op Bank Ltd.,Gondia</t>
  </si>
  <si>
    <t>Mr Amar Patel</t>
  </si>
  <si>
    <t>9423412923</t>
  </si>
  <si>
    <t>cts@gondiadccb.com</t>
  </si>
  <si>
    <t>Mr Ashwin rangari</t>
  </si>
  <si>
    <t>8329571265</t>
  </si>
  <si>
    <t>Mr Suresh Bahekar</t>
  </si>
  <si>
    <t>9552321239</t>
  </si>
  <si>
    <t>mainbranch@gondiadccb.com</t>
  </si>
  <si>
    <t>Mr Shrikant R Churhe</t>
  </si>
  <si>
    <t>9764230216</t>
  </si>
  <si>
    <t>shri.churhe64@gmail.com</t>
  </si>
  <si>
    <t>Mr Rajesh Rahangdale</t>
  </si>
  <si>
    <t>9890650313</t>
  </si>
  <si>
    <t>adminit@gondiadccb.com</t>
  </si>
  <si>
    <t>Mr S M Tete</t>
  </si>
  <si>
    <t>9421811307</t>
  </si>
  <si>
    <t>ceo@gondiadccb.com</t>
  </si>
  <si>
    <t>RATANCHAND SHAHA SAHAKARI BANK LTD, MANGALWEDHA</t>
  </si>
  <si>
    <t>Dayasagar Deshmane</t>
  </si>
  <si>
    <t>9552701989</t>
  </si>
  <si>
    <t>ho@rssbank.in</t>
  </si>
  <si>
    <t>Vijaykumar Jagtap</t>
  </si>
  <si>
    <t>9420916900</t>
  </si>
  <si>
    <t xml:space="preserve"> accountdep@rssbank.in</t>
  </si>
  <si>
    <t>Mohaseen Khateeb</t>
  </si>
  <si>
    <t>9518997097</t>
  </si>
  <si>
    <t>Paresh Gaurkar</t>
  </si>
  <si>
    <t>9881054051</t>
  </si>
  <si>
    <t>Ajay Deshpande</t>
  </si>
  <si>
    <t>9359012612</t>
  </si>
  <si>
    <t>7391971977</t>
  </si>
  <si>
    <t>NAVAPUR MERCANTILE CO-OPERATIVE BANK LTD. NAVAPUR DIST NANDURBAR</t>
  </si>
  <si>
    <t>SANJAY VASANTRAO SHINDE</t>
  </si>
  <si>
    <t>SUBHASH KANTILAL GAVIT</t>
  </si>
  <si>
    <t>JAYANT SADASHIV SALI</t>
  </si>
  <si>
    <t>9423232445</t>
  </si>
  <si>
    <t>banknavapur@rediffmail.com</t>
  </si>
  <si>
    <t>SURESH TUKARAM VALVI</t>
  </si>
  <si>
    <t>HEMANT SATTARSING VALVI</t>
  </si>
  <si>
    <t>NANDKISHOR NIMBA SONAR</t>
  </si>
  <si>
    <t>THE YAVATMAL DISTRICT CENTRAL COOP BANK LTD.,YAVATMAL</t>
  </si>
  <si>
    <t>Sumedh J Thamke</t>
  </si>
  <si>
    <t>Sumit P Mankar</t>
  </si>
  <si>
    <t>Nilesh B Deshmukh</t>
  </si>
  <si>
    <t>ydccbank1@gmail.com</t>
  </si>
  <si>
    <t>RANJEET KULKARNI</t>
  </si>
  <si>
    <t>UDDHAV RAGHUNATH PISAL</t>
  </si>
  <si>
    <t>VIKRAM TANAJI NIKAM</t>
  </si>
  <si>
    <t>vikramnikam35@gmail.com</t>
  </si>
  <si>
    <t>MAHESH SURYKANT DIXIT</t>
  </si>
  <si>
    <t>VIKRAM T NIKAM</t>
  </si>
  <si>
    <t>Nikam Vikram Tanaji</t>
  </si>
  <si>
    <t>SURESH RAGHUNATH PAWAR</t>
  </si>
  <si>
    <t>pawarsr555@gmail.com</t>
  </si>
  <si>
    <t>SAIBABA NAGARI SAHAKARI LTD SELU</t>
  </si>
  <si>
    <t>SHAIKH ABUZER</t>
  </si>
  <si>
    <t>saibababankselu@gmail.com</t>
  </si>
  <si>
    <t>HUGE S S</t>
  </si>
  <si>
    <t>NEB A S</t>
  </si>
  <si>
    <t>KADAM P S</t>
  </si>
  <si>
    <t>9822242422</t>
  </si>
  <si>
    <t>PAUL D E</t>
  </si>
  <si>
    <t>9421457144</t>
  </si>
  <si>
    <t>SULAIMANI CO OPERATIVE BANK LTD</t>
  </si>
  <si>
    <t>MANZOORAHMED MERCHANT</t>
  </si>
  <si>
    <t>9601634994</t>
  </si>
  <si>
    <t>accounts@sulbank.in</t>
  </si>
  <si>
    <t>ALIABBAS PAGHDIWALA</t>
  </si>
  <si>
    <t>6355158041</t>
  </si>
  <si>
    <t>sulaimanicoopbank@gmail.com</t>
  </si>
  <si>
    <t>NIKHATJAHAN MALIK</t>
  </si>
  <si>
    <t>7621880019</t>
  </si>
  <si>
    <t>manager@sulbank.in</t>
  </si>
  <si>
    <t>SOHIL GHACHI</t>
  </si>
  <si>
    <t>8128520005</t>
  </si>
  <si>
    <t>RAANA HUSAIN</t>
  </si>
  <si>
    <t>9537557715</t>
  </si>
  <si>
    <t>ASMA NAGAMIA</t>
  </si>
  <si>
    <t>8980963369</t>
  </si>
  <si>
    <t>Paytm Payments Bank</t>
  </si>
  <si>
    <t>Vikas Upadhyay</t>
  </si>
  <si>
    <t>9654728814</t>
  </si>
  <si>
    <t>vikas.upadhyay@paytmbank.com</t>
  </si>
  <si>
    <t>Indrajeet Ray</t>
  </si>
  <si>
    <t>9810515650</t>
  </si>
  <si>
    <t>indrajeet.ray@paytmbank.com</t>
  </si>
  <si>
    <t>Prashant Sharma</t>
  </si>
  <si>
    <t>9654996020</t>
  </si>
  <si>
    <t>prashant3.sharma@paytmbank.com</t>
  </si>
  <si>
    <t>Roshan Kumar</t>
  </si>
  <si>
    <t>8527474556</t>
  </si>
  <si>
    <t>roshan1.kumar@paytmbank.com</t>
  </si>
  <si>
    <t>Udit Dawra</t>
  </si>
  <si>
    <t>8879772872</t>
  </si>
  <si>
    <t>udit.dawra@paytmbank.com</t>
  </si>
  <si>
    <t>Vikas Dhamija</t>
  </si>
  <si>
    <t>9999722891</t>
  </si>
  <si>
    <t>vikas.dhamija@paytmbank.com</t>
  </si>
  <si>
    <t>JILA SAHAKARI BANK DAMOH</t>
  </si>
  <si>
    <t>KAILASH KHATRI</t>
  </si>
  <si>
    <t>8966902909</t>
  </si>
  <si>
    <t>cbsdamoh.mp@gmail.com</t>
  </si>
  <si>
    <t>ghyanshyam dubey</t>
  </si>
  <si>
    <t>9131907120</t>
  </si>
  <si>
    <t>ajay bajpai</t>
  </si>
  <si>
    <t>7566605911</t>
  </si>
  <si>
    <t>9009945633</t>
  </si>
  <si>
    <t>vikram singh thakur</t>
  </si>
  <si>
    <t>8871971816</t>
  </si>
  <si>
    <t>cbsadamoh.mp@gmail.com</t>
  </si>
  <si>
    <t>Jila sahakari kendriya bank maryadit, bhind (m.p.)</t>
  </si>
  <si>
    <t>Nisha Bhadoriya</t>
  </si>
  <si>
    <t>9755674777</t>
  </si>
  <si>
    <t>cbsbhind.mp@gmail.com</t>
  </si>
  <si>
    <t>Mamta Pashar</t>
  </si>
  <si>
    <t>9575015386</t>
  </si>
  <si>
    <t>Anil Kumar Shrivastav</t>
  </si>
  <si>
    <t>7724877997</t>
  </si>
  <si>
    <t>Alpendra Kumar Diwakar</t>
  </si>
  <si>
    <t>9575349489</t>
  </si>
  <si>
    <t>Arvind Kumar Shrivastav</t>
  </si>
  <si>
    <t>9826330295</t>
  </si>
  <si>
    <t>V. S. PARIHAR</t>
  </si>
  <si>
    <t>9425650335</t>
  </si>
  <si>
    <t>LAXMI MAHILA NAGRIK SAHAKARI BANK MYDT. RAIPUR</t>
  </si>
  <si>
    <t>MR. SANJAY SHARMA</t>
  </si>
  <si>
    <t>9399860156</t>
  </si>
  <si>
    <t>info@laxmimahilabank.com</t>
  </si>
  <si>
    <t>Mr. AKHILESH GOPAWAR</t>
  </si>
  <si>
    <t>9301757605</t>
  </si>
  <si>
    <t>Mrs. SANGEETA  RAJPUT</t>
  </si>
  <si>
    <t>9669900740</t>
  </si>
  <si>
    <t>Mr. Avishek Mohan</t>
  </si>
  <si>
    <t>7000428898</t>
  </si>
  <si>
    <t>Mr.Arun Panika</t>
  </si>
  <si>
    <t>6266239232</t>
  </si>
  <si>
    <t>MR. MANJEET SINGH HURA</t>
  </si>
  <si>
    <t>9669733844</t>
  </si>
  <si>
    <t>md@laxmimahilabank.com</t>
  </si>
  <si>
    <t>LAXMI URBAN CO-OP BANK LTD LATUR</t>
  </si>
  <si>
    <t>RAVINDRA VASANTRAO MADNE</t>
  </si>
  <si>
    <t>7770014911</t>
  </si>
  <si>
    <t>LAXMI_URBAN@LUCBANK.IN</t>
  </si>
  <si>
    <t>SUHAS SHIVAJI RAJMANE</t>
  </si>
  <si>
    <t>7770014917</t>
  </si>
  <si>
    <t>IT@LUCBANK.IN</t>
  </si>
  <si>
    <t>SUSHIL CHANDRAKANT JOSHI</t>
  </si>
  <si>
    <t>7770014921</t>
  </si>
  <si>
    <t>HR@LUCBANK.IN</t>
  </si>
  <si>
    <t>VITTHAL MANOHAR WAGHMARE</t>
  </si>
  <si>
    <t>7770014908</t>
  </si>
  <si>
    <t>AVINASH BHARAT ALANDKAR</t>
  </si>
  <si>
    <t>7770014902</t>
  </si>
  <si>
    <t>CEO@LUCBANK.IN</t>
  </si>
  <si>
    <t>The Becharaji Nagarik Sahakari Bank Ltd.</t>
  </si>
  <si>
    <t>Vipul D. Patel</t>
  </si>
  <si>
    <t>9909306425</t>
  </si>
  <si>
    <t>vdbnsb@gmail.com</t>
  </si>
  <si>
    <t>Vinod R. Patel</t>
  </si>
  <si>
    <t>9586416021</t>
  </si>
  <si>
    <t>vrpatelbnsb@gmail.com</t>
  </si>
  <si>
    <t>Kanaiyalal B. Patel</t>
  </si>
  <si>
    <t>8128996416</t>
  </si>
  <si>
    <t>kanaiyalalpatel33@gmail.com</t>
  </si>
  <si>
    <t>Hemal R. Joshi</t>
  </si>
  <si>
    <t>8128364058</t>
  </si>
  <si>
    <t>hrjoshibnsb@gmail.com</t>
  </si>
  <si>
    <t>Falgun D. Patel</t>
  </si>
  <si>
    <t>9909011175</t>
  </si>
  <si>
    <t>fdpspce@gmail.com</t>
  </si>
  <si>
    <t>KEDARNATH URBAN CO-OPRETIVE BANK LTD.,LATUR</t>
  </si>
  <si>
    <t>GARAD SATYANARAYAN SHAHURAJ</t>
  </si>
  <si>
    <t>9423736851</t>
  </si>
  <si>
    <t>satyanarayngarad@yahoo.in</t>
  </si>
  <si>
    <t>SUBHEDAR MADHUKAR DHONDIRAM</t>
  </si>
  <si>
    <t>8459573559</t>
  </si>
  <si>
    <t>kedar08732801@yahoo.co.in</t>
  </si>
  <si>
    <t>JOSHI MAHENDRA DEVIDASRAO</t>
  </si>
  <si>
    <t>9423720672</t>
  </si>
  <si>
    <t>joshimahendra17@gmail.com</t>
  </si>
  <si>
    <t>SWAMI ABHAY SHRIKANT</t>
  </si>
  <si>
    <t>9130560443</t>
  </si>
  <si>
    <t>swamia21@gmail.com</t>
  </si>
  <si>
    <t>JILA SAHAKARI KENDRIYA BANK MARYADIT, KHANDWA</t>
  </si>
  <si>
    <t>ANAND KUMAR PALIWAL</t>
  </si>
  <si>
    <t>9425928451</t>
  </si>
  <si>
    <t>jskbkhandwa@gmail.com</t>
  </si>
  <si>
    <t>SANTOSH BHALERAO</t>
  </si>
  <si>
    <t>9669564112</t>
  </si>
  <si>
    <t>cbskhandwa.mp@gmail.com</t>
  </si>
  <si>
    <t>SHIVPRASAD PANWAR</t>
  </si>
  <si>
    <t>9424866606</t>
  </si>
  <si>
    <t>neftccbkhandwa@gmail.com</t>
  </si>
  <si>
    <t>SAURABH KUSHWAH</t>
  </si>
  <si>
    <t>9340560014</t>
  </si>
  <si>
    <t>cbs@jskbkhandwa.in</t>
  </si>
  <si>
    <t>HEMANT PARASHAR</t>
  </si>
  <si>
    <t>9826243821</t>
  </si>
  <si>
    <t>ARUNKUMAR HARSOLA</t>
  </si>
  <si>
    <t>9425924134</t>
  </si>
  <si>
    <t>MAHISMATI NAGRIK SAHAKARI BANK LTD MANDLA</t>
  </si>
  <si>
    <t>9425164474</t>
  </si>
  <si>
    <t>MR A R PATEL</t>
  </si>
  <si>
    <t>aasharam.p@mnsbankmandla.co.in</t>
  </si>
  <si>
    <t>MR R S PATEL</t>
  </si>
  <si>
    <t>9424941422</t>
  </si>
  <si>
    <t>ramashanker.p@mnsbankmandla.co.in</t>
  </si>
  <si>
    <t>S K SHRIVAS</t>
  </si>
  <si>
    <t>9977436770</t>
  </si>
  <si>
    <t>shailesh.s@mnsbankmandla.co.in</t>
  </si>
  <si>
    <t>S K DUBEY</t>
  </si>
  <si>
    <t>9425417823</t>
  </si>
  <si>
    <t>admin@mnsbankmandla.co.in</t>
  </si>
  <si>
    <t>7000427223</t>
  </si>
  <si>
    <t>sandeepmnsb@gmail.com</t>
  </si>
  <si>
    <t>A R PATEL</t>
  </si>
  <si>
    <t>Jila sahakari kendriya bank myd. Durg</t>
  </si>
  <si>
    <t>Jila sahakari kendriya bank Myd. Durg</t>
  </si>
  <si>
    <t>Cts@jskbdurg.com</t>
  </si>
  <si>
    <t>Jila sahakari kendriya bank Myd.Durg</t>
  </si>
  <si>
    <t>durgmainbranch@gmail.com</t>
  </si>
  <si>
    <t>Rohit verma</t>
  </si>
  <si>
    <t>Smt Apeksha vyas</t>
  </si>
  <si>
    <t>Jskbdurg@gmail.com</t>
  </si>
  <si>
    <t>MAHESH URBAN CO OP BANK LTD, PARLI.V</t>
  </si>
  <si>
    <t>9146001410</t>
  </si>
  <si>
    <t>bmbeed@maheshbankparli.com</t>
  </si>
  <si>
    <t>SAIBABA NAGARI SAHAKARI BANK MARAYDIT SAILU</t>
  </si>
  <si>
    <t>AMOL NEB</t>
  </si>
  <si>
    <t xml:space="preserve">Adalkar Avinash </t>
  </si>
  <si>
    <t>9822661682</t>
  </si>
  <si>
    <t>HUGE SANTOSH</t>
  </si>
  <si>
    <t>hugsantsoh@gmail.com</t>
  </si>
  <si>
    <t>LADANE RAMRAO</t>
  </si>
  <si>
    <t>9421457122</t>
  </si>
  <si>
    <t>rsladane@gmail.com</t>
  </si>
  <si>
    <t>jila sahakari kendriya bank Panna</t>
  </si>
  <si>
    <t>Anajli Asati</t>
  </si>
  <si>
    <t>Akansha Pathak</t>
  </si>
  <si>
    <t xml:space="preserve">Akhilesh </t>
  </si>
  <si>
    <t>9993271067</t>
  </si>
  <si>
    <t>stats@dccbpanna.in</t>
  </si>
  <si>
    <t>76949959517</t>
  </si>
  <si>
    <t>payroll@dccbpanna.in</t>
  </si>
  <si>
    <t>9993676267</t>
  </si>
  <si>
    <t>HO@LPCB.IN</t>
  </si>
  <si>
    <t>parth shah</t>
  </si>
  <si>
    <t>SURENDRA M DOSHI</t>
  </si>
  <si>
    <t>THE LUNAWADA NAGRIK SAHKARI BANK LTD</t>
  </si>
  <si>
    <t>MR IMTIYAZ A NAZI</t>
  </si>
  <si>
    <t>9998025562</t>
  </si>
  <si>
    <t>GN@LANSBANK.IN</t>
  </si>
  <si>
    <t>MR PARESHKUMAR A BRAHMBHATT</t>
  </si>
  <si>
    <t>9429851927</t>
  </si>
  <si>
    <t>GN@LNSBANK.IN</t>
  </si>
  <si>
    <t>MRS HIMANI A PRAJAPATI</t>
  </si>
  <si>
    <t>728499096</t>
  </si>
  <si>
    <t>SHREE VYAS DHANVARSHA SAHAKARI BANK LTD.YAWAL</t>
  </si>
  <si>
    <t>KIRAN YAWALKAR</t>
  </si>
  <si>
    <t>9421517990</t>
  </si>
  <si>
    <t>shreevyasdhanvarsha@gmail.com</t>
  </si>
  <si>
    <t>Sharad Bari</t>
  </si>
  <si>
    <t>8605551826</t>
  </si>
  <si>
    <t>vyasdhanvarsha.raver@gmail.com</t>
  </si>
  <si>
    <t>Chandrakant Wani</t>
  </si>
  <si>
    <t>7875010674</t>
  </si>
  <si>
    <t>Kiran Yawalkar</t>
  </si>
  <si>
    <t>VALMIKI URBAN CO OPERATIVE BANK LTD PATHARI</t>
  </si>
  <si>
    <t>MAHAJAN KASHINATH VISHWANATH</t>
  </si>
  <si>
    <t>9766870454</t>
  </si>
  <si>
    <t>kashinathmahajan143@gmail.com</t>
  </si>
  <si>
    <t>DESHMUKH UTTAM TUKARAM</t>
  </si>
  <si>
    <t>9834651155</t>
  </si>
  <si>
    <t>npcioperations@valmikibank.co.in</t>
  </si>
  <si>
    <t>AKAT SHIVPRASAD GOPINATH</t>
  </si>
  <si>
    <t>7841955882</t>
  </si>
  <si>
    <t>accountdept@valmikibank.co.in</t>
  </si>
  <si>
    <t>ADSULE ANANT VISHNU</t>
  </si>
  <si>
    <t>9881343401</t>
  </si>
  <si>
    <t>anantadsule@gmail.com</t>
  </si>
  <si>
    <t>BABASAHEB UTTAMRAO BIDWE</t>
  </si>
  <si>
    <t>9860610648</t>
  </si>
  <si>
    <t>bidwebu@gmail.com</t>
  </si>
  <si>
    <t>JILA SAHAKARI KENDRIYA BANK MARYADIT BETUL</t>
  </si>
  <si>
    <t>ABHAY KUMAR DHAKATE</t>
  </si>
  <si>
    <t>9406926045</t>
  </si>
  <si>
    <t>account.section@dccbbetul.com</t>
  </si>
  <si>
    <t>SATISH KUMAR SABLE</t>
  </si>
  <si>
    <t>7987998717</t>
  </si>
  <si>
    <t>SURESH KUMAR MUSHRE</t>
  </si>
  <si>
    <t>9630948851</t>
  </si>
  <si>
    <t>NAVAL KISHORE SURYAVANSHI</t>
  </si>
  <si>
    <t>8878098875</t>
  </si>
  <si>
    <t>cbs.section@dccbbetul.com</t>
  </si>
  <si>
    <t>ABHISHEK PATEL</t>
  </si>
  <si>
    <t>7999746227</t>
  </si>
  <si>
    <t>ALOK YADAV</t>
  </si>
  <si>
    <t>9109952052</t>
  </si>
  <si>
    <t>THE MOTI URBAN CO-OPERATIVE BANK LTD, TALODA</t>
  </si>
  <si>
    <t>NITEEN SUBHASH WANI</t>
  </si>
  <si>
    <t>9484845555</t>
  </si>
  <si>
    <t>admin@motibank.in</t>
  </si>
  <si>
    <t>KIRAN SANJAY PATEL</t>
  </si>
  <si>
    <t>9850167985</t>
  </si>
  <si>
    <t>ho@motibank.in</t>
  </si>
  <si>
    <t>DIPIKA GANESH THORAT</t>
  </si>
  <si>
    <t>9423919194</t>
  </si>
  <si>
    <t>NITEEN SUBASH WANI</t>
  </si>
  <si>
    <t>9860507507</t>
  </si>
  <si>
    <t>nitinwani40@gmail.com</t>
  </si>
  <si>
    <t>GANESH BHOJU PATIL</t>
  </si>
  <si>
    <t>9881171159</t>
  </si>
  <si>
    <t>ganeshpatil537@gmail.com</t>
  </si>
  <si>
    <t>JILA SAHAKARI KENDRIYA BANK MARYADIT MORENA</t>
  </si>
  <si>
    <t>MANOJ PRAJAPATI</t>
  </si>
  <si>
    <t>9826271562</t>
  </si>
  <si>
    <t>account@jskbmorena.in</t>
  </si>
  <si>
    <t>RAHUL PANDIT</t>
  </si>
  <si>
    <t>7566222706</t>
  </si>
  <si>
    <t>audit@jskbmorena.in</t>
  </si>
  <si>
    <t>ARVIND SINGH TOMAR</t>
  </si>
  <si>
    <t>9713014225</t>
  </si>
  <si>
    <t>ctsclg.dccbmorena@gmail.com</t>
  </si>
  <si>
    <t>DEEPAK GOYAL</t>
  </si>
  <si>
    <t>9165929191</t>
  </si>
  <si>
    <t>establishment@jskbmorena.in</t>
  </si>
  <si>
    <t>KAPIL JAIN</t>
  </si>
  <si>
    <t>9200000308</t>
  </si>
  <si>
    <t>cbs@jskbmorena.in</t>
  </si>
  <si>
    <t>RAMBIR SINGH BHADORIA</t>
  </si>
  <si>
    <t>9826711632</t>
  </si>
  <si>
    <t>ceo@jskbmorena,in</t>
  </si>
  <si>
    <t>Deogiri Nagari Sahakari Bank Ltd. Aurangabad</t>
  </si>
  <si>
    <t>Mr.Vaibhav  Yashawat Limaye</t>
  </si>
  <si>
    <t>7028991942</t>
  </si>
  <si>
    <t>debitcards@deogiribank.com</t>
  </si>
  <si>
    <t>Mr.Arun Deorao Pardhe</t>
  </si>
  <si>
    <t>9156861257</t>
  </si>
  <si>
    <t>accounts@deogiribank.com</t>
  </si>
  <si>
    <t>Mr.Abhay Dattatray Kathar</t>
  </si>
  <si>
    <t>7028991950</t>
  </si>
  <si>
    <t>Mr.Deepak Abasaheb Lende</t>
  </si>
  <si>
    <t>Mr.Rajesh Prakash Yerawar</t>
  </si>
  <si>
    <t>7028991938</t>
  </si>
  <si>
    <t>rajesh.yerawar@deogiribank.com</t>
  </si>
  <si>
    <t>Mr.Anil Prabhakar Sutavane</t>
  </si>
  <si>
    <t>7028770441</t>
  </si>
  <si>
    <t>anil.sutavane@deogiribank.com</t>
  </si>
  <si>
    <t>Pragati Mahila Nagrik Sahakari Bank Ltd. Bhilai</t>
  </si>
  <si>
    <t>VINEETA SHRIVASTAV</t>
  </si>
  <si>
    <t>9424125055</t>
  </si>
  <si>
    <t>vineeta@pragatimahilabank.com</t>
  </si>
  <si>
    <t>PRATUL P BHELONDE</t>
  </si>
  <si>
    <t>9406268144</t>
  </si>
  <si>
    <t>pratul@pragatimahilabank.com</t>
  </si>
  <si>
    <t>SUNITA TIWARI</t>
  </si>
  <si>
    <t>7694935553</t>
  </si>
  <si>
    <t>sunita.pragatimahilabank.com</t>
  </si>
  <si>
    <t>RAHUL CHOUDHARY</t>
  </si>
  <si>
    <t>8602740555</t>
  </si>
  <si>
    <t>rahul@pragatimahilabank.com</t>
  </si>
  <si>
    <t>B MUKUND BHOMBE</t>
  </si>
  <si>
    <t>9424107528</t>
  </si>
  <si>
    <t>mukund.pragatimahilabank.com</t>
  </si>
  <si>
    <t>pratul.pragatimahilabank.com</t>
  </si>
  <si>
    <t>THE GUJARAT STATE COOP BANK LTD</t>
  </si>
  <si>
    <t>General post office</t>
  </si>
  <si>
    <t>SINDHUDURG SAHAKARI BANK LTD</t>
  </si>
  <si>
    <t>THE TASGAON URBAN CO-OP BANK LTD ;TASGAON</t>
  </si>
  <si>
    <t>SHREE MAHAVIR SAHAKARI BANK LTD</t>
  </si>
  <si>
    <t>SINDHUDURG DISTRICT CENTRAL CO-OP BANK LTD.</t>
  </si>
  <si>
    <t>THE ASHTA PEOPLES COOP BANK LTD ASHTA</t>
  </si>
  <si>
    <t>MR TUSHAR G MULIK</t>
  </si>
  <si>
    <t>9324266726</t>
  </si>
  <si>
    <t>br.lalbaug@sindhudurgbank.org</t>
  </si>
  <si>
    <t>MR RANJIT S KHANVILKAR</t>
  </si>
  <si>
    <t>8779631491</t>
  </si>
  <si>
    <t>MR DEEPAK M THUKRUL</t>
  </si>
  <si>
    <t>8928220712</t>
  </si>
  <si>
    <t>br.badlapur@sindhudurgbank.org</t>
  </si>
  <si>
    <t>MR SUNIL V METSRY</t>
  </si>
  <si>
    <t>7208507520</t>
  </si>
  <si>
    <t>MR ANIL VASANT PRABHUDESAI</t>
  </si>
  <si>
    <t>9869638958</t>
  </si>
  <si>
    <t>panil124@rediffmail.com</t>
  </si>
  <si>
    <t>PRATIK PRADIP CHOUGULE</t>
  </si>
  <si>
    <t>9527266846</t>
  </si>
  <si>
    <t>sanglibr@tasgaonbank.com</t>
  </si>
  <si>
    <t>ASWINI DEEPAK TAMBADE</t>
  </si>
  <si>
    <t>9511882249</t>
  </si>
  <si>
    <t>MILIND KRISHNARAO BHIRANGI</t>
  </si>
  <si>
    <t>9423271019</t>
  </si>
  <si>
    <t>tubsangli@gmail.com</t>
  </si>
  <si>
    <t>SACHIN JAGANNATH LUGADE</t>
  </si>
  <si>
    <t>9850700501</t>
  </si>
  <si>
    <t>datacenter@tasgaonbank.com</t>
  </si>
  <si>
    <t>AVINASH MAHAVEER LANDE</t>
  </si>
  <si>
    <t>9595751545</t>
  </si>
  <si>
    <t>SHRIKANT SADASHIV KULKARNI</t>
  </si>
  <si>
    <t>8956116484</t>
  </si>
  <si>
    <t>ceo@tasgaonbank.com</t>
  </si>
  <si>
    <t>Mr. GAURAV SALUNKHE</t>
  </si>
  <si>
    <t>8600738783</t>
  </si>
  <si>
    <t>smsbl.rtgs@smsbankj.co.in</t>
  </si>
  <si>
    <t>Mr. Amar Deshmukh</t>
  </si>
  <si>
    <t>9423572175</t>
  </si>
  <si>
    <t>smsbl.account@smsbankj.co.in</t>
  </si>
  <si>
    <t>Mr. Suryakant Sapkale</t>
  </si>
  <si>
    <t>9423572172</t>
  </si>
  <si>
    <t>smsbankit@smsbankj.co.in</t>
  </si>
  <si>
    <t>NILESH PATIL</t>
  </si>
  <si>
    <t>9423572176</t>
  </si>
  <si>
    <t>Kapil Patil</t>
  </si>
  <si>
    <t>9423426047</t>
  </si>
  <si>
    <t>MANOHAR PATIL</t>
  </si>
  <si>
    <t>9422277759</t>
  </si>
  <si>
    <t>shreemahavirbank92@smsbakj.co.in</t>
  </si>
  <si>
    <t>Smt.  Alalika Balkrishna Thakur</t>
  </si>
  <si>
    <t>9404457118</t>
  </si>
  <si>
    <t>cts@sindhudurgdcc.com</t>
  </si>
  <si>
    <t>Shri. Vilas Shivram Shingare</t>
  </si>
  <si>
    <t>9421191178</t>
  </si>
  <si>
    <t>vilas.shingare@sindhudurgdcc.com</t>
  </si>
  <si>
    <t>Shri. Diwakar Shivram Desai</t>
  </si>
  <si>
    <t>9422669000</t>
  </si>
  <si>
    <t>diwakar.desai@sindhudurgdcc.com</t>
  </si>
  <si>
    <t>Shri. Rajadatta Baban Budkule</t>
  </si>
  <si>
    <t>9657149618</t>
  </si>
  <si>
    <t>soft.dev@sindhudurgdcc.com</t>
  </si>
  <si>
    <t>Shri. Mahesh Anant Terse</t>
  </si>
  <si>
    <t>9422633542</t>
  </si>
  <si>
    <t>delivery.channel@sindhudurgdcc.com</t>
  </si>
  <si>
    <t>Shri. Pramod Madhukar Gawade</t>
  </si>
  <si>
    <t>9422054629</t>
  </si>
  <si>
    <t>deputy.ceo@sindhudurgdcc.com</t>
  </si>
  <si>
    <t>NIVAS VISHNU PATIL</t>
  </si>
  <si>
    <t>8600009240</t>
  </si>
  <si>
    <t>SROIT@APCBANK.COM</t>
  </si>
  <si>
    <t>NITIN ANANDRAO ZAMBRE</t>
  </si>
  <si>
    <t>8600009265</t>
  </si>
  <si>
    <t>SROLOAN@APCBANK.COM</t>
  </si>
  <si>
    <t>ABHIJEET BABAN PATIL</t>
  </si>
  <si>
    <t>8600009260</t>
  </si>
  <si>
    <t>CTS@APCBANK.COM</t>
  </si>
  <si>
    <t>8600009217</t>
  </si>
  <si>
    <t>AMARDEEP ASHOK CHOUGULE</t>
  </si>
  <si>
    <t>MARUTI BHIMANNA MASAL</t>
  </si>
  <si>
    <t>8600009201</t>
  </si>
  <si>
    <t>MASAL_MARUTI@REDIFFMAIL.COM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</si>
</sst>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2" borderId="0" xfId="0" applyFill="1"/>
    <xf numFmtId="0" fontId="1" fillId="3" borderId="1" xfId="0" applyFont="1" applyFill="1" applyBorder="1"/>
    <xf numFmtId="0" fontId="1" fillId="3" borderId="1" xfId="0" applyNumberFormat="1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1" fillId="0" borderId="1" xfId="0" applyNumberFormat="1" applyFont="1" applyBorder="1"/>
    <xf numFmtId="0" fontId="3" fillId="3" borderId="1" xfId="1" applyFont="1" applyFill="1" applyBorder="1"/>
    <xf numFmtId="0" fontId="3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sbl_itcell@sadhanabankngp.com" TargetMode="External"/><Relationship Id="rId3" Type="http://schemas.openxmlformats.org/officeDocument/2006/relationships/hyperlink" Target="mailto:sachin_it@nagnathbank.in" TargetMode="External"/><Relationship Id="rId7" Type="http://schemas.openxmlformats.org/officeDocument/2006/relationships/hyperlink" Target="mailto:sadhanabankho@gmail.com" TargetMode="External"/><Relationship Id="rId2" Type="http://schemas.openxmlformats.org/officeDocument/2006/relationships/hyperlink" Target="mailto:admin@nagnathbank.in" TargetMode="External"/><Relationship Id="rId1" Type="http://schemas.openxmlformats.org/officeDocument/2006/relationships/hyperlink" Target="mailto:biresnsp@jucobl.com" TargetMode="External"/><Relationship Id="rId6" Type="http://schemas.openxmlformats.org/officeDocument/2006/relationships/hyperlink" Target="mailto:BANKHO@NSBVIDISHA.ORG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NAGRIK_BANK@NSBVIDISHA.ORG" TargetMode="External"/><Relationship Id="rId10" Type="http://schemas.openxmlformats.org/officeDocument/2006/relationships/hyperlink" Target="mailto:ho@mangalbank.com" TargetMode="External"/><Relationship Id="rId4" Type="http://schemas.openxmlformats.org/officeDocument/2006/relationships/hyperlink" Target="mailto:nsbmvidisha@nsbvidisha.org" TargetMode="External"/><Relationship Id="rId9" Type="http://schemas.openxmlformats.org/officeDocument/2006/relationships/hyperlink" Target="mailto:ceo@mangalban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52"/>
  <sheetViews>
    <sheetView tabSelected="1" topLeftCell="H80" zoomScale="87" zoomScaleNormal="87" workbookViewId="0">
      <selection activeCell="J106" sqref="J106"/>
    </sheetView>
  </sheetViews>
  <sheetFormatPr defaultRowHeight="15"/>
  <cols>
    <col min="1" max="1" width="5" bestFit="1" customWidth="1"/>
    <col min="2" max="2" width="66.85546875" customWidth="1"/>
    <col min="3" max="3" width="21" bestFit="1" customWidth="1"/>
    <col min="4" max="4" width="64.7109375" bestFit="1" customWidth="1"/>
    <col min="5" max="5" width="14" bestFit="1" customWidth="1"/>
    <col min="6" max="6" width="90.85546875" bestFit="1" customWidth="1"/>
    <col min="7" max="7" width="69.85546875" bestFit="1" customWidth="1"/>
    <col min="8" max="8" width="15" bestFit="1" customWidth="1"/>
    <col min="9" max="9" width="56.140625" bestFit="1" customWidth="1"/>
    <col min="10" max="10" width="55.42578125" bestFit="1" customWidth="1"/>
    <col min="11" max="11" width="15" bestFit="1" customWidth="1"/>
    <col min="12" max="12" width="42.28515625" bestFit="1" customWidth="1"/>
    <col min="13" max="13" width="55" bestFit="1" customWidth="1"/>
    <col min="14" max="14" width="15" bestFit="1" customWidth="1"/>
    <col min="15" max="15" width="91.42578125" bestFit="1" customWidth="1"/>
    <col min="16" max="16" width="55" bestFit="1" customWidth="1"/>
    <col min="17" max="17" width="15" bestFit="1" customWidth="1"/>
    <col min="18" max="18" width="47.85546875" bestFit="1" customWidth="1"/>
    <col min="19" max="19" width="55" bestFit="1" customWidth="1"/>
    <col min="20" max="20" width="15" bestFit="1" customWidth="1"/>
    <col min="21" max="21" width="49.140625" bestFit="1" customWidth="1"/>
  </cols>
  <sheetData>
    <row r="1" spans="1:21" ht="24.95" customHeight="1">
      <c r="A1" s="5" t="s">
        <v>7971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</row>
    <row r="2" spans="1:21">
      <c r="A2" s="3">
        <v>1</v>
      </c>
      <c r="B2" s="3" t="s">
        <v>20</v>
      </c>
      <c r="C2" s="3">
        <v>400020000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23</v>
      </c>
      <c r="J2" s="3" t="s">
        <v>26</v>
      </c>
      <c r="K2" s="3" t="s">
        <v>27</v>
      </c>
      <c r="L2" s="3" t="s">
        <v>23</v>
      </c>
      <c r="M2" s="3" t="s">
        <v>28</v>
      </c>
      <c r="N2" s="3" t="s">
        <v>29</v>
      </c>
      <c r="O2" s="3" t="s">
        <v>30</v>
      </c>
      <c r="P2" s="3" t="s">
        <v>31</v>
      </c>
      <c r="Q2" s="3" t="s">
        <v>32</v>
      </c>
      <c r="R2" s="3" t="s">
        <v>30</v>
      </c>
      <c r="S2" s="3" t="s">
        <v>33</v>
      </c>
      <c r="T2" s="3" t="s">
        <v>34</v>
      </c>
      <c r="U2" s="3" t="s">
        <v>35</v>
      </c>
    </row>
    <row r="3" spans="1:21">
      <c r="A3" s="3">
        <f>A2+1</f>
        <v>2</v>
      </c>
      <c r="B3" s="3" t="s">
        <v>36</v>
      </c>
      <c r="C3" s="3">
        <v>411307000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39</v>
      </c>
      <c r="J3" s="3" t="s">
        <v>42</v>
      </c>
      <c r="K3" s="3" t="s">
        <v>43</v>
      </c>
      <c r="L3" s="3" t="s">
        <v>44</v>
      </c>
      <c r="M3" s="3" t="s">
        <v>45</v>
      </c>
      <c r="N3" s="3" t="s">
        <v>46</v>
      </c>
      <c r="O3" s="3" t="s">
        <v>47</v>
      </c>
      <c r="P3" s="3" t="s">
        <v>48</v>
      </c>
      <c r="Q3" s="3" t="s">
        <v>49</v>
      </c>
      <c r="R3" s="3" t="s">
        <v>47</v>
      </c>
      <c r="S3" s="3" t="s">
        <v>50</v>
      </c>
      <c r="T3" s="3" t="s">
        <v>51</v>
      </c>
      <c r="U3" s="3" t="s">
        <v>52</v>
      </c>
    </row>
    <row r="4" spans="1:21">
      <c r="A4" s="3">
        <f t="shared" ref="A4:A67" si="0">A3+1</f>
        <v>3</v>
      </c>
      <c r="B4" s="3" t="s">
        <v>53</v>
      </c>
      <c r="C4" s="3">
        <v>400066000</v>
      </c>
      <c r="D4" s="3" t="s">
        <v>54</v>
      </c>
      <c r="E4" s="3" t="s">
        <v>55</v>
      </c>
      <c r="F4" s="3" t="s">
        <v>56</v>
      </c>
      <c r="G4" s="3" t="s">
        <v>57</v>
      </c>
      <c r="H4" s="3" t="s">
        <v>58</v>
      </c>
      <c r="I4" s="3" t="s">
        <v>56</v>
      </c>
      <c r="J4" s="3" t="s">
        <v>59</v>
      </c>
      <c r="K4" s="3" t="s">
        <v>60</v>
      </c>
      <c r="L4" s="3" t="s">
        <v>56</v>
      </c>
      <c r="M4" s="3" t="s">
        <v>61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68</v>
      </c>
      <c r="U4" s="3" t="s">
        <v>69</v>
      </c>
    </row>
    <row r="5" spans="1:21">
      <c r="A5" s="3">
        <f t="shared" si="0"/>
        <v>4</v>
      </c>
      <c r="B5" s="3" t="s">
        <v>70</v>
      </c>
      <c r="C5" s="4">
        <v>400036000</v>
      </c>
      <c r="D5" s="3" t="s">
        <v>71</v>
      </c>
      <c r="E5" s="3" t="s">
        <v>72</v>
      </c>
      <c r="F5" s="3" t="s">
        <v>73</v>
      </c>
      <c r="G5" s="3" t="s">
        <v>74</v>
      </c>
      <c r="H5" s="3" t="s">
        <v>75</v>
      </c>
      <c r="I5" s="3" t="s">
        <v>76</v>
      </c>
      <c r="J5" s="3" t="s">
        <v>77</v>
      </c>
      <c r="K5" s="3" t="s">
        <v>78</v>
      </c>
      <c r="L5" s="3" t="s">
        <v>79</v>
      </c>
      <c r="M5" s="3" t="s">
        <v>80</v>
      </c>
      <c r="N5" s="3" t="s">
        <v>81</v>
      </c>
      <c r="O5" s="3" t="s">
        <v>82</v>
      </c>
      <c r="P5" s="3" t="s">
        <v>83</v>
      </c>
      <c r="Q5" s="3" t="s">
        <v>84</v>
      </c>
      <c r="R5" s="3" t="s">
        <v>85</v>
      </c>
      <c r="S5" s="3" t="s">
        <v>86</v>
      </c>
      <c r="T5" s="3" t="s">
        <v>78</v>
      </c>
      <c r="U5" s="3" t="s">
        <v>79</v>
      </c>
    </row>
    <row r="6" spans="1:21">
      <c r="A6" s="3">
        <f t="shared" si="0"/>
        <v>5</v>
      </c>
      <c r="B6" s="3" t="s">
        <v>87</v>
      </c>
      <c r="C6" s="4">
        <v>400039000</v>
      </c>
      <c r="D6" s="3" t="s">
        <v>88</v>
      </c>
      <c r="E6" s="3" t="s">
        <v>89</v>
      </c>
      <c r="F6" s="3" t="s">
        <v>90</v>
      </c>
      <c r="G6" s="3" t="s">
        <v>91</v>
      </c>
      <c r="H6" s="3" t="s">
        <v>92</v>
      </c>
      <c r="I6" s="3" t="s">
        <v>93</v>
      </c>
      <c r="J6" s="3" t="s">
        <v>94</v>
      </c>
      <c r="K6" s="3" t="s">
        <v>95</v>
      </c>
      <c r="L6" s="3" t="s">
        <v>96</v>
      </c>
      <c r="M6" s="3" t="s">
        <v>97</v>
      </c>
      <c r="N6" s="3" t="s">
        <v>98</v>
      </c>
      <c r="O6" s="3" t="s">
        <v>99</v>
      </c>
      <c r="P6" s="3" t="s">
        <v>100</v>
      </c>
      <c r="Q6" s="3" t="s">
        <v>101</v>
      </c>
      <c r="R6" s="3" t="s">
        <v>102</v>
      </c>
      <c r="S6" s="3" t="s">
        <v>103</v>
      </c>
      <c r="T6" s="3" t="s">
        <v>104</v>
      </c>
      <c r="U6" s="3" t="s">
        <v>105</v>
      </c>
    </row>
    <row r="7" spans="1:21">
      <c r="A7" s="3">
        <f t="shared" si="0"/>
        <v>6</v>
      </c>
      <c r="B7" s="3" t="s">
        <v>106</v>
      </c>
      <c r="C7" s="4">
        <v>380803000</v>
      </c>
      <c r="D7" s="3" t="s">
        <v>107</v>
      </c>
      <c r="E7" s="3" t="s">
        <v>108</v>
      </c>
      <c r="F7" s="3" t="s">
        <v>109</v>
      </c>
      <c r="G7" s="3" t="s">
        <v>110</v>
      </c>
      <c r="H7" s="3" t="s">
        <v>111</v>
      </c>
      <c r="I7" s="3" t="s">
        <v>109</v>
      </c>
      <c r="J7" s="3" t="s">
        <v>112</v>
      </c>
      <c r="K7" s="3" t="s">
        <v>113</v>
      </c>
      <c r="L7" s="3" t="s">
        <v>114</v>
      </c>
      <c r="M7" s="3" t="s">
        <v>115</v>
      </c>
      <c r="N7" s="3" t="s">
        <v>116</v>
      </c>
      <c r="O7" s="3" t="s">
        <v>117</v>
      </c>
      <c r="P7" s="3" t="s">
        <v>115</v>
      </c>
      <c r="Q7" s="3" t="s">
        <v>116</v>
      </c>
      <c r="R7" s="3" t="s">
        <v>117</v>
      </c>
      <c r="S7" s="3" t="s">
        <v>118</v>
      </c>
      <c r="T7" s="3" t="s">
        <v>119</v>
      </c>
      <c r="U7" s="3" t="s">
        <v>120</v>
      </c>
    </row>
    <row r="8" spans="1:21">
      <c r="A8" s="3">
        <f t="shared" si="0"/>
        <v>7</v>
      </c>
      <c r="B8" s="3" t="s">
        <v>121</v>
      </c>
      <c r="C8" s="3">
        <v>400089000</v>
      </c>
      <c r="D8" s="3" t="s">
        <v>122</v>
      </c>
      <c r="E8" s="3" t="s">
        <v>123</v>
      </c>
      <c r="F8" s="3" t="s">
        <v>124</v>
      </c>
      <c r="G8" s="3" t="s">
        <v>125</v>
      </c>
      <c r="H8" s="3" t="s">
        <v>126</v>
      </c>
      <c r="I8" s="3" t="s">
        <v>127</v>
      </c>
      <c r="J8" s="3" t="s">
        <v>128</v>
      </c>
      <c r="K8" s="3" t="s">
        <v>129</v>
      </c>
      <c r="L8" s="3" t="s">
        <v>130</v>
      </c>
      <c r="M8" s="3" t="s">
        <v>131</v>
      </c>
      <c r="N8" s="3" t="s">
        <v>132</v>
      </c>
      <c r="O8" s="3" t="s">
        <v>133</v>
      </c>
      <c r="P8" s="3" t="s">
        <v>134</v>
      </c>
      <c r="Q8" s="3" t="s">
        <v>135</v>
      </c>
      <c r="R8" s="3" t="s">
        <v>136</v>
      </c>
      <c r="S8" s="3" t="s">
        <v>137</v>
      </c>
      <c r="T8" s="3" t="s">
        <v>138</v>
      </c>
      <c r="U8" s="3" t="s">
        <v>139</v>
      </c>
    </row>
    <row r="9" spans="1:21">
      <c r="A9" s="3">
        <f t="shared" si="0"/>
        <v>8</v>
      </c>
      <c r="B9" s="3" t="s">
        <v>140</v>
      </c>
      <c r="C9" s="4">
        <v>407580000</v>
      </c>
      <c r="D9" s="3" t="s">
        <v>141</v>
      </c>
      <c r="E9" s="3" t="s">
        <v>142</v>
      </c>
      <c r="F9" s="3" t="s">
        <v>143</v>
      </c>
      <c r="G9" s="3" t="s">
        <v>144</v>
      </c>
      <c r="H9" s="3" t="s">
        <v>145</v>
      </c>
      <c r="I9" s="3" t="s">
        <v>143</v>
      </c>
      <c r="J9" s="3" t="s">
        <v>146</v>
      </c>
      <c r="K9" s="3" t="s">
        <v>147</v>
      </c>
      <c r="L9" s="3" t="s">
        <v>148</v>
      </c>
      <c r="M9" s="3" t="s">
        <v>149</v>
      </c>
      <c r="N9" s="3" t="s">
        <v>150</v>
      </c>
      <c r="O9" s="3" t="s">
        <v>143</v>
      </c>
      <c r="P9" s="3" t="s">
        <v>151</v>
      </c>
      <c r="Q9" s="3" t="s">
        <v>152</v>
      </c>
      <c r="R9" s="3" t="s">
        <v>143</v>
      </c>
      <c r="S9" s="3" t="s">
        <v>153</v>
      </c>
      <c r="T9" s="3" t="s">
        <v>154</v>
      </c>
      <c r="U9" s="3" t="s">
        <v>155</v>
      </c>
    </row>
    <row r="10" spans="1:21">
      <c r="A10" s="3">
        <f t="shared" si="0"/>
        <v>9</v>
      </c>
      <c r="B10" s="3" t="s">
        <v>156</v>
      </c>
      <c r="C10" s="4">
        <v>413591000</v>
      </c>
      <c r="D10" s="3" t="s">
        <v>157</v>
      </c>
      <c r="E10" s="3" t="s">
        <v>158</v>
      </c>
      <c r="F10" s="3" t="s">
        <v>159</v>
      </c>
      <c r="G10" s="3" t="s">
        <v>160</v>
      </c>
      <c r="H10" s="3" t="s">
        <v>161</v>
      </c>
      <c r="I10" s="3" t="s">
        <v>162</v>
      </c>
      <c r="J10" s="3" t="s">
        <v>163</v>
      </c>
      <c r="K10" s="3" t="s">
        <v>164</v>
      </c>
      <c r="L10" s="3" t="s">
        <v>165</v>
      </c>
      <c r="M10" s="3" t="s">
        <v>166</v>
      </c>
      <c r="N10" s="3" t="s">
        <v>167</v>
      </c>
      <c r="O10" s="3" t="s">
        <v>168</v>
      </c>
      <c r="P10" s="3" t="s">
        <v>169</v>
      </c>
      <c r="Q10" s="3" t="s">
        <v>161</v>
      </c>
      <c r="R10" s="3" t="s">
        <v>162</v>
      </c>
      <c r="S10" s="3" t="s">
        <v>170</v>
      </c>
      <c r="T10" s="3" t="s">
        <v>164</v>
      </c>
      <c r="U10" s="3" t="s">
        <v>165</v>
      </c>
    </row>
    <row r="11" spans="1:21">
      <c r="A11" s="3">
        <f t="shared" si="0"/>
        <v>10</v>
      </c>
      <c r="B11" s="3" t="s">
        <v>171</v>
      </c>
      <c r="C11" s="4">
        <v>400806000</v>
      </c>
      <c r="D11" s="3" t="s">
        <v>172</v>
      </c>
      <c r="E11" s="3" t="s">
        <v>173</v>
      </c>
      <c r="F11" s="3" t="s">
        <v>174</v>
      </c>
      <c r="G11" s="3" t="s">
        <v>175</v>
      </c>
      <c r="H11" s="3" t="s">
        <v>176</v>
      </c>
      <c r="I11" s="3" t="s">
        <v>177</v>
      </c>
      <c r="J11" s="3" t="s">
        <v>178</v>
      </c>
      <c r="K11" s="3" t="s">
        <v>179</v>
      </c>
      <c r="L11" s="3" t="s">
        <v>180</v>
      </c>
      <c r="M11" s="3" t="s">
        <v>181</v>
      </c>
      <c r="N11" s="3" t="s">
        <v>182</v>
      </c>
      <c r="O11" s="3" t="s">
        <v>183</v>
      </c>
      <c r="P11" s="3" t="s">
        <v>178</v>
      </c>
      <c r="Q11" s="3" t="s">
        <v>179</v>
      </c>
      <c r="R11" s="3" t="s">
        <v>180</v>
      </c>
      <c r="S11" s="3" t="s">
        <v>184</v>
      </c>
      <c r="T11" s="3" t="s">
        <v>185</v>
      </c>
      <c r="U11" s="3" t="s">
        <v>186</v>
      </c>
    </row>
    <row r="12" spans="1:21">
      <c r="A12" s="3">
        <f t="shared" si="0"/>
        <v>11</v>
      </c>
      <c r="B12" s="3" t="s">
        <v>187</v>
      </c>
      <c r="C12" s="3">
        <v>400075000</v>
      </c>
      <c r="D12" s="3" t="s">
        <v>188</v>
      </c>
      <c r="E12" s="3" t="s">
        <v>189</v>
      </c>
      <c r="F12" s="3" t="s">
        <v>190</v>
      </c>
      <c r="G12" s="3" t="s">
        <v>191</v>
      </c>
      <c r="H12" s="3" t="s">
        <v>192</v>
      </c>
      <c r="I12" s="3" t="s">
        <v>193</v>
      </c>
      <c r="J12" s="3" t="s">
        <v>194</v>
      </c>
      <c r="K12" s="3" t="s">
        <v>195</v>
      </c>
      <c r="L12" s="3" t="s">
        <v>196</v>
      </c>
      <c r="M12" s="3" t="s">
        <v>197</v>
      </c>
      <c r="N12" s="3" t="s">
        <v>198</v>
      </c>
      <c r="O12" s="3" t="s">
        <v>199</v>
      </c>
      <c r="P12" s="3" t="s">
        <v>200</v>
      </c>
      <c r="Q12" s="3" t="s">
        <v>201</v>
      </c>
      <c r="R12" s="3" t="s">
        <v>202</v>
      </c>
      <c r="S12" s="3" t="s">
        <v>203</v>
      </c>
      <c r="T12" s="3" t="s">
        <v>204</v>
      </c>
      <c r="U12" s="3" t="s">
        <v>205</v>
      </c>
    </row>
    <row r="13" spans="1:21">
      <c r="A13" s="3">
        <f t="shared" si="0"/>
        <v>12</v>
      </c>
      <c r="B13" s="3" t="s">
        <v>206</v>
      </c>
      <c r="C13" s="4">
        <v>400126000</v>
      </c>
      <c r="D13" s="3" t="s">
        <v>207</v>
      </c>
      <c r="E13" s="3" t="s">
        <v>208</v>
      </c>
      <c r="F13" s="3" t="s">
        <v>209</v>
      </c>
      <c r="G13" s="3" t="s">
        <v>210</v>
      </c>
      <c r="H13" s="3" t="s">
        <v>211</v>
      </c>
      <c r="I13" s="3" t="s">
        <v>212</v>
      </c>
      <c r="J13" s="3" t="s">
        <v>213</v>
      </c>
      <c r="K13" s="3" t="s">
        <v>214</v>
      </c>
      <c r="L13" s="3" t="s">
        <v>215</v>
      </c>
      <c r="M13" s="3" t="s">
        <v>216</v>
      </c>
      <c r="N13" s="3" t="s">
        <v>217</v>
      </c>
      <c r="O13" s="3" t="s">
        <v>218</v>
      </c>
      <c r="P13" s="3" t="s">
        <v>219</v>
      </c>
      <c r="Q13" s="3" t="s">
        <v>220</v>
      </c>
      <c r="R13" s="3" t="s">
        <v>221</v>
      </c>
      <c r="S13" s="3" t="s">
        <v>222</v>
      </c>
      <c r="T13" s="3" t="s">
        <v>223</v>
      </c>
      <c r="U13" s="3" t="s">
        <v>224</v>
      </c>
    </row>
    <row r="14" spans="1:21">
      <c r="A14" s="3">
        <f t="shared" si="0"/>
        <v>13</v>
      </c>
      <c r="B14" s="3" t="s">
        <v>225</v>
      </c>
      <c r="C14" s="4">
        <v>400250000</v>
      </c>
      <c r="D14" s="3" t="s">
        <v>226</v>
      </c>
      <c r="E14" s="3" t="s">
        <v>227</v>
      </c>
      <c r="F14" s="3" t="s">
        <v>228</v>
      </c>
      <c r="G14" s="3" t="s">
        <v>229</v>
      </c>
      <c r="H14" s="3" t="s">
        <v>230</v>
      </c>
      <c r="I14" s="3" t="s">
        <v>228</v>
      </c>
      <c r="J14" s="3" t="s">
        <v>231</v>
      </c>
      <c r="K14" s="3" t="s">
        <v>232</v>
      </c>
      <c r="L14" s="3" t="s">
        <v>228</v>
      </c>
      <c r="M14" s="3" t="s">
        <v>233</v>
      </c>
      <c r="N14" s="3" t="s">
        <v>234</v>
      </c>
      <c r="O14" s="3" t="s">
        <v>235</v>
      </c>
      <c r="P14" s="3" t="s">
        <v>236</v>
      </c>
      <c r="Q14" s="3" t="s">
        <v>237</v>
      </c>
      <c r="R14" s="3" t="s">
        <v>238</v>
      </c>
      <c r="S14" s="3" t="s">
        <v>239</v>
      </c>
      <c r="T14" s="3" t="s">
        <v>240</v>
      </c>
      <c r="U14" s="3" t="s">
        <v>241</v>
      </c>
    </row>
    <row r="15" spans="1:21">
      <c r="A15" s="3">
        <f t="shared" si="0"/>
        <v>14</v>
      </c>
      <c r="B15" s="3" t="s">
        <v>10805</v>
      </c>
      <c r="C15" s="4">
        <v>411111000</v>
      </c>
      <c r="D15" s="3" t="s">
        <v>242</v>
      </c>
      <c r="E15" s="3" t="s">
        <v>243</v>
      </c>
      <c r="F15" s="3" t="s">
        <v>244</v>
      </c>
      <c r="G15" s="3" t="s">
        <v>245</v>
      </c>
      <c r="H15" s="3" t="s">
        <v>246</v>
      </c>
      <c r="I15" s="3" t="s">
        <v>247</v>
      </c>
      <c r="J15" s="3" t="s">
        <v>248</v>
      </c>
      <c r="K15" s="3" t="s">
        <v>249</v>
      </c>
      <c r="L15" s="3" t="s">
        <v>247</v>
      </c>
      <c r="M15" s="3" t="s">
        <v>250</v>
      </c>
      <c r="N15" s="3" t="s">
        <v>251</v>
      </c>
      <c r="O15" s="3" t="s">
        <v>247</v>
      </c>
      <c r="P15" s="3" t="s">
        <v>252</v>
      </c>
      <c r="Q15" s="3" t="s">
        <v>253</v>
      </c>
      <c r="R15" s="3" t="s">
        <v>247</v>
      </c>
      <c r="S15" s="3" t="s">
        <v>254</v>
      </c>
      <c r="T15" s="3" t="s">
        <v>255</v>
      </c>
      <c r="U15" s="3" t="s">
        <v>247</v>
      </c>
    </row>
    <row r="16" spans="1:21">
      <c r="A16" s="3">
        <f t="shared" si="0"/>
        <v>15</v>
      </c>
      <c r="B16" s="3" t="s">
        <v>10804</v>
      </c>
      <c r="C16" s="4">
        <v>380124000</v>
      </c>
      <c r="D16" s="3" t="s">
        <v>256</v>
      </c>
      <c r="E16" s="3" t="s">
        <v>257</v>
      </c>
      <c r="F16" s="3" t="s">
        <v>258</v>
      </c>
      <c r="G16" s="3" t="s">
        <v>259</v>
      </c>
      <c r="H16" s="3" t="s">
        <v>260</v>
      </c>
      <c r="I16" s="3" t="s">
        <v>261</v>
      </c>
      <c r="J16" s="3" t="s">
        <v>262</v>
      </c>
      <c r="K16" s="3" t="s">
        <v>263</v>
      </c>
      <c r="L16" s="3" t="s">
        <v>264</v>
      </c>
      <c r="M16" s="3" t="s">
        <v>265</v>
      </c>
      <c r="N16" s="3" t="s">
        <v>266</v>
      </c>
      <c r="O16" s="3" t="s">
        <v>267</v>
      </c>
      <c r="P16" s="3" t="s">
        <v>268</v>
      </c>
      <c r="Q16" s="3" t="s">
        <v>269</v>
      </c>
      <c r="R16" s="3" t="s">
        <v>270</v>
      </c>
      <c r="S16" s="3" t="s">
        <v>271</v>
      </c>
      <c r="T16" s="3" t="s">
        <v>272</v>
      </c>
      <c r="U16" s="3" t="s">
        <v>273</v>
      </c>
    </row>
    <row r="17" spans="1:21">
      <c r="A17" s="3">
        <f t="shared" si="0"/>
        <v>16</v>
      </c>
      <c r="B17" s="3" t="s">
        <v>274</v>
      </c>
      <c r="C17" s="3">
        <v>400107000</v>
      </c>
      <c r="D17" s="3" t="s">
        <v>275</v>
      </c>
      <c r="E17" s="3" t="s">
        <v>276</v>
      </c>
      <c r="F17" s="3" t="s">
        <v>277</v>
      </c>
      <c r="G17" s="3" t="s">
        <v>278</v>
      </c>
      <c r="H17" s="3" t="s">
        <v>279</v>
      </c>
      <c r="I17" s="3" t="s">
        <v>280</v>
      </c>
      <c r="J17" s="3" t="s">
        <v>281</v>
      </c>
      <c r="K17" s="3" t="s">
        <v>282</v>
      </c>
      <c r="L17" s="3" t="s">
        <v>283</v>
      </c>
      <c r="M17" s="3" t="s">
        <v>284</v>
      </c>
      <c r="N17" s="3" t="s">
        <v>285</v>
      </c>
      <c r="O17" s="3" t="s">
        <v>286</v>
      </c>
      <c r="P17" s="3" t="s">
        <v>287</v>
      </c>
      <c r="Q17" s="3" t="s">
        <v>288</v>
      </c>
      <c r="R17" s="3" t="s">
        <v>289</v>
      </c>
      <c r="S17" s="3" t="s">
        <v>290</v>
      </c>
      <c r="T17" s="3" t="s">
        <v>291</v>
      </c>
      <c r="U17" s="3" t="s">
        <v>292</v>
      </c>
    </row>
    <row r="18" spans="1:21" s="2" customFormat="1">
      <c r="A18" s="3">
        <f t="shared" si="0"/>
        <v>17</v>
      </c>
      <c r="B18" s="3" t="s">
        <v>293</v>
      </c>
      <c r="C18" s="4">
        <v>2267294300</v>
      </c>
      <c r="D18" s="3" t="s">
        <v>294</v>
      </c>
      <c r="E18" s="3" t="s">
        <v>295</v>
      </c>
      <c r="F18" s="3" t="s">
        <v>296</v>
      </c>
      <c r="G18" s="3" t="s">
        <v>297</v>
      </c>
      <c r="H18" s="3" t="s">
        <v>298</v>
      </c>
      <c r="I18" s="3" t="s">
        <v>299</v>
      </c>
      <c r="J18" s="3" t="s">
        <v>300</v>
      </c>
      <c r="K18" s="3" t="s">
        <v>301</v>
      </c>
      <c r="L18" s="3" t="s">
        <v>302</v>
      </c>
      <c r="M18" s="3" t="s">
        <v>303</v>
      </c>
      <c r="N18" s="3" t="s">
        <v>304</v>
      </c>
      <c r="O18" s="3" t="s">
        <v>305</v>
      </c>
      <c r="P18" s="3" t="s">
        <v>306</v>
      </c>
      <c r="Q18" s="3" t="s">
        <v>307</v>
      </c>
      <c r="R18" s="3" t="s">
        <v>308</v>
      </c>
      <c r="S18" s="3" t="s">
        <v>309</v>
      </c>
      <c r="T18" s="3" t="s">
        <v>310</v>
      </c>
      <c r="U18" s="3" t="s">
        <v>311</v>
      </c>
    </row>
    <row r="19" spans="1:21">
      <c r="A19" s="3">
        <f t="shared" si="0"/>
        <v>18</v>
      </c>
      <c r="B19" s="3" t="s">
        <v>312</v>
      </c>
      <c r="C19" s="4">
        <v>413588000</v>
      </c>
      <c r="D19" s="3" t="s">
        <v>313</v>
      </c>
      <c r="E19" s="3" t="s">
        <v>314</v>
      </c>
      <c r="F19" s="3" t="s">
        <v>315</v>
      </c>
      <c r="G19" s="3" t="s">
        <v>316</v>
      </c>
      <c r="H19" s="3" t="s">
        <v>317</v>
      </c>
      <c r="I19" s="3" t="s">
        <v>315</v>
      </c>
      <c r="J19" s="3" t="s">
        <v>318</v>
      </c>
      <c r="K19" s="3" t="s">
        <v>319</v>
      </c>
      <c r="L19" s="3" t="s">
        <v>315</v>
      </c>
      <c r="M19" s="3" t="s">
        <v>320</v>
      </c>
      <c r="N19" s="3" t="s">
        <v>321</v>
      </c>
      <c r="O19" s="3" t="s">
        <v>322</v>
      </c>
      <c r="P19" s="3" t="s">
        <v>323</v>
      </c>
      <c r="Q19" s="3" t="s">
        <v>324</v>
      </c>
      <c r="R19" s="3" t="s">
        <v>325</v>
      </c>
      <c r="S19" s="3" t="s">
        <v>326</v>
      </c>
      <c r="T19" s="3" t="s">
        <v>327</v>
      </c>
      <c r="U19" s="3" t="s">
        <v>328</v>
      </c>
    </row>
    <row r="20" spans="1:21">
      <c r="A20" s="3">
        <f t="shared" si="0"/>
        <v>19</v>
      </c>
      <c r="B20" s="3" t="s">
        <v>329</v>
      </c>
      <c r="C20" s="4">
        <v>360475000</v>
      </c>
      <c r="D20" s="3" t="s">
        <v>330</v>
      </c>
      <c r="E20" s="3" t="s">
        <v>331</v>
      </c>
      <c r="F20" s="3" t="s">
        <v>332</v>
      </c>
      <c r="G20" s="3" t="s">
        <v>333</v>
      </c>
      <c r="H20" s="3" t="s">
        <v>334</v>
      </c>
      <c r="I20" s="3" t="s">
        <v>332</v>
      </c>
      <c r="J20" s="3" t="s">
        <v>335</v>
      </c>
      <c r="K20" s="3" t="s">
        <v>336</v>
      </c>
      <c r="L20" s="3" t="s">
        <v>337</v>
      </c>
      <c r="M20" s="3" t="s">
        <v>338</v>
      </c>
      <c r="N20" s="3" t="s">
        <v>339</v>
      </c>
      <c r="O20" s="3" t="s">
        <v>340</v>
      </c>
      <c r="P20" s="3" t="s">
        <v>341</v>
      </c>
      <c r="Q20" s="3" t="s">
        <v>342</v>
      </c>
      <c r="R20" s="3" t="s">
        <v>340</v>
      </c>
      <c r="S20" s="3" t="s">
        <v>343</v>
      </c>
      <c r="T20" s="3" t="s">
        <v>344</v>
      </c>
      <c r="U20" s="3" t="s">
        <v>340</v>
      </c>
    </row>
    <row r="21" spans="1:21">
      <c r="A21" s="3">
        <f t="shared" si="0"/>
        <v>20</v>
      </c>
      <c r="B21" s="3" t="s">
        <v>345</v>
      </c>
      <c r="C21" s="4">
        <v>360217000</v>
      </c>
      <c r="D21" s="3" t="s">
        <v>346</v>
      </c>
      <c r="E21" s="3" t="s">
        <v>347</v>
      </c>
      <c r="F21" s="3" t="s">
        <v>348</v>
      </c>
      <c r="G21" s="3" t="s">
        <v>349</v>
      </c>
      <c r="H21" s="3" t="s">
        <v>350</v>
      </c>
      <c r="I21" s="3" t="s">
        <v>351</v>
      </c>
      <c r="J21" s="3" t="s">
        <v>352</v>
      </c>
      <c r="K21" s="3" t="s">
        <v>353</v>
      </c>
      <c r="L21" s="3" t="s">
        <v>354</v>
      </c>
      <c r="M21" s="3" t="s">
        <v>355</v>
      </c>
      <c r="N21" s="3" t="s">
        <v>356</v>
      </c>
      <c r="O21" s="3" t="s">
        <v>357</v>
      </c>
      <c r="P21" s="3" t="s">
        <v>358</v>
      </c>
      <c r="Q21" s="3" t="s">
        <v>359</v>
      </c>
      <c r="R21" s="3" t="s">
        <v>360</v>
      </c>
      <c r="S21" s="3" t="s">
        <v>361</v>
      </c>
      <c r="T21" s="3" t="s">
        <v>362</v>
      </c>
      <c r="U21" s="3" t="s">
        <v>363</v>
      </c>
    </row>
    <row r="22" spans="1:21">
      <c r="A22" s="3">
        <f t="shared" si="0"/>
        <v>21</v>
      </c>
      <c r="B22" s="3" t="s">
        <v>364</v>
      </c>
      <c r="C22" s="4">
        <v>380118000</v>
      </c>
      <c r="D22" s="3" t="s">
        <v>365</v>
      </c>
      <c r="E22" s="3" t="s">
        <v>366</v>
      </c>
      <c r="F22" s="3" t="s">
        <v>367</v>
      </c>
      <c r="G22" s="3" t="s">
        <v>368</v>
      </c>
      <c r="H22" s="3" t="s">
        <v>369</v>
      </c>
      <c r="I22" s="3" t="s">
        <v>370</v>
      </c>
      <c r="J22" s="3" t="s">
        <v>371</v>
      </c>
      <c r="K22" s="3" t="s">
        <v>372</v>
      </c>
      <c r="L22" s="3" t="s">
        <v>373</v>
      </c>
      <c r="M22" s="3" t="s">
        <v>374</v>
      </c>
      <c r="N22" s="3" t="s">
        <v>375</v>
      </c>
      <c r="O22" s="3" t="s">
        <v>376</v>
      </c>
      <c r="P22" s="3" t="s">
        <v>377</v>
      </c>
      <c r="Q22" s="3" t="s">
        <v>378</v>
      </c>
      <c r="R22" s="3" t="s">
        <v>379</v>
      </c>
      <c r="S22" s="3" t="s">
        <v>380</v>
      </c>
      <c r="T22" s="3" t="s">
        <v>381</v>
      </c>
      <c r="U22" s="3" t="s">
        <v>382</v>
      </c>
    </row>
    <row r="23" spans="1:21">
      <c r="A23" s="3">
        <f t="shared" si="0"/>
        <v>22</v>
      </c>
      <c r="B23" s="3" t="s">
        <v>383</v>
      </c>
      <c r="C23" s="4">
        <v>400524000</v>
      </c>
      <c r="D23" s="3" t="s">
        <v>384</v>
      </c>
      <c r="E23" s="3" t="s">
        <v>385</v>
      </c>
      <c r="F23" s="3" t="s">
        <v>386</v>
      </c>
      <c r="G23" s="3" t="s">
        <v>387</v>
      </c>
      <c r="H23" s="3" t="s">
        <v>388</v>
      </c>
      <c r="I23" s="3" t="s">
        <v>386</v>
      </c>
      <c r="J23" s="3" t="s">
        <v>389</v>
      </c>
      <c r="K23" s="3" t="s">
        <v>390</v>
      </c>
      <c r="L23" s="3" t="s">
        <v>391</v>
      </c>
      <c r="M23" s="3" t="s">
        <v>392</v>
      </c>
      <c r="N23" s="3" t="s">
        <v>393</v>
      </c>
      <c r="O23" s="3" t="s">
        <v>394</v>
      </c>
      <c r="P23" s="3" t="s">
        <v>395</v>
      </c>
      <c r="Q23" s="3" t="s">
        <v>396</v>
      </c>
      <c r="R23" s="3" t="s">
        <v>397</v>
      </c>
      <c r="S23" s="3" t="s">
        <v>398</v>
      </c>
      <c r="T23" s="3" t="s">
        <v>390</v>
      </c>
      <c r="U23" s="3" t="s">
        <v>399</v>
      </c>
    </row>
    <row r="24" spans="1:21">
      <c r="A24" s="3">
        <f t="shared" si="0"/>
        <v>23</v>
      </c>
      <c r="B24" s="3" t="s">
        <v>400</v>
      </c>
      <c r="C24" s="4">
        <v>400211000</v>
      </c>
      <c r="D24" s="3" t="s">
        <v>401</v>
      </c>
      <c r="E24" s="3" t="s">
        <v>402</v>
      </c>
      <c r="F24" s="3" t="s">
        <v>403</v>
      </c>
      <c r="G24" s="3" t="s">
        <v>404</v>
      </c>
      <c r="H24" s="3" t="s">
        <v>405</v>
      </c>
      <c r="I24" s="3" t="s">
        <v>406</v>
      </c>
      <c r="J24" s="3" t="s">
        <v>407</v>
      </c>
      <c r="K24" s="3" t="s">
        <v>408</v>
      </c>
      <c r="L24" s="3" t="s">
        <v>409</v>
      </c>
      <c r="M24" s="3" t="s">
        <v>410</v>
      </c>
      <c r="N24" s="3" t="s">
        <v>411</v>
      </c>
      <c r="O24" s="3" t="s">
        <v>412</v>
      </c>
      <c r="P24" s="3" t="s">
        <v>413</v>
      </c>
      <c r="Q24" s="3" t="s">
        <v>414</v>
      </c>
      <c r="R24" s="3" t="s">
        <v>415</v>
      </c>
      <c r="S24" s="3" t="s">
        <v>416</v>
      </c>
      <c r="T24" s="3" t="s">
        <v>417</v>
      </c>
      <c r="U24" s="3" t="s">
        <v>418</v>
      </c>
    </row>
    <row r="25" spans="1:21">
      <c r="A25" s="3">
        <f t="shared" si="0"/>
        <v>24</v>
      </c>
      <c r="B25" s="3" t="s">
        <v>419</v>
      </c>
      <c r="C25" s="3">
        <v>400751000</v>
      </c>
      <c r="D25" s="3" t="s">
        <v>420</v>
      </c>
      <c r="E25" s="3" t="s">
        <v>421</v>
      </c>
      <c r="F25" s="3" t="s">
        <v>422</v>
      </c>
      <c r="G25" s="3" t="s">
        <v>423</v>
      </c>
      <c r="H25" s="3" t="s">
        <v>424</v>
      </c>
      <c r="I25" s="3" t="s">
        <v>425</v>
      </c>
      <c r="J25" s="3" t="s">
        <v>426</v>
      </c>
      <c r="K25" s="3" t="s">
        <v>427</v>
      </c>
      <c r="L25" s="3" t="s">
        <v>428</v>
      </c>
      <c r="M25" s="3" t="s">
        <v>429</v>
      </c>
      <c r="N25" s="3" t="s">
        <v>430</v>
      </c>
      <c r="O25" s="3" t="s">
        <v>431</v>
      </c>
      <c r="P25" s="3" t="s">
        <v>432</v>
      </c>
      <c r="Q25" s="3" t="s">
        <v>433</v>
      </c>
      <c r="R25" s="3" t="s">
        <v>434</v>
      </c>
      <c r="S25" s="3" t="s">
        <v>435</v>
      </c>
      <c r="T25" s="3" t="s">
        <v>436</v>
      </c>
      <c r="U25" s="3" t="s">
        <v>437</v>
      </c>
    </row>
    <row r="26" spans="1:21">
      <c r="A26" s="3">
        <f t="shared" si="0"/>
        <v>25</v>
      </c>
      <c r="B26" s="3" t="s">
        <v>438</v>
      </c>
      <c r="C26" s="4">
        <v>400209000</v>
      </c>
      <c r="D26" s="3" t="s">
        <v>439</v>
      </c>
      <c r="E26" s="3" t="s">
        <v>440</v>
      </c>
      <c r="F26" s="3" t="s">
        <v>441</v>
      </c>
      <c r="G26" s="3" t="s">
        <v>442</v>
      </c>
      <c r="H26" s="3" t="s">
        <v>443</v>
      </c>
      <c r="I26" s="3" t="s">
        <v>441</v>
      </c>
      <c r="J26" s="3" t="s">
        <v>444</v>
      </c>
      <c r="K26" s="3" t="s">
        <v>445</v>
      </c>
      <c r="L26" s="3" t="s">
        <v>441</v>
      </c>
      <c r="M26" s="3" t="s">
        <v>446</v>
      </c>
      <c r="N26" s="3" t="s">
        <v>447</v>
      </c>
      <c r="O26" s="3" t="s">
        <v>448</v>
      </c>
      <c r="P26" s="3" t="s">
        <v>449</v>
      </c>
      <c r="Q26" s="3" t="s">
        <v>450</v>
      </c>
      <c r="R26" s="3" t="s">
        <v>448</v>
      </c>
      <c r="S26" s="3" t="s">
        <v>451</v>
      </c>
      <c r="T26" s="3" t="s">
        <v>452</v>
      </c>
      <c r="U26" s="3" t="s">
        <v>453</v>
      </c>
    </row>
    <row r="27" spans="1:21">
      <c r="A27" s="3">
        <f t="shared" si="0"/>
        <v>26</v>
      </c>
      <c r="B27" s="3" t="s">
        <v>454</v>
      </c>
      <c r="C27" s="4">
        <v>422240000</v>
      </c>
      <c r="D27" s="3" t="s">
        <v>455</v>
      </c>
      <c r="E27" s="3" t="s">
        <v>456</v>
      </c>
      <c r="F27" s="3" t="s">
        <v>457</v>
      </c>
      <c r="G27" s="3" t="s">
        <v>458</v>
      </c>
      <c r="H27" s="3" t="s">
        <v>459</v>
      </c>
      <c r="I27" s="3" t="s">
        <v>457</v>
      </c>
      <c r="J27" s="3" t="s">
        <v>460</v>
      </c>
      <c r="K27" s="3" t="s">
        <v>461</v>
      </c>
      <c r="L27" s="3" t="s">
        <v>457</v>
      </c>
      <c r="M27" s="3" t="s">
        <v>462</v>
      </c>
      <c r="N27" s="3" t="s">
        <v>463</v>
      </c>
      <c r="O27" s="3" t="s">
        <v>464</v>
      </c>
      <c r="P27" s="3" t="s">
        <v>465</v>
      </c>
      <c r="Q27" s="3" t="s">
        <v>466</v>
      </c>
      <c r="R27" s="3" t="s">
        <v>467</v>
      </c>
      <c r="S27" s="3" t="s">
        <v>468</v>
      </c>
      <c r="T27" s="3" t="s">
        <v>469</v>
      </c>
      <c r="U27" s="3" t="s">
        <v>470</v>
      </c>
    </row>
    <row r="28" spans="1:21">
      <c r="A28" s="3">
        <f t="shared" si="0"/>
        <v>27</v>
      </c>
      <c r="B28" s="3" t="s">
        <v>471</v>
      </c>
      <c r="C28" s="4">
        <v>400800000</v>
      </c>
      <c r="D28" s="3" t="s">
        <v>472</v>
      </c>
      <c r="E28" s="3" t="s">
        <v>473</v>
      </c>
      <c r="F28" s="3" t="s">
        <v>474</v>
      </c>
      <c r="G28" s="3" t="s">
        <v>475</v>
      </c>
      <c r="H28" s="3" t="s">
        <v>476</v>
      </c>
      <c r="I28" s="3" t="s">
        <v>477</v>
      </c>
      <c r="J28" s="3" t="s">
        <v>478</v>
      </c>
      <c r="K28" s="3" t="s">
        <v>479</v>
      </c>
      <c r="L28" s="3" t="s">
        <v>480</v>
      </c>
      <c r="M28" s="3" t="s">
        <v>481</v>
      </c>
      <c r="N28" s="3" t="s">
        <v>482</v>
      </c>
      <c r="O28" s="3" t="s">
        <v>483</v>
      </c>
      <c r="P28" s="3" t="s">
        <v>484</v>
      </c>
      <c r="Q28" s="3" t="s">
        <v>485</v>
      </c>
      <c r="R28" s="3" t="s">
        <v>486</v>
      </c>
      <c r="S28" s="3" t="s">
        <v>487</v>
      </c>
      <c r="T28" s="3" t="s">
        <v>488</v>
      </c>
      <c r="U28" s="3" t="s">
        <v>489</v>
      </c>
    </row>
    <row r="29" spans="1:21">
      <c r="A29" s="3">
        <f t="shared" si="0"/>
        <v>28</v>
      </c>
      <c r="B29" s="3" t="s">
        <v>490</v>
      </c>
      <c r="C29" s="4">
        <v>400532000</v>
      </c>
      <c r="D29" s="3" t="s">
        <v>491</v>
      </c>
      <c r="E29" s="3" t="s">
        <v>492</v>
      </c>
      <c r="F29" s="3" t="s">
        <v>493</v>
      </c>
      <c r="G29" s="3" t="s">
        <v>494</v>
      </c>
      <c r="H29" s="3" t="s">
        <v>495</v>
      </c>
      <c r="I29" s="3" t="s">
        <v>496</v>
      </c>
      <c r="J29" s="3" t="s">
        <v>497</v>
      </c>
      <c r="K29" s="3" t="s">
        <v>498</v>
      </c>
      <c r="L29" s="3" t="s">
        <v>499</v>
      </c>
      <c r="M29" s="3" t="s">
        <v>500</v>
      </c>
      <c r="N29" s="3" t="s">
        <v>501</v>
      </c>
      <c r="O29" s="3" t="s">
        <v>502</v>
      </c>
      <c r="P29" s="3" t="s">
        <v>503</v>
      </c>
      <c r="Q29" s="3" t="s">
        <v>504</v>
      </c>
      <c r="R29" s="3" t="s">
        <v>505</v>
      </c>
      <c r="S29" s="3" t="s">
        <v>506</v>
      </c>
      <c r="T29" s="3" t="s">
        <v>507</v>
      </c>
      <c r="U29" s="3" t="s">
        <v>508</v>
      </c>
    </row>
    <row r="30" spans="1:21">
      <c r="A30" s="3">
        <f t="shared" si="0"/>
        <v>29</v>
      </c>
      <c r="B30" s="3" t="s">
        <v>509</v>
      </c>
      <c r="C30" s="4">
        <v>400234000</v>
      </c>
      <c r="D30" s="3" t="s">
        <v>510</v>
      </c>
      <c r="E30" s="3" t="s">
        <v>511</v>
      </c>
      <c r="F30" s="3" t="s">
        <v>512</v>
      </c>
      <c r="G30" s="3" t="s">
        <v>513</v>
      </c>
      <c r="H30" s="3" t="s">
        <v>514</v>
      </c>
      <c r="I30" s="3" t="s">
        <v>515</v>
      </c>
      <c r="J30" s="3" t="s">
        <v>516</v>
      </c>
      <c r="K30" s="3" t="s">
        <v>517</v>
      </c>
      <c r="L30" s="3" t="s">
        <v>518</v>
      </c>
      <c r="M30" s="3" t="s">
        <v>519</v>
      </c>
      <c r="N30" s="3" t="s">
        <v>520</v>
      </c>
      <c r="O30" s="3" t="s">
        <v>521</v>
      </c>
      <c r="P30" s="3" t="s">
        <v>522</v>
      </c>
      <c r="Q30" s="3" t="s">
        <v>523</v>
      </c>
      <c r="R30" s="3" t="s">
        <v>524</v>
      </c>
      <c r="S30" s="3" t="s">
        <v>525</v>
      </c>
      <c r="T30" s="3" t="s">
        <v>526</v>
      </c>
      <c r="U30" s="3" t="s">
        <v>527</v>
      </c>
    </row>
    <row r="31" spans="1:21">
      <c r="A31" s="3">
        <f t="shared" si="0"/>
        <v>30</v>
      </c>
      <c r="B31" s="3" t="s">
        <v>528</v>
      </c>
      <c r="C31" s="4">
        <v>400750000</v>
      </c>
      <c r="D31" s="3" t="s">
        <v>529</v>
      </c>
      <c r="E31" s="3" t="s">
        <v>530</v>
      </c>
      <c r="F31" s="3" t="s">
        <v>531</v>
      </c>
      <c r="G31" s="3" t="s">
        <v>532</v>
      </c>
      <c r="H31" s="3" t="s">
        <v>533</v>
      </c>
      <c r="I31" s="3" t="s">
        <v>531</v>
      </c>
      <c r="J31" s="3" t="s">
        <v>534</v>
      </c>
      <c r="K31" s="3" t="s">
        <v>535</v>
      </c>
      <c r="L31" s="3" t="s">
        <v>536</v>
      </c>
      <c r="M31" s="3" t="s">
        <v>537</v>
      </c>
      <c r="N31" s="3" t="s">
        <v>538</v>
      </c>
      <c r="O31" s="3" t="s">
        <v>539</v>
      </c>
      <c r="P31" s="3" t="s">
        <v>540</v>
      </c>
      <c r="Q31" s="3" t="s">
        <v>541</v>
      </c>
      <c r="R31" s="3" t="s">
        <v>542</v>
      </c>
      <c r="S31" s="3" t="s">
        <v>543</v>
      </c>
      <c r="T31" s="3" t="s">
        <v>544</v>
      </c>
      <c r="U31" s="3" t="s">
        <v>545</v>
      </c>
    </row>
    <row r="32" spans="1:21">
      <c r="A32" s="3">
        <f t="shared" si="0"/>
        <v>31</v>
      </c>
      <c r="B32" s="3" t="s">
        <v>546</v>
      </c>
      <c r="C32" s="4">
        <v>414890000</v>
      </c>
      <c r="D32" s="3" t="s">
        <v>547</v>
      </c>
      <c r="E32" s="3" t="s">
        <v>548</v>
      </c>
      <c r="F32" s="3" t="s">
        <v>549</v>
      </c>
      <c r="G32" s="3" t="s">
        <v>550</v>
      </c>
      <c r="H32" s="3" t="s">
        <v>551</v>
      </c>
      <c r="I32" s="3" t="s">
        <v>552</v>
      </c>
      <c r="J32" s="3" t="s">
        <v>553</v>
      </c>
      <c r="K32" s="3" t="s">
        <v>554</v>
      </c>
      <c r="L32" s="3" t="s">
        <v>555</v>
      </c>
      <c r="M32" s="3" t="s">
        <v>556</v>
      </c>
      <c r="N32" s="3" t="s">
        <v>557</v>
      </c>
      <c r="O32" s="3" t="s">
        <v>558</v>
      </c>
      <c r="P32" s="3" t="s">
        <v>559</v>
      </c>
      <c r="Q32" s="3" t="s">
        <v>560</v>
      </c>
      <c r="R32" s="3" t="s">
        <v>561</v>
      </c>
      <c r="S32" s="3" t="s">
        <v>562</v>
      </c>
      <c r="T32" s="3" t="s">
        <v>563</v>
      </c>
      <c r="U32" s="3" t="s">
        <v>564</v>
      </c>
    </row>
    <row r="33" spans="1:21">
      <c r="A33" s="3">
        <f t="shared" si="0"/>
        <v>32</v>
      </c>
      <c r="B33" s="3" t="s">
        <v>565</v>
      </c>
      <c r="C33" s="4">
        <v>400525000</v>
      </c>
      <c r="D33" s="3" t="s">
        <v>566</v>
      </c>
      <c r="E33" s="3" t="s">
        <v>567</v>
      </c>
      <c r="F33" s="3" t="s">
        <v>568</v>
      </c>
      <c r="G33" s="3" t="s">
        <v>569</v>
      </c>
      <c r="H33" s="3" t="s">
        <v>570</v>
      </c>
      <c r="I33" s="3" t="s">
        <v>571</v>
      </c>
      <c r="J33" s="3" t="s">
        <v>572</v>
      </c>
      <c r="K33" s="3" t="s">
        <v>573</v>
      </c>
      <c r="L33" s="3" t="s">
        <v>574</v>
      </c>
      <c r="M33" s="3" t="s">
        <v>575</v>
      </c>
      <c r="N33" s="3" t="s">
        <v>576</v>
      </c>
      <c r="O33" s="3" t="s">
        <v>577</v>
      </c>
      <c r="P33" s="3" t="s">
        <v>578</v>
      </c>
      <c r="Q33" s="3" t="s">
        <v>579</v>
      </c>
      <c r="R33" s="3" t="s">
        <v>580</v>
      </c>
      <c r="S33" s="3" t="s">
        <v>581</v>
      </c>
      <c r="T33" s="3" t="s">
        <v>582</v>
      </c>
      <c r="U33" s="3" t="s">
        <v>583</v>
      </c>
    </row>
    <row r="34" spans="1:21">
      <c r="A34" s="3">
        <f t="shared" si="0"/>
        <v>33</v>
      </c>
      <c r="B34" s="3" t="s">
        <v>584</v>
      </c>
      <c r="C34" s="4">
        <v>400694000</v>
      </c>
      <c r="D34" s="3" t="s">
        <v>585</v>
      </c>
      <c r="E34" s="3" t="s">
        <v>586</v>
      </c>
      <c r="F34" s="3" t="s">
        <v>587</v>
      </c>
      <c r="G34" s="3" t="s">
        <v>588</v>
      </c>
      <c r="H34" s="3" t="s">
        <v>589</v>
      </c>
      <c r="I34" s="3" t="s">
        <v>590</v>
      </c>
      <c r="J34" s="3" t="s">
        <v>591</v>
      </c>
      <c r="K34" s="3" t="s">
        <v>592</v>
      </c>
      <c r="L34" s="3" t="s">
        <v>593</v>
      </c>
      <c r="M34" s="3" t="s">
        <v>594</v>
      </c>
      <c r="N34" s="3" t="s">
        <v>595</v>
      </c>
      <c r="O34" s="3" t="s">
        <v>596</v>
      </c>
      <c r="P34" s="3" t="s">
        <v>597</v>
      </c>
      <c r="Q34" s="3" t="s">
        <v>598</v>
      </c>
      <c r="R34" s="3" t="s">
        <v>599</v>
      </c>
      <c r="S34" s="3" t="s">
        <v>600</v>
      </c>
      <c r="T34" s="3" t="s">
        <v>601</v>
      </c>
      <c r="U34" s="3" t="s">
        <v>602</v>
      </c>
    </row>
    <row r="35" spans="1:21">
      <c r="A35" s="3">
        <f t="shared" si="0"/>
        <v>34</v>
      </c>
      <c r="B35" s="3" t="s">
        <v>603</v>
      </c>
      <c r="C35" s="4">
        <v>400485000</v>
      </c>
      <c r="D35" s="3" t="s">
        <v>604</v>
      </c>
      <c r="E35" s="3" t="s">
        <v>605</v>
      </c>
      <c r="F35" s="3" t="s">
        <v>606</v>
      </c>
      <c r="G35" s="3" t="s">
        <v>607</v>
      </c>
      <c r="H35" s="3" t="s">
        <v>608</v>
      </c>
      <c r="I35" s="3" t="s">
        <v>609</v>
      </c>
      <c r="J35" s="3" t="s">
        <v>610</v>
      </c>
      <c r="K35" s="3" t="s">
        <v>611</v>
      </c>
      <c r="L35" s="3" t="s">
        <v>612</v>
      </c>
      <c r="M35" s="3" t="s">
        <v>613</v>
      </c>
      <c r="N35" s="3" t="s">
        <v>614</v>
      </c>
      <c r="O35" s="3" t="s">
        <v>615</v>
      </c>
      <c r="P35" s="3" t="s">
        <v>616</v>
      </c>
      <c r="Q35" s="3" t="s">
        <v>617</v>
      </c>
      <c r="R35" s="3" t="s">
        <v>618</v>
      </c>
      <c r="S35" s="3" t="s">
        <v>619</v>
      </c>
      <c r="T35" s="3" t="s">
        <v>620</v>
      </c>
      <c r="U35" s="3" t="s">
        <v>621</v>
      </c>
    </row>
    <row r="36" spans="1:21">
      <c r="A36" s="3">
        <f t="shared" si="0"/>
        <v>35</v>
      </c>
      <c r="B36" s="3" t="s">
        <v>622</v>
      </c>
      <c r="C36" s="4">
        <v>413587000</v>
      </c>
      <c r="D36" s="3" t="s">
        <v>623</v>
      </c>
      <c r="E36" s="3" t="s">
        <v>624</v>
      </c>
      <c r="F36" s="3" t="s">
        <v>625</v>
      </c>
      <c r="G36" s="3" t="s">
        <v>626</v>
      </c>
      <c r="H36" s="3" t="s">
        <v>627</v>
      </c>
      <c r="I36" s="3" t="s">
        <v>625</v>
      </c>
      <c r="J36" s="3" t="s">
        <v>628</v>
      </c>
      <c r="K36" s="3" t="s">
        <v>629</v>
      </c>
      <c r="L36" s="3" t="s">
        <v>630</v>
      </c>
      <c r="M36" s="3" t="s">
        <v>631</v>
      </c>
      <c r="N36" s="3" t="s">
        <v>632</v>
      </c>
      <c r="O36" s="3" t="s">
        <v>633</v>
      </c>
      <c r="P36" s="3" t="s">
        <v>634</v>
      </c>
      <c r="Q36" s="3" t="s">
        <v>635</v>
      </c>
      <c r="R36" s="3" t="s">
        <v>636</v>
      </c>
      <c r="S36" s="3" t="s">
        <v>628</v>
      </c>
      <c r="T36" s="3" t="s">
        <v>629</v>
      </c>
      <c r="U36" s="3" t="s">
        <v>630</v>
      </c>
    </row>
    <row r="37" spans="1:21">
      <c r="A37" s="3">
        <f t="shared" si="0"/>
        <v>36</v>
      </c>
      <c r="B37" s="3" t="s">
        <v>637</v>
      </c>
      <c r="C37" s="4">
        <v>400149000</v>
      </c>
      <c r="D37" s="3" t="s">
        <v>638</v>
      </c>
      <c r="E37" s="3" t="s">
        <v>639</v>
      </c>
      <c r="F37" s="3" t="s">
        <v>640</v>
      </c>
      <c r="G37" s="3" t="s">
        <v>641</v>
      </c>
      <c r="H37" s="3" t="s">
        <v>642</v>
      </c>
      <c r="I37" s="3" t="s">
        <v>640</v>
      </c>
      <c r="J37" s="3" t="s">
        <v>643</v>
      </c>
      <c r="K37" s="3" t="s">
        <v>644</v>
      </c>
      <c r="L37" s="3" t="s">
        <v>645</v>
      </c>
      <c r="M37" s="3" t="s">
        <v>646</v>
      </c>
      <c r="N37" s="3" t="s">
        <v>647</v>
      </c>
      <c r="O37" s="3" t="s">
        <v>648</v>
      </c>
      <c r="P37" s="3" t="s">
        <v>646</v>
      </c>
      <c r="Q37" s="3" t="s">
        <v>647</v>
      </c>
      <c r="R37" s="3" t="s">
        <v>649</v>
      </c>
      <c r="S37" s="3" t="s">
        <v>650</v>
      </c>
      <c r="T37" s="3" t="s">
        <v>651</v>
      </c>
      <c r="U37" s="3" t="s">
        <v>652</v>
      </c>
    </row>
    <row r="38" spans="1:21">
      <c r="A38" s="3">
        <f t="shared" si="0"/>
        <v>37</v>
      </c>
      <c r="B38" s="3" t="s">
        <v>653</v>
      </c>
      <c r="C38" s="4">
        <v>440344000</v>
      </c>
      <c r="D38" s="3" t="s">
        <v>654</v>
      </c>
      <c r="E38" s="3" t="s">
        <v>655</v>
      </c>
      <c r="F38" s="3" t="s">
        <v>656</v>
      </c>
      <c r="G38" s="3" t="s">
        <v>657</v>
      </c>
      <c r="H38" s="3" t="s">
        <v>658</v>
      </c>
      <c r="I38" s="3" t="s">
        <v>656</v>
      </c>
      <c r="J38" s="3" t="s">
        <v>659</v>
      </c>
      <c r="K38" s="3" t="s">
        <v>660</v>
      </c>
      <c r="L38" s="3" t="s">
        <v>656</v>
      </c>
      <c r="M38" s="3" t="s">
        <v>661</v>
      </c>
      <c r="N38" s="3" t="s">
        <v>662</v>
      </c>
      <c r="O38" s="3" t="s">
        <v>663</v>
      </c>
      <c r="P38" s="3" t="s">
        <v>664</v>
      </c>
      <c r="Q38" s="3" t="s">
        <v>665</v>
      </c>
      <c r="R38" s="3" t="s">
        <v>666</v>
      </c>
      <c r="S38" s="3" t="s">
        <v>667</v>
      </c>
      <c r="T38" s="3" t="s">
        <v>668</v>
      </c>
      <c r="U38" s="3" t="s">
        <v>669</v>
      </c>
    </row>
    <row r="39" spans="1:21">
      <c r="A39" s="3">
        <f t="shared" si="0"/>
        <v>38</v>
      </c>
      <c r="B39" s="3" t="s">
        <v>670</v>
      </c>
      <c r="C39" s="4">
        <v>400312000</v>
      </c>
      <c r="D39" s="3" t="s">
        <v>671</v>
      </c>
      <c r="E39" s="3" t="s">
        <v>672</v>
      </c>
      <c r="F39" s="3" t="s">
        <v>673</v>
      </c>
      <c r="G39" s="3" t="s">
        <v>674</v>
      </c>
      <c r="H39" s="3" t="s">
        <v>675</v>
      </c>
      <c r="I39" s="3" t="s">
        <v>676</v>
      </c>
      <c r="J39" s="3" t="s">
        <v>677</v>
      </c>
      <c r="K39" s="3" t="s">
        <v>678</v>
      </c>
      <c r="L39" s="3" t="s">
        <v>679</v>
      </c>
      <c r="M39" s="3" t="s">
        <v>680</v>
      </c>
      <c r="N39" s="3" t="s">
        <v>681</v>
      </c>
      <c r="O39" s="3" t="s">
        <v>682</v>
      </c>
      <c r="P39" s="3" t="s">
        <v>683</v>
      </c>
      <c r="Q39" s="3" t="s">
        <v>684</v>
      </c>
      <c r="R39" s="3" t="s">
        <v>685</v>
      </c>
      <c r="S39" s="3" t="s">
        <v>686</v>
      </c>
      <c r="T39" s="3" t="s">
        <v>687</v>
      </c>
      <c r="U39" s="3" t="s">
        <v>688</v>
      </c>
    </row>
    <row r="40" spans="1:21">
      <c r="A40" s="3">
        <f t="shared" si="0"/>
        <v>39</v>
      </c>
      <c r="B40" s="3" t="s">
        <v>689</v>
      </c>
      <c r="C40" s="4">
        <v>400176000</v>
      </c>
      <c r="D40" s="3" t="s">
        <v>690</v>
      </c>
      <c r="E40" s="3" t="s">
        <v>691</v>
      </c>
      <c r="F40" s="3" t="s">
        <v>692</v>
      </c>
      <c r="G40" s="3" t="s">
        <v>693</v>
      </c>
      <c r="H40" s="3" t="s">
        <v>694</v>
      </c>
      <c r="I40" s="3" t="s">
        <v>695</v>
      </c>
      <c r="J40" s="3" t="s">
        <v>696</v>
      </c>
      <c r="K40" s="3" t="s">
        <v>697</v>
      </c>
      <c r="L40" s="3" t="s">
        <v>698</v>
      </c>
      <c r="M40" s="3" t="s">
        <v>699</v>
      </c>
      <c r="N40" s="3" t="s">
        <v>700</v>
      </c>
      <c r="O40" s="3" t="s">
        <v>701</v>
      </c>
      <c r="P40" s="3" t="s">
        <v>702</v>
      </c>
      <c r="Q40" s="3" t="s">
        <v>703</v>
      </c>
      <c r="R40" s="3" t="s">
        <v>704</v>
      </c>
      <c r="S40" s="3" t="s">
        <v>705</v>
      </c>
      <c r="T40" s="3" t="s">
        <v>706</v>
      </c>
      <c r="U40" s="3" t="s">
        <v>707</v>
      </c>
    </row>
    <row r="41" spans="1:21">
      <c r="A41" s="3">
        <f t="shared" si="0"/>
        <v>40</v>
      </c>
      <c r="B41" s="3" t="s">
        <v>708</v>
      </c>
      <c r="C41" s="4">
        <v>411257000</v>
      </c>
      <c r="D41" s="3" t="s">
        <v>709</v>
      </c>
      <c r="E41" s="3" t="s">
        <v>710</v>
      </c>
      <c r="F41" s="3" t="s">
        <v>711</v>
      </c>
      <c r="G41" s="3" t="s">
        <v>712</v>
      </c>
      <c r="H41" s="3" t="s">
        <v>713</v>
      </c>
      <c r="I41" s="3" t="s">
        <v>714</v>
      </c>
      <c r="J41" s="3" t="s">
        <v>715</v>
      </c>
      <c r="K41" s="3" t="s">
        <v>716</v>
      </c>
      <c r="L41" s="3" t="s">
        <v>717</v>
      </c>
      <c r="M41" s="3" t="s">
        <v>718</v>
      </c>
      <c r="N41" s="3" t="s">
        <v>710</v>
      </c>
      <c r="O41" s="3" t="s">
        <v>719</v>
      </c>
      <c r="P41" s="3" t="s">
        <v>720</v>
      </c>
      <c r="Q41" s="3" t="s">
        <v>721</v>
      </c>
      <c r="R41" s="3" t="s">
        <v>722</v>
      </c>
      <c r="S41" s="3" t="s">
        <v>723</v>
      </c>
      <c r="T41" s="3" t="s">
        <v>724</v>
      </c>
      <c r="U41" s="3" t="s">
        <v>725</v>
      </c>
    </row>
    <row r="42" spans="1:21">
      <c r="A42" s="3">
        <f t="shared" si="0"/>
        <v>41</v>
      </c>
      <c r="B42" s="3" t="s">
        <v>726</v>
      </c>
      <c r="C42" s="4">
        <v>400801002</v>
      </c>
      <c r="D42" s="3" t="s">
        <v>727</v>
      </c>
      <c r="E42" s="3" t="s">
        <v>728</v>
      </c>
      <c r="F42" s="3" t="s">
        <v>729</v>
      </c>
      <c r="G42" s="3" t="s">
        <v>730</v>
      </c>
      <c r="H42" s="3" t="s">
        <v>731</v>
      </c>
      <c r="I42" s="3" t="s">
        <v>729</v>
      </c>
      <c r="J42" s="3" t="s">
        <v>732</v>
      </c>
      <c r="K42" s="3" t="s">
        <v>733</v>
      </c>
      <c r="L42" s="3" t="s">
        <v>734</v>
      </c>
      <c r="M42" s="3" t="s">
        <v>735</v>
      </c>
      <c r="N42" s="3" t="s">
        <v>736</v>
      </c>
      <c r="O42" s="3" t="s">
        <v>737</v>
      </c>
      <c r="P42" s="3" t="s">
        <v>738</v>
      </c>
      <c r="Q42" s="3" t="s">
        <v>739</v>
      </c>
      <c r="R42" s="3" t="s">
        <v>740</v>
      </c>
      <c r="S42" s="3" t="s">
        <v>732</v>
      </c>
      <c r="T42" s="3" t="s">
        <v>733</v>
      </c>
      <c r="U42" s="3" t="s">
        <v>734</v>
      </c>
    </row>
    <row r="43" spans="1:21">
      <c r="A43" s="3">
        <f t="shared" si="0"/>
        <v>42</v>
      </c>
      <c r="B43" s="3" t="s">
        <v>741</v>
      </c>
      <c r="C43" s="4">
        <v>400349000</v>
      </c>
      <c r="D43" s="3" t="s">
        <v>742</v>
      </c>
      <c r="E43" s="3" t="s">
        <v>743</v>
      </c>
      <c r="F43" s="3" t="s">
        <v>744</v>
      </c>
      <c r="G43" s="3" t="s">
        <v>745</v>
      </c>
      <c r="H43" s="3" t="s">
        <v>746</v>
      </c>
      <c r="I43" s="3" t="s">
        <v>747</v>
      </c>
      <c r="J43" s="3" t="s">
        <v>748</v>
      </c>
      <c r="K43" s="3" t="s">
        <v>749</v>
      </c>
      <c r="L43" s="3" t="s">
        <v>750</v>
      </c>
      <c r="M43" s="3" t="s">
        <v>751</v>
      </c>
      <c r="N43" s="3" t="s">
        <v>752</v>
      </c>
      <c r="O43" s="3" t="s">
        <v>753</v>
      </c>
      <c r="P43" s="3" t="s">
        <v>754</v>
      </c>
      <c r="Q43" s="3" t="s">
        <v>755</v>
      </c>
      <c r="R43" s="3" t="s">
        <v>756</v>
      </c>
      <c r="S43" s="3" t="s">
        <v>757</v>
      </c>
      <c r="T43" s="3" t="s">
        <v>758</v>
      </c>
      <c r="U43" s="3" t="s">
        <v>759</v>
      </c>
    </row>
    <row r="44" spans="1:21">
      <c r="A44" s="3">
        <f t="shared" si="0"/>
        <v>43</v>
      </c>
      <c r="B44" s="3" t="s">
        <v>760</v>
      </c>
      <c r="C44" s="4">
        <v>395244000</v>
      </c>
      <c r="D44" s="3" t="s">
        <v>761</v>
      </c>
      <c r="E44" s="3" t="s">
        <v>762</v>
      </c>
      <c r="F44" s="3" t="s">
        <v>763</v>
      </c>
      <c r="G44" s="3" t="s">
        <v>764</v>
      </c>
      <c r="H44" s="3" t="s">
        <v>765</v>
      </c>
      <c r="I44" s="3" t="s">
        <v>766</v>
      </c>
      <c r="J44" s="3" t="s">
        <v>767</v>
      </c>
      <c r="K44" s="3" t="s">
        <v>768</v>
      </c>
      <c r="L44" s="3" t="s">
        <v>769</v>
      </c>
      <c r="M44" s="3" t="s">
        <v>770</v>
      </c>
      <c r="N44" s="3" t="s">
        <v>771</v>
      </c>
      <c r="O44" s="3" t="s">
        <v>772</v>
      </c>
      <c r="P44" s="3" t="s">
        <v>773</v>
      </c>
      <c r="Q44" s="3" t="s">
        <v>774</v>
      </c>
      <c r="R44" s="3" t="s">
        <v>775</v>
      </c>
      <c r="S44" s="3" t="s">
        <v>776</v>
      </c>
      <c r="T44" s="3" t="s">
        <v>777</v>
      </c>
      <c r="U44" s="3" t="s">
        <v>778</v>
      </c>
    </row>
    <row r="45" spans="1:21">
      <c r="A45" s="3">
        <f t="shared" si="0"/>
        <v>44</v>
      </c>
      <c r="B45" s="3" t="s">
        <v>779</v>
      </c>
      <c r="C45" s="4">
        <v>400804000</v>
      </c>
      <c r="D45" s="3" t="s">
        <v>780</v>
      </c>
      <c r="E45" s="3" t="s">
        <v>781</v>
      </c>
      <c r="F45" s="3" t="s">
        <v>782</v>
      </c>
      <c r="G45" s="3" t="s">
        <v>783</v>
      </c>
      <c r="H45" s="3" t="s">
        <v>784</v>
      </c>
      <c r="I45" s="3" t="s">
        <v>782</v>
      </c>
      <c r="J45" s="3" t="s">
        <v>785</v>
      </c>
      <c r="K45" s="3" t="s">
        <v>786</v>
      </c>
      <c r="L45" s="3" t="s">
        <v>782</v>
      </c>
      <c r="M45" s="3" t="s">
        <v>787</v>
      </c>
      <c r="N45" s="3" t="s">
        <v>788</v>
      </c>
      <c r="O45" s="3" t="s">
        <v>789</v>
      </c>
      <c r="P45" s="3" t="s">
        <v>790</v>
      </c>
      <c r="Q45" s="3" t="s">
        <v>791</v>
      </c>
      <c r="R45" s="3" t="s">
        <v>792</v>
      </c>
      <c r="S45" s="3" t="s">
        <v>793</v>
      </c>
      <c r="T45" s="3" t="s">
        <v>794</v>
      </c>
      <c r="U45" s="3" t="s">
        <v>795</v>
      </c>
    </row>
    <row r="46" spans="1:21">
      <c r="A46" s="3">
        <f t="shared" si="0"/>
        <v>45</v>
      </c>
      <c r="B46" s="3" t="s">
        <v>796</v>
      </c>
      <c r="C46" s="4">
        <v>411164000</v>
      </c>
      <c r="D46" s="3" t="s">
        <v>797</v>
      </c>
      <c r="E46" s="3" t="s">
        <v>798</v>
      </c>
      <c r="F46" s="3" t="s">
        <v>799</v>
      </c>
      <c r="G46" s="3" t="s">
        <v>800</v>
      </c>
      <c r="H46" s="3" t="s">
        <v>801</v>
      </c>
      <c r="I46" s="3" t="s">
        <v>802</v>
      </c>
      <c r="J46" s="3" t="s">
        <v>803</v>
      </c>
      <c r="K46" s="3" t="s">
        <v>804</v>
      </c>
      <c r="L46" s="3" t="s">
        <v>805</v>
      </c>
      <c r="M46" s="3" t="s">
        <v>806</v>
      </c>
      <c r="N46" s="3" t="s">
        <v>807</v>
      </c>
      <c r="O46" s="3" t="s">
        <v>808</v>
      </c>
      <c r="P46" s="3" t="s">
        <v>809</v>
      </c>
      <c r="Q46" s="3" t="s">
        <v>810</v>
      </c>
      <c r="R46" s="3" t="s">
        <v>811</v>
      </c>
      <c r="S46" s="3" t="s">
        <v>812</v>
      </c>
      <c r="T46" s="3" t="s">
        <v>813</v>
      </c>
      <c r="U46" s="3" t="s">
        <v>814</v>
      </c>
    </row>
    <row r="47" spans="1:21">
      <c r="A47" s="3">
        <f t="shared" si="0"/>
        <v>46</v>
      </c>
      <c r="B47" s="3" t="s">
        <v>815</v>
      </c>
      <c r="C47" s="4">
        <v>400367000</v>
      </c>
      <c r="D47" s="3" t="s">
        <v>816</v>
      </c>
      <c r="E47" s="3" t="s">
        <v>817</v>
      </c>
      <c r="F47" s="3" t="s">
        <v>818</v>
      </c>
      <c r="G47" s="3" t="s">
        <v>819</v>
      </c>
      <c r="H47" s="3" t="s">
        <v>820</v>
      </c>
      <c r="I47" s="3" t="s">
        <v>821</v>
      </c>
      <c r="J47" s="3" t="s">
        <v>822</v>
      </c>
      <c r="K47" s="3" t="s">
        <v>823</v>
      </c>
      <c r="L47" s="3" t="s">
        <v>824</v>
      </c>
      <c r="M47" s="3" t="s">
        <v>825</v>
      </c>
      <c r="N47" s="3" t="s">
        <v>826</v>
      </c>
      <c r="O47" s="3" t="s">
        <v>827</v>
      </c>
      <c r="P47" s="3" t="s">
        <v>828</v>
      </c>
      <c r="Q47" s="3" t="s">
        <v>829</v>
      </c>
      <c r="R47" s="3" t="s">
        <v>827</v>
      </c>
      <c r="S47" s="3" t="s">
        <v>830</v>
      </c>
      <c r="T47" s="3" t="s">
        <v>831</v>
      </c>
      <c r="U47" s="3" t="s">
        <v>832</v>
      </c>
    </row>
    <row r="48" spans="1:21">
      <c r="A48" s="3">
        <f t="shared" si="0"/>
        <v>47</v>
      </c>
      <c r="B48" s="3" t="s">
        <v>833</v>
      </c>
      <c r="C48" s="3">
        <v>400016000</v>
      </c>
      <c r="D48" s="3" t="s">
        <v>834</v>
      </c>
      <c r="E48" s="3" t="s">
        <v>835</v>
      </c>
      <c r="F48" s="3" t="s">
        <v>836</v>
      </c>
      <c r="G48" s="3" t="s">
        <v>837</v>
      </c>
      <c r="H48" s="3" t="s">
        <v>838</v>
      </c>
      <c r="I48" s="3" t="s">
        <v>839</v>
      </c>
      <c r="J48" s="3" t="s">
        <v>840</v>
      </c>
      <c r="K48" s="3" t="s">
        <v>841</v>
      </c>
      <c r="L48" s="3" t="s">
        <v>842</v>
      </c>
      <c r="M48" s="3" t="s">
        <v>843</v>
      </c>
      <c r="N48" s="3" t="s">
        <v>844</v>
      </c>
      <c r="O48" s="3" t="s">
        <v>845</v>
      </c>
      <c r="P48" s="3" t="s">
        <v>846</v>
      </c>
      <c r="Q48" s="3" t="s">
        <v>844</v>
      </c>
      <c r="R48" s="3" t="s">
        <v>845</v>
      </c>
      <c r="S48" s="3" t="s">
        <v>847</v>
      </c>
      <c r="T48" s="3" t="s">
        <v>848</v>
      </c>
      <c r="U48" s="3" t="s">
        <v>849</v>
      </c>
    </row>
    <row r="49" spans="1:21">
      <c r="A49" s="3">
        <f t="shared" si="0"/>
        <v>48</v>
      </c>
      <c r="B49" s="3" t="s">
        <v>850</v>
      </c>
      <c r="C49" s="4">
        <v>431840000</v>
      </c>
      <c r="D49" s="3" t="s">
        <v>851</v>
      </c>
      <c r="E49" s="3" t="s">
        <v>852</v>
      </c>
      <c r="F49" s="3" t="s">
        <v>853</v>
      </c>
      <c r="G49" s="3" t="s">
        <v>854</v>
      </c>
      <c r="H49" s="3" t="s">
        <v>855</v>
      </c>
      <c r="I49" s="3" t="s">
        <v>856</v>
      </c>
      <c r="J49" s="3" t="s">
        <v>857</v>
      </c>
      <c r="K49" s="3" t="s">
        <v>858</v>
      </c>
      <c r="L49" s="3" t="s">
        <v>859</v>
      </c>
      <c r="M49" s="3" t="s">
        <v>851</v>
      </c>
      <c r="N49" s="3" t="s">
        <v>852</v>
      </c>
      <c r="O49" s="3" t="s">
        <v>860</v>
      </c>
      <c r="P49" s="3" t="s">
        <v>861</v>
      </c>
      <c r="Q49" s="3" t="s">
        <v>862</v>
      </c>
      <c r="R49" s="3" t="s">
        <v>863</v>
      </c>
      <c r="S49" s="3" t="s">
        <v>857</v>
      </c>
      <c r="T49" s="3" t="s">
        <v>858</v>
      </c>
      <c r="U49" s="3" t="s">
        <v>859</v>
      </c>
    </row>
    <row r="50" spans="1:21">
      <c r="A50" s="3">
        <f t="shared" si="0"/>
        <v>49</v>
      </c>
      <c r="B50" s="3" t="s">
        <v>864</v>
      </c>
      <c r="C50" s="3">
        <v>400240000</v>
      </c>
      <c r="D50" s="3" t="s">
        <v>865</v>
      </c>
      <c r="E50" s="3" t="s">
        <v>866</v>
      </c>
      <c r="F50" s="3" t="s">
        <v>867</v>
      </c>
      <c r="G50" s="3" t="s">
        <v>868</v>
      </c>
      <c r="H50" s="3" t="s">
        <v>869</v>
      </c>
      <c r="I50" s="3" t="s">
        <v>870</v>
      </c>
      <c r="J50" s="3" t="s">
        <v>871</v>
      </c>
      <c r="K50" s="3" t="s">
        <v>872</v>
      </c>
      <c r="L50" s="3" t="s">
        <v>873</v>
      </c>
      <c r="M50" s="3" t="s">
        <v>874</v>
      </c>
      <c r="N50" s="3" t="s">
        <v>875</v>
      </c>
      <c r="O50" s="3" t="s">
        <v>876</v>
      </c>
      <c r="P50" s="3" t="s">
        <v>877</v>
      </c>
      <c r="Q50" s="3" t="s">
        <v>878</v>
      </c>
      <c r="R50" s="3" t="s">
        <v>879</v>
      </c>
      <c r="S50" s="3" t="s">
        <v>880</v>
      </c>
      <c r="T50" s="3" t="s">
        <v>881</v>
      </c>
      <c r="U50" s="3" t="s">
        <v>882</v>
      </c>
    </row>
    <row r="51" spans="1:21">
      <c r="A51" s="3">
        <f t="shared" si="0"/>
        <v>50</v>
      </c>
      <c r="B51" s="3" t="s">
        <v>883</v>
      </c>
      <c r="C51" s="3">
        <v>395289000</v>
      </c>
      <c r="D51" s="3" t="s">
        <v>884</v>
      </c>
      <c r="E51" s="3" t="s">
        <v>885</v>
      </c>
      <c r="F51" s="3" t="s">
        <v>886</v>
      </c>
      <c r="G51" s="3" t="s">
        <v>887</v>
      </c>
      <c r="H51" s="3" t="s">
        <v>888</v>
      </c>
      <c r="I51" s="3" t="s">
        <v>889</v>
      </c>
      <c r="J51" s="3" t="s">
        <v>890</v>
      </c>
      <c r="K51" s="3" t="s">
        <v>891</v>
      </c>
      <c r="L51" s="3" t="s">
        <v>892</v>
      </c>
      <c r="M51" s="3" t="s">
        <v>887</v>
      </c>
      <c r="N51" s="3" t="s">
        <v>888</v>
      </c>
      <c r="O51" s="3" t="s">
        <v>889</v>
      </c>
      <c r="P51" s="3" t="s">
        <v>890</v>
      </c>
      <c r="Q51" s="3" t="s">
        <v>891</v>
      </c>
      <c r="R51" s="3" t="s">
        <v>892</v>
      </c>
      <c r="S51" s="3" t="s">
        <v>890</v>
      </c>
      <c r="T51" s="3" t="s">
        <v>891</v>
      </c>
      <c r="U51" s="3" t="s">
        <v>892</v>
      </c>
    </row>
    <row r="52" spans="1:21">
      <c r="A52" s="3">
        <f t="shared" si="0"/>
        <v>51</v>
      </c>
      <c r="B52" s="3" t="s">
        <v>893</v>
      </c>
      <c r="C52" s="3">
        <v>400112000</v>
      </c>
      <c r="D52" s="3" t="s">
        <v>894</v>
      </c>
      <c r="E52" s="3" t="s">
        <v>895</v>
      </c>
      <c r="F52" s="3" t="s">
        <v>896</v>
      </c>
      <c r="G52" s="3" t="s">
        <v>897</v>
      </c>
      <c r="H52" s="3" t="s">
        <v>898</v>
      </c>
      <c r="I52" s="3" t="s">
        <v>899</v>
      </c>
      <c r="J52" s="3" t="s">
        <v>900</v>
      </c>
      <c r="K52" s="3" t="s">
        <v>901</v>
      </c>
      <c r="L52" s="3" t="s">
        <v>902</v>
      </c>
      <c r="M52" s="3" t="s">
        <v>903</v>
      </c>
      <c r="N52" s="3" t="s">
        <v>904</v>
      </c>
      <c r="O52" s="3" t="s">
        <v>905</v>
      </c>
      <c r="P52" s="3" t="s">
        <v>906</v>
      </c>
      <c r="Q52" s="3" t="s">
        <v>907</v>
      </c>
      <c r="R52" s="3" t="s">
        <v>908</v>
      </c>
      <c r="S52" s="3" t="s">
        <v>900</v>
      </c>
      <c r="T52" s="3" t="s">
        <v>901</v>
      </c>
      <c r="U52" s="3" t="s">
        <v>902</v>
      </c>
    </row>
    <row r="53" spans="1:21">
      <c r="A53" s="3">
        <f t="shared" si="0"/>
        <v>52</v>
      </c>
      <c r="B53" s="3" t="s">
        <v>909</v>
      </c>
      <c r="C53" s="4">
        <v>400200000</v>
      </c>
      <c r="D53" s="3" t="s">
        <v>910</v>
      </c>
      <c r="E53" s="3" t="s">
        <v>911</v>
      </c>
      <c r="F53" s="3" t="s">
        <v>912</v>
      </c>
      <c r="G53" s="3" t="s">
        <v>913</v>
      </c>
      <c r="H53" s="3" t="s">
        <v>914</v>
      </c>
      <c r="I53" s="3" t="s">
        <v>915</v>
      </c>
      <c r="J53" s="3" t="s">
        <v>916</v>
      </c>
      <c r="K53" s="3" t="s">
        <v>917</v>
      </c>
      <c r="L53" s="3" t="s">
        <v>918</v>
      </c>
      <c r="M53" s="3" t="s">
        <v>919</v>
      </c>
      <c r="N53" s="3" t="s">
        <v>920</v>
      </c>
      <c r="O53" s="3" t="s">
        <v>921</v>
      </c>
      <c r="P53" s="3" t="s">
        <v>922</v>
      </c>
      <c r="Q53" s="3" t="s">
        <v>923</v>
      </c>
      <c r="R53" s="3" t="s">
        <v>924</v>
      </c>
      <c r="S53" s="3" t="s">
        <v>925</v>
      </c>
      <c r="T53" s="3" t="s">
        <v>926</v>
      </c>
      <c r="U53" s="3" t="s">
        <v>927</v>
      </c>
    </row>
    <row r="54" spans="1:21">
      <c r="A54" s="3">
        <f t="shared" si="0"/>
        <v>53</v>
      </c>
      <c r="B54" s="3" t="s">
        <v>928</v>
      </c>
      <c r="C54" s="4">
        <v>400037000</v>
      </c>
      <c r="D54" s="3" t="s">
        <v>929</v>
      </c>
      <c r="E54" s="3" t="s">
        <v>930</v>
      </c>
      <c r="F54" s="3" t="s">
        <v>931</v>
      </c>
      <c r="G54" s="3" t="s">
        <v>932</v>
      </c>
      <c r="H54" s="3" t="s">
        <v>933</v>
      </c>
      <c r="I54" s="3" t="s">
        <v>934</v>
      </c>
      <c r="J54" s="3" t="s">
        <v>935</v>
      </c>
      <c r="K54" s="3" t="s">
        <v>936</v>
      </c>
      <c r="L54" s="3" t="s">
        <v>937</v>
      </c>
      <c r="M54" s="3" t="s">
        <v>938</v>
      </c>
      <c r="N54" s="3" t="s">
        <v>939</v>
      </c>
      <c r="O54" s="3" t="s">
        <v>940</v>
      </c>
      <c r="P54" s="3" t="s">
        <v>941</v>
      </c>
      <c r="Q54" s="3" t="s">
        <v>942</v>
      </c>
      <c r="R54" s="3" t="s">
        <v>943</v>
      </c>
      <c r="S54" s="3" t="s">
        <v>944</v>
      </c>
      <c r="T54" s="3" t="s">
        <v>945</v>
      </c>
      <c r="U54" s="3" t="s">
        <v>946</v>
      </c>
    </row>
    <row r="55" spans="1:21">
      <c r="A55" s="3">
        <f t="shared" si="0"/>
        <v>54</v>
      </c>
      <c r="B55" s="3" t="s">
        <v>947</v>
      </c>
      <c r="C55" s="4">
        <v>400409000</v>
      </c>
      <c r="D55" s="3" t="s">
        <v>948</v>
      </c>
      <c r="E55" s="3" t="s">
        <v>949</v>
      </c>
      <c r="F55" s="3" t="s">
        <v>950</v>
      </c>
      <c r="G55" s="3" t="s">
        <v>951</v>
      </c>
      <c r="H55" s="3" t="s">
        <v>952</v>
      </c>
      <c r="I55" s="3" t="s">
        <v>950</v>
      </c>
      <c r="J55" s="3" t="s">
        <v>953</v>
      </c>
      <c r="K55" s="3" t="s">
        <v>954</v>
      </c>
      <c r="L55" s="3" t="s">
        <v>955</v>
      </c>
      <c r="M55" s="3" t="s">
        <v>956</v>
      </c>
      <c r="N55" s="3" t="s">
        <v>957</v>
      </c>
      <c r="O55" s="3" t="s">
        <v>958</v>
      </c>
      <c r="P55" s="3" t="s">
        <v>959</v>
      </c>
      <c r="Q55" s="3" t="s">
        <v>960</v>
      </c>
      <c r="R55" s="3" t="s">
        <v>961</v>
      </c>
      <c r="S55" s="3" t="s">
        <v>956</v>
      </c>
      <c r="T55" s="3" t="s">
        <v>957</v>
      </c>
      <c r="U55" s="3" t="s">
        <v>958</v>
      </c>
    </row>
    <row r="56" spans="1:21">
      <c r="A56" s="3">
        <f t="shared" si="0"/>
        <v>55</v>
      </c>
      <c r="B56" s="3" t="s">
        <v>962</v>
      </c>
      <c r="C56" s="4">
        <v>396804000</v>
      </c>
      <c r="D56" s="3" t="s">
        <v>963</v>
      </c>
      <c r="E56" s="3" t="s">
        <v>964</v>
      </c>
      <c r="F56" s="3" t="s">
        <v>965</v>
      </c>
      <c r="G56" s="3" t="s">
        <v>966</v>
      </c>
      <c r="H56" s="3" t="s">
        <v>967</v>
      </c>
      <c r="I56" s="3" t="s">
        <v>968</v>
      </c>
      <c r="J56" s="3" t="s">
        <v>969</v>
      </c>
      <c r="K56" s="3" t="s">
        <v>970</v>
      </c>
      <c r="L56" s="3" t="s">
        <v>971</v>
      </c>
      <c r="M56" s="3" t="s">
        <v>972</v>
      </c>
      <c r="N56" s="3" t="s">
        <v>973</v>
      </c>
      <c r="O56" s="3" t="s">
        <v>974</v>
      </c>
      <c r="P56" s="3" t="s">
        <v>975</v>
      </c>
      <c r="Q56" s="3" t="s">
        <v>976</v>
      </c>
      <c r="R56" s="3" t="s">
        <v>977</v>
      </c>
      <c r="S56" s="3" t="s">
        <v>978</v>
      </c>
      <c r="T56" s="3" t="s">
        <v>979</v>
      </c>
      <c r="U56" s="3" t="s">
        <v>980</v>
      </c>
    </row>
    <row r="57" spans="1:21">
      <c r="A57" s="3">
        <f t="shared" si="0"/>
        <v>56</v>
      </c>
      <c r="B57" s="3" t="s">
        <v>981</v>
      </c>
      <c r="C57" s="4">
        <v>364804000</v>
      </c>
      <c r="D57" s="3" t="s">
        <v>982</v>
      </c>
      <c r="E57" s="3" t="s">
        <v>983</v>
      </c>
      <c r="F57" s="3" t="s">
        <v>984</v>
      </c>
      <c r="G57" s="3" t="s">
        <v>985</v>
      </c>
      <c r="H57" s="3" t="s">
        <v>986</v>
      </c>
      <c r="I57" s="3" t="s">
        <v>984</v>
      </c>
      <c r="J57" s="3" t="s">
        <v>987</v>
      </c>
      <c r="K57" s="3" t="s">
        <v>988</v>
      </c>
      <c r="L57" s="3" t="s">
        <v>984</v>
      </c>
      <c r="M57" s="3" t="s">
        <v>989</v>
      </c>
      <c r="N57" s="3" t="s">
        <v>990</v>
      </c>
      <c r="O57" s="3" t="s">
        <v>984</v>
      </c>
      <c r="P57" s="3" t="s">
        <v>987</v>
      </c>
      <c r="Q57" s="3" t="s">
        <v>988</v>
      </c>
      <c r="R57" s="3" t="s">
        <v>984</v>
      </c>
      <c r="S57" s="3" t="s">
        <v>991</v>
      </c>
      <c r="T57" s="3" t="s">
        <v>992</v>
      </c>
      <c r="U57" s="3" t="s">
        <v>984</v>
      </c>
    </row>
    <row r="58" spans="1:21">
      <c r="A58" s="3">
        <f t="shared" si="0"/>
        <v>57</v>
      </c>
      <c r="B58" s="3" t="s">
        <v>993</v>
      </c>
      <c r="C58" s="4">
        <v>422375000</v>
      </c>
      <c r="D58" s="3" t="s">
        <v>994</v>
      </c>
      <c r="E58" s="3" t="s">
        <v>995</v>
      </c>
      <c r="F58" s="3" t="s">
        <v>996</v>
      </c>
      <c r="G58" s="3" t="s">
        <v>997</v>
      </c>
      <c r="H58" s="3" t="s">
        <v>998</v>
      </c>
      <c r="I58" s="3" t="s">
        <v>999</v>
      </c>
      <c r="J58" s="3" t="s">
        <v>1000</v>
      </c>
      <c r="K58" s="3" t="s">
        <v>1001</v>
      </c>
      <c r="L58" s="3" t="s">
        <v>999</v>
      </c>
      <c r="M58" s="3" t="s">
        <v>1002</v>
      </c>
      <c r="N58" s="3" t="s">
        <v>1003</v>
      </c>
      <c r="O58" s="3" t="s">
        <v>1004</v>
      </c>
      <c r="P58" s="3" t="s">
        <v>1005</v>
      </c>
      <c r="Q58" s="3" t="s">
        <v>1006</v>
      </c>
      <c r="R58" s="3" t="s">
        <v>1004</v>
      </c>
      <c r="S58" s="3" t="s">
        <v>1007</v>
      </c>
      <c r="T58" s="3" t="s">
        <v>1008</v>
      </c>
      <c r="U58" s="3" t="s">
        <v>999</v>
      </c>
    </row>
    <row r="59" spans="1:21">
      <c r="A59" s="3">
        <f t="shared" si="0"/>
        <v>58</v>
      </c>
      <c r="B59" s="3" t="s">
        <v>1009</v>
      </c>
      <c r="C59" s="4">
        <v>364804000</v>
      </c>
      <c r="D59" s="3" t="s">
        <v>1010</v>
      </c>
      <c r="E59" s="3" t="s">
        <v>1011</v>
      </c>
      <c r="F59" s="3" t="s">
        <v>1012</v>
      </c>
      <c r="G59" s="3" t="s">
        <v>1013</v>
      </c>
      <c r="H59" s="3" t="s">
        <v>1014</v>
      </c>
      <c r="I59" s="3" t="s">
        <v>1012</v>
      </c>
      <c r="J59" s="3" t="s">
        <v>1015</v>
      </c>
      <c r="K59" s="3" t="s">
        <v>1016</v>
      </c>
      <c r="L59" s="3" t="s">
        <v>1012</v>
      </c>
      <c r="M59" s="3" t="s">
        <v>1015</v>
      </c>
      <c r="N59" s="3" t="s">
        <v>1016</v>
      </c>
      <c r="O59" s="3" t="s">
        <v>1012</v>
      </c>
      <c r="P59" s="3" t="s">
        <v>1013</v>
      </c>
      <c r="Q59" s="3" t="s">
        <v>1014</v>
      </c>
      <c r="R59" s="3" t="s">
        <v>1012</v>
      </c>
      <c r="S59" s="3" t="s">
        <v>1017</v>
      </c>
      <c r="T59" s="3" t="s">
        <v>992</v>
      </c>
      <c r="U59" s="3" t="s">
        <v>984</v>
      </c>
    </row>
    <row r="60" spans="1:21">
      <c r="A60" s="3">
        <f t="shared" si="0"/>
        <v>59</v>
      </c>
      <c r="B60" s="3" t="s">
        <v>546</v>
      </c>
      <c r="C60" s="4">
        <v>414890000</v>
      </c>
      <c r="D60" s="3" t="s">
        <v>547</v>
      </c>
      <c r="E60" s="3" t="s">
        <v>548</v>
      </c>
      <c r="F60" s="3" t="s">
        <v>549</v>
      </c>
      <c r="G60" s="3" t="s">
        <v>550</v>
      </c>
      <c r="H60" s="3" t="s">
        <v>551</v>
      </c>
      <c r="I60" s="3" t="s">
        <v>552</v>
      </c>
      <c r="J60" s="3" t="s">
        <v>553</v>
      </c>
      <c r="K60" s="3" t="s">
        <v>554</v>
      </c>
      <c r="L60" s="3" t="s">
        <v>555</v>
      </c>
      <c r="M60" s="3" t="s">
        <v>556</v>
      </c>
      <c r="N60" s="3" t="s">
        <v>557</v>
      </c>
      <c r="O60" s="3" t="s">
        <v>558</v>
      </c>
      <c r="P60" s="3" t="s">
        <v>1018</v>
      </c>
      <c r="Q60" s="3" t="s">
        <v>560</v>
      </c>
      <c r="R60" s="3" t="s">
        <v>561</v>
      </c>
      <c r="S60" s="3" t="s">
        <v>1019</v>
      </c>
      <c r="T60" s="3" t="s">
        <v>563</v>
      </c>
      <c r="U60" s="3" t="s">
        <v>564</v>
      </c>
    </row>
    <row r="61" spans="1:21">
      <c r="A61" s="3">
        <f t="shared" si="0"/>
        <v>60</v>
      </c>
      <c r="B61" s="3" t="s">
        <v>1020</v>
      </c>
      <c r="C61" s="4">
        <v>400086000</v>
      </c>
      <c r="D61" s="3" t="s">
        <v>1021</v>
      </c>
      <c r="E61" s="3" t="s">
        <v>1022</v>
      </c>
      <c r="F61" s="3" t="s">
        <v>1023</v>
      </c>
      <c r="G61" s="3" t="s">
        <v>1024</v>
      </c>
      <c r="H61" s="3" t="s">
        <v>1025</v>
      </c>
      <c r="I61" s="3" t="s">
        <v>1026</v>
      </c>
      <c r="J61" s="3" t="s">
        <v>1027</v>
      </c>
      <c r="K61" s="3" t="s">
        <v>1028</v>
      </c>
      <c r="L61" s="3" t="s">
        <v>1029</v>
      </c>
      <c r="M61" s="3" t="s">
        <v>1030</v>
      </c>
      <c r="N61" s="3" t="s">
        <v>1031</v>
      </c>
      <c r="O61" s="3" t="s">
        <v>1032</v>
      </c>
      <c r="P61" s="3" t="s">
        <v>1033</v>
      </c>
      <c r="Q61" s="3" t="s">
        <v>1034</v>
      </c>
      <c r="R61" s="3" t="s">
        <v>1035</v>
      </c>
      <c r="S61" s="3" t="s">
        <v>1036</v>
      </c>
      <c r="T61" s="3" t="s">
        <v>1037</v>
      </c>
      <c r="U61" s="3" t="s">
        <v>1038</v>
      </c>
    </row>
    <row r="62" spans="1:21">
      <c r="A62" s="3">
        <f t="shared" si="0"/>
        <v>61</v>
      </c>
      <c r="B62" s="3" t="s">
        <v>1039</v>
      </c>
      <c r="C62" s="4">
        <v>400049000</v>
      </c>
      <c r="D62" s="3" t="s">
        <v>1040</v>
      </c>
      <c r="E62" s="3" t="s">
        <v>1041</v>
      </c>
      <c r="F62" s="3" t="s">
        <v>1042</v>
      </c>
      <c r="G62" s="3" t="s">
        <v>1043</v>
      </c>
      <c r="H62" s="3" t="s">
        <v>1044</v>
      </c>
      <c r="I62" s="3" t="s">
        <v>1045</v>
      </c>
      <c r="J62" s="3" t="s">
        <v>1046</v>
      </c>
      <c r="K62" s="3" t="s">
        <v>1047</v>
      </c>
      <c r="L62" s="3" t="s">
        <v>1048</v>
      </c>
      <c r="M62" s="3" t="s">
        <v>1049</v>
      </c>
      <c r="N62" s="3" t="s">
        <v>1050</v>
      </c>
      <c r="O62" s="3" t="s">
        <v>1051</v>
      </c>
      <c r="P62" s="3" t="s">
        <v>1052</v>
      </c>
      <c r="Q62" s="3" t="s">
        <v>1053</v>
      </c>
      <c r="R62" s="3" t="s">
        <v>1054</v>
      </c>
      <c r="S62" s="3" t="s">
        <v>1055</v>
      </c>
      <c r="T62" s="3" t="s">
        <v>1056</v>
      </c>
      <c r="U62" s="3" t="s">
        <v>1057</v>
      </c>
    </row>
    <row r="63" spans="1:21">
      <c r="A63" s="3">
        <f t="shared" si="0"/>
        <v>62</v>
      </c>
      <c r="B63" s="3" t="s">
        <v>1058</v>
      </c>
      <c r="C63" s="4">
        <v>413597000</v>
      </c>
      <c r="D63" s="3" t="s">
        <v>1059</v>
      </c>
      <c r="E63" s="3" t="s">
        <v>1060</v>
      </c>
      <c r="F63" s="3" t="s">
        <v>1061</v>
      </c>
      <c r="G63" s="3" t="s">
        <v>1062</v>
      </c>
      <c r="H63" s="3" t="s">
        <v>1063</v>
      </c>
      <c r="I63" s="3" t="s">
        <v>1064</v>
      </c>
      <c r="J63" s="3" t="s">
        <v>1065</v>
      </c>
      <c r="K63" s="3" t="s">
        <v>1066</v>
      </c>
      <c r="L63" s="3" t="s">
        <v>1067</v>
      </c>
      <c r="M63" s="3" t="s">
        <v>1068</v>
      </c>
      <c r="N63" s="3" t="s">
        <v>1069</v>
      </c>
      <c r="O63" s="3" t="s">
        <v>1070</v>
      </c>
      <c r="P63" s="3" t="s">
        <v>1071</v>
      </c>
      <c r="Q63" s="3" t="s">
        <v>1072</v>
      </c>
      <c r="R63" s="3" t="s">
        <v>1073</v>
      </c>
      <c r="S63" s="3" t="s">
        <v>1074</v>
      </c>
      <c r="T63" s="3" t="s">
        <v>1075</v>
      </c>
      <c r="U63" s="3" t="s">
        <v>1076</v>
      </c>
    </row>
    <row r="64" spans="1:21">
      <c r="A64" s="3">
        <f t="shared" si="0"/>
        <v>63</v>
      </c>
      <c r="B64" s="3" t="s">
        <v>1077</v>
      </c>
      <c r="C64" s="4">
        <v>395449000</v>
      </c>
      <c r="D64" s="3" t="s">
        <v>1078</v>
      </c>
      <c r="E64" s="3" t="s">
        <v>1079</v>
      </c>
      <c r="F64" s="3" t="s">
        <v>1080</v>
      </c>
      <c r="G64" s="3" t="s">
        <v>1081</v>
      </c>
      <c r="H64" s="3" t="s">
        <v>1082</v>
      </c>
      <c r="I64" s="3" t="s">
        <v>1083</v>
      </c>
      <c r="J64" s="3" t="s">
        <v>1084</v>
      </c>
      <c r="K64" s="3" t="s">
        <v>1085</v>
      </c>
      <c r="L64" s="3" t="s">
        <v>1083</v>
      </c>
      <c r="M64" s="3" t="s">
        <v>1086</v>
      </c>
      <c r="N64" s="3" t="s">
        <v>1087</v>
      </c>
      <c r="O64" s="3" t="s">
        <v>1083</v>
      </c>
      <c r="P64" s="3" t="s">
        <v>1088</v>
      </c>
      <c r="Q64" s="3" t="s">
        <v>1089</v>
      </c>
      <c r="R64" s="3" t="s">
        <v>1090</v>
      </c>
      <c r="S64" s="3" t="s">
        <v>1091</v>
      </c>
      <c r="T64" s="3" t="s">
        <v>1092</v>
      </c>
      <c r="U64" s="3" t="s">
        <v>1090</v>
      </c>
    </row>
    <row r="65" spans="1:21">
      <c r="A65" s="3">
        <f t="shared" si="0"/>
        <v>64</v>
      </c>
      <c r="B65" s="3" t="s">
        <v>140</v>
      </c>
      <c r="C65" s="4">
        <v>400758000</v>
      </c>
      <c r="D65" s="3" t="s">
        <v>1093</v>
      </c>
      <c r="E65" s="3" t="s">
        <v>1094</v>
      </c>
      <c r="F65" s="3" t="s">
        <v>1095</v>
      </c>
      <c r="G65" s="3" t="s">
        <v>141</v>
      </c>
      <c r="H65" s="3" t="s">
        <v>142</v>
      </c>
      <c r="I65" s="3" t="s">
        <v>1095</v>
      </c>
      <c r="J65" s="3" t="s">
        <v>144</v>
      </c>
      <c r="K65" s="3" t="s">
        <v>145</v>
      </c>
      <c r="L65" s="3" t="s">
        <v>143</v>
      </c>
      <c r="M65" s="3" t="s">
        <v>149</v>
      </c>
      <c r="N65" s="3" t="s">
        <v>150</v>
      </c>
      <c r="O65" s="3" t="s">
        <v>1095</v>
      </c>
      <c r="P65" s="3" t="s">
        <v>151</v>
      </c>
      <c r="Q65" s="3" t="s">
        <v>152</v>
      </c>
      <c r="R65" s="3" t="s">
        <v>1095</v>
      </c>
      <c r="S65" s="3" t="s">
        <v>153</v>
      </c>
      <c r="T65" s="3" t="s">
        <v>154</v>
      </c>
      <c r="U65" s="3" t="s">
        <v>1095</v>
      </c>
    </row>
    <row r="66" spans="1:21">
      <c r="A66" s="3">
        <f t="shared" si="0"/>
        <v>65</v>
      </c>
      <c r="B66" s="3" t="s">
        <v>1096</v>
      </c>
      <c r="C66" s="4">
        <v>400109000</v>
      </c>
      <c r="D66" s="3" t="s">
        <v>1097</v>
      </c>
      <c r="E66" s="3" t="s">
        <v>1098</v>
      </c>
      <c r="F66" s="3" t="s">
        <v>1099</v>
      </c>
      <c r="G66" s="3" t="s">
        <v>1100</v>
      </c>
      <c r="H66" s="3" t="s">
        <v>1101</v>
      </c>
      <c r="I66" s="3" t="s">
        <v>1102</v>
      </c>
      <c r="J66" s="3" t="s">
        <v>1103</v>
      </c>
      <c r="K66" s="3" t="s">
        <v>1104</v>
      </c>
      <c r="L66" s="3" t="s">
        <v>1105</v>
      </c>
      <c r="M66" s="3" t="s">
        <v>1106</v>
      </c>
      <c r="N66" s="3" t="s">
        <v>1107</v>
      </c>
      <c r="O66" s="3" t="s">
        <v>1108</v>
      </c>
      <c r="P66" s="3" t="s">
        <v>1109</v>
      </c>
      <c r="Q66" s="3" t="s">
        <v>1110</v>
      </c>
      <c r="R66" s="3" t="s">
        <v>1111</v>
      </c>
      <c r="S66" s="3" t="s">
        <v>1112</v>
      </c>
      <c r="T66" s="3" t="s">
        <v>1113</v>
      </c>
      <c r="U66" s="3" t="s">
        <v>1114</v>
      </c>
    </row>
    <row r="67" spans="1:21">
      <c r="A67" s="3">
        <f t="shared" si="0"/>
        <v>66</v>
      </c>
      <c r="B67" s="3" t="s">
        <v>1115</v>
      </c>
      <c r="C67" s="4">
        <v>400085000</v>
      </c>
      <c r="D67" s="3" t="s">
        <v>1116</v>
      </c>
      <c r="E67" s="3" t="s">
        <v>1117</v>
      </c>
      <c r="F67" s="3" t="s">
        <v>1118</v>
      </c>
      <c r="G67" s="3" t="s">
        <v>1119</v>
      </c>
      <c r="H67" s="3" t="s">
        <v>1120</v>
      </c>
      <c r="I67" s="3" t="s">
        <v>1121</v>
      </c>
      <c r="J67" s="3" t="s">
        <v>1122</v>
      </c>
      <c r="K67" s="3" t="s">
        <v>1123</v>
      </c>
      <c r="L67" s="3" t="s">
        <v>1124</v>
      </c>
      <c r="M67" s="3" t="s">
        <v>1125</v>
      </c>
      <c r="N67" s="3" t="s">
        <v>1126</v>
      </c>
      <c r="O67" s="3" t="s">
        <v>1127</v>
      </c>
      <c r="P67" s="3" t="s">
        <v>1128</v>
      </c>
      <c r="Q67" s="3" t="s">
        <v>1129</v>
      </c>
      <c r="R67" s="3" t="s">
        <v>1130</v>
      </c>
      <c r="S67" s="3" t="s">
        <v>1131</v>
      </c>
      <c r="T67" s="3" t="s">
        <v>1132</v>
      </c>
      <c r="U67" s="3" t="s">
        <v>1133</v>
      </c>
    </row>
    <row r="68" spans="1:21">
      <c r="A68" s="3">
        <f t="shared" ref="A68:A131" si="1">A67+1</f>
        <v>67</v>
      </c>
      <c r="B68" s="3" t="s">
        <v>1134</v>
      </c>
      <c r="C68" s="4">
        <v>400110000</v>
      </c>
      <c r="D68" s="3" t="s">
        <v>1135</v>
      </c>
      <c r="E68" s="3" t="s">
        <v>1136</v>
      </c>
      <c r="F68" s="3" t="s">
        <v>1137</v>
      </c>
      <c r="G68" s="3" t="s">
        <v>1138</v>
      </c>
      <c r="H68" s="3" t="s">
        <v>1139</v>
      </c>
      <c r="I68" s="3" t="s">
        <v>1137</v>
      </c>
      <c r="J68" s="3" t="s">
        <v>1140</v>
      </c>
      <c r="K68" s="3" t="s">
        <v>1141</v>
      </c>
      <c r="L68" s="3" t="s">
        <v>1137</v>
      </c>
      <c r="M68" s="3" t="s">
        <v>1142</v>
      </c>
      <c r="N68" s="3" t="s">
        <v>1143</v>
      </c>
      <c r="O68" s="3" t="s">
        <v>1144</v>
      </c>
      <c r="P68" s="3" t="s">
        <v>1145</v>
      </c>
      <c r="Q68" s="3" t="s">
        <v>1146</v>
      </c>
      <c r="R68" s="3" t="s">
        <v>1144</v>
      </c>
      <c r="S68" s="3" t="s">
        <v>1147</v>
      </c>
      <c r="T68" s="3" t="s">
        <v>1148</v>
      </c>
      <c r="U68" s="3" t="s">
        <v>1149</v>
      </c>
    </row>
    <row r="69" spans="1:21">
      <c r="A69" s="3">
        <f t="shared" si="1"/>
        <v>68</v>
      </c>
      <c r="B69" s="3" t="s">
        <v>1150</v>
      </c>
      <c r="C69" s="4">
        <v>400053000</v>
      </c>
      <c r="D69" s="3" t="s">
        <v>1151</v>
      </c>
      <c r="E69" s="3" t="s">
        <v>1152</v>
      </c>
      <c r="F69" s="3" t="s">
        <v>1153</v>
      </c>
      <c r="G69" s="3" t="s">
        <v>1154</v>
      </c>
      <c r="H69" s="3" t="s">
        <v>1155</v>
      </c>
      <c r="I69" s="3" t="s">
        <v>1156</v>
      </c>
      <c r="J69" s="3" t="s">
        <v>1157</v>
      </c>
      <c r="K69" s="3" t="s">
        <v>1158</v>
      </c>
      <c r="L69" s="3" t="s">
        <v>1159</v>
      </c>
      <c r="M69" s="3" t="s">
        <v>1160</v>
      </c>
      <c r="N69" s="3" t="s">
        <v>1161</v>
      </c>
      <c r="O69" s="3" t="s">
        <v>1162</v>
      </c>
      <c r="P69" s="3" t="s">
        <v>1163</v>
      </c>
      <c r="Q69" s="3" t="s">
        <v>1164</v>
      </c>
      <c r="R69" s="3" t="s">
        <v>1165</v>
      </c>
      <c r="S69" s="3" t="s">
        <v>1166</v>
      </c>
      <c r="T69" s="3" t="s">
        <v>1167</v>
      </c>
      <c r="U69" s="3" t="s">
        <v>1168</v>
      </c>
    </row>
    <row r="70" spans="1:21">
      <c r="A70" s="3">
        <f t="shared" si="1"/>
        <v>69</v>
      </c>
      <c r="B70" s="3" t="s">
        <v>1169</v>
      </c>
      <c r="C70" s="3">
        <v>413589000</v>
      </c>
      <c r="D70" s="3" t="s">
        <v>1170</v>
      </c>
      <c r="E70" s="3" t="s">
        <v>1171</v>
      </c>
      <c r="F70" s="3" t="s">
        <v>1172</v>
      </c>
      <c r="G70" s="3" t="s">
        <v>1173</v>
      </c>
      <c r="H70" s="3" t="s">
        <v>1174</v>
      </c>
      <c r="I70" s="3" t="s">
        <v>1175</v>
      </c>
      <c r="J70" s="3" t="s">
        <v>1176</v>
      </c>
      <c r="K70" s="3" t="s">
        <v>1177</v>
      </c>
      <c r="L70" s="3" t="s">
        <v>1178</v>
      </c>
      <c r="M70" s="3" t="s">
        <v>1179</v>
      </c>
      <c r="N70" s="3" t="s">
        <v>1180</v>
      </c>
      <c r="O70" s="3" t="s">
        <v>1181</v>
      </c>
      <c r="P70" s="3" t="s">
        <v>1182</v>
      </c>
      <c r="Q70" s="3" t="s">
        <v>1183</v>
      </c>
      <c r="R70" s="3" t="s">
        <v>1184</v>
      </c>
      <c r="S70" s="3" t="s">
        <v>1185</v>
      </c>
      <c r="T70" s="3" t="s">
        <v>1186</v>
      </c>
      <c r="U70" s="3" t="s">
        <v>1187</v>
      </c>
    </row>
    <row r="71" spans="1:21">
      <c r="A71" s="3">
        <f t="shared" si="1"/>
        <v>70</v>
      </c>
      <c r="B71" s="3" t="s">
        <v>1188</v>
      </c>
      <c r="C71" s="4">
        <v>413598000</v>
      </c>
      <c r="D71" s="3" t="s">
        <v>1189</v>
      </c>
      <c r="E71" s="3" t="s">
        <v>1190</v>
      </c>
      <c r="F71" s="3" t="s">
        <v>1191</v>
      </c>
      <c r="G71" s="3" t="s">
        <v>1192</v>
      </c>
      <c r="H71" s="3" t="s">
        <v>1193</v>
      </c>
      <c r="I71" s="3" t="s">
        <v>1191</v>
      </c>
      <c r="J71" s="3" t="s">
        <v>1194</v>
      </c>
      <c r="K71" s="3" t="s">
        <v>1195</v>
      </c>
      <c r="L71" s="3" t="s">
        <v>1191</v>
      </c>
      <c r="M71" s="3" t="s">
        <v>1196</v>
      </c>
      <c r="N71" s="3" t="s">
        <v>1197</v>
      </c>
      <c r="O71" s="3" t="s">
        <v>1198</v>
      </c>
      <c r="P71" s="3" t="s">
        <v>1199</v>
      </c>
      <c r="Q71" s="3" t="s">
        <v>1200</v>
      </c>
      <c r="R71" s="3" t="s">
        <v>1191</v>
      </c>
      <c r="S71" s="3" t="s">
        <v>1189</v>
      </c>
      <c r="T71" s="3" t="s">
        <v>1190</v>
      </c>
      <c r="U71" s="3" t="s">
        <v>1191</v>
      </c>
    </row>
    <row r="72" spans="1:21">
      <c r="A72" s="3">
        <f t="shared" si="1"/>
        <v>71</v>
      </c>
      <c r="B72" s="3" t="s">
        <v>1201</v>
      </c>
      <c r="C72" s="4">
        <v>413602000</v>
      </c>
      <c r="D72" s="3" t="s">
        <v>1202</v>
      </c>
      <c r="E72" s="3" t="s">
        <v>1203</v>
      </c>
      <c r="F72" s="3" t="s">
        <v>1204</v>
      </c>
      <c r="G72" s="3" t="s">
        <v>1205</v>
      </c>
      <c r="H72" s="3" t="s">
        <v>1206</v>
      </c>
      <c r="I72" s="3" t="s">
        <v>1204</v>
      </c>
      <c r="J72" s="3" t="s">
        <v>1207</v>
      </c>
      <c r="K72" s="3" t="s">
        <v>1208</v>
      </c>
      <c r="L72" s="3" t="s">
        <v>1204</v>
      </c>
      <c r="M72" s="3" t="s">
        <v>1202</v>
      </c>
      <c r="N72" s="3" t="s">
        <v>1203</v>
      </c>
      <c r="O72" s="3" t="s">
        <v>1209</v>
      </c>
      <c r="P72" s="3" t="s">
        <v>1205</v>
      </c>
      <c r="Q72" s="3" t="s">
        <v>1206</v>
      </c>
      <c r="R72" s="3" t="s">
        <v>1209</v>
      </c>
      <c r="S72" s="3" t="s">
        <v>1210</v>
      </c>
      <c r="T72" s="3" t="s">
        <v>1211</v>
      </c>
      <c r="U72" s="3" t="s">
        <v>1212</v>
      </c>
    </row>
    <row r="73" spans="1:21">
      <c r="A73" s="3">
        <f t="shared" si="1"/>
        <v>72</v>
      </c>
      <c r="B73" s="3" t="s">
        <v>1213</v>
      </c>
      <c r="C73" s="4">
        <v>361802000</v>
      </c>
      <c r="D73" s="3" t="s">
        <v>1214</v>
      </c>
      <c r="E73" s="3" t="s">
        <v>1215</v>
      </c>
      <c r="F73" s="3" t="s">
        <v>1216</v>
      </c>
      <c r="G73" s="3" t="s">
        <v>1217</v>
      </c>
      <c r="H73" s="3" t="s">
        <v>1218</v>
      </c>
      <c r="I73" s="3" t="s">
        <v>1219</v>
      </c>
      <c r="J73" s="3" t="s">
        <v>1220</v>
      </c>
      <c r="K73" s="3" t="s">
        <v>1221</v>
      </c>
      <c r="L73" s="3" t="s">
        <v>1216</v>
      </c>
      <c r="M73" s="3" t="s">
        <v>1222</v>
      </c>
      <c r="N73" s="3" t="s">
        <v>1223</v>
      </c>
      <c r="O73" s="3" t="s">
        <v>1224</v>
      </c>
      <c r="P73" s="3" t="s">
        <v>1225</v>
      </c>
      <c r="Q73" s="3" t="s">
        <v>1226</v>
      </c>
      <c r="R73" s="3" t="s">
        <v>1227</v>
      </c>
      <c r="S73" s="3" t="s">
        <v>1228</v>
      </c>
      <c r="T73" s="3" t="s">
        <v>1229</v>
      </c>
      <c r="U73" s="3" t="s">
        <v>1227</v>
      </c>
    </row>
    <row r="74" spans="1:21">
      <c r="A74" s="3">
        <f t="shared" si="1"/>
        <v>73</v>
      </c>
      <c r="B74" s="3" t="s">
        <v>1230</v>
      </c>
      <c r="C74" s="4">
        <v>400751000</v>
      </c>
      <c r="D74" s="3" t="s">
        <v>1231</v>
      </c>
      <c r="E74" s="3" t="s">
        <v>1232</v>
      </c>
      <c r="F74" s="3" t="s">
        <v>1233</v>
      </c>
      <c r="G74" s="3" t="s">
        <v>1234</v>
      </c>
      <c r="H74" s="3" t="s">
        <v>1235</v>
      </c>
      <c r="I74" s="3" t="s">
        <v>1236</v>
      </c>
      <c r="J74" s="3" t="s">
        <v>426</v>
      </c>
      <c r="K74" s="3" t="s">
        <v>427</v>
      </c>
      <c r="L74" s="3" t="s">
        <v>428</v>
      </c>
      <c r="M74" s="3" t="s">
        <v>1237</v>
      </c>
      <c r="N74" s="3" t="s">
        <v>430</v>
      </c>
      <c r="O74" s="3" t="s">
        <v>1238</v>
      </c>
      <c r="P74" s="3" t="s">
        <v>432</v>
      </c>
      <c r="Q74" s="3" t="s">
        <v>1239</v>
      </c>
      <c r="R74" s="3" t="s">
        <v>1240</v>
      </c>
      <c r="S74" s="3" t="s">
        <v>435</v>
      </c>
      <c r="T74" s="3" t="s">
        <v>436</v>
      </c>
      <c r="U74" s="3" t="s">
        <v>437</v>
      </c>
    </row>
    <row r="75" spans="1:21">
      <c r="A75" s="3">
        <f t="shared" si="1"/>
        <v>74</v>
      </c>
      <c r="B75" s="3" t="s">
        <v>1241</v>
      </c>
      <c r="C75" s="4">
        <v>400409000</v>
      </c>
      <c r="D75" s="3" t="s">
        <v>1242</v>
      </c>
      <c r="E75" s="3" t="s">
        <v>949</v>
      </c>
      <c r="F75" s="3" t="s">
        <v>950</v>
      </c>
      <c r="G75" s="3" t="s">
        <v>1243</v>
      </c>
      <c r="H75" s="3" t="s">
        <v>1244</v>
      </c>
      <c r="I75" s="3" t="s">
        <v>950</v>
      </c>
      <c r="J75" s="3" t="s">
        <v>951</v>
      </c>
      <c r="K75" s="3" t="s">
        <v>952</v>
      </c>
      <c r="L75" s="3" t="s">
        <v>955</v>
      </c>
      <c r="M75" s="3" t="s">
        <v>959</v>
      </c>
      <c r="N75" s="3" t="s">
        <v>960</v>
      </c>
      <c r="O75" s="3" t="s">
        <v>961</v>
      </c>
      <c r="P75" s="3" t="s">
        <v>1245</v>
      </c>
      <c r="Q75" s="3" t="s">
        <v>1246</v>
      </c>
      <c r="R75" s="3" t="s">
        <v>961</v>
      </c>
      <c r="S75" s="3" t="s">
        <v>956</v>
      </c>
      <c r="T75" s="3" t="s">
        <v>957</v>
      </c>
      <c r="U75" s="3" t="s">
        <v>958</v>
      </c>
    </row>
    <row r="76" spans="1:21">
      <c r="A76" s="3">
        <f t="shared" si="1"/>
        <v>75</v>
      </c>
      <c r="B76" s="3" t="s">
        <v>1247</v>
      </c>
      <c r="C76" s="4">
        <v>440800000</v>
      </c>
      <c r="D76" s="3" t="s">
        <v>1248</v>
      </c>
      <c r="E76" s="3" t="s">
        <v>1249</v>
      </c>
      <c r="F76" s="3" t="s">
        <v>1250</v>
      </c>
      <c r="G76" s="3" t="s">
        <v>1251</v>
      </c>
      <c r="H76" s="3" t="s">
        <v>1252</v>
      </c>
      <c r="I76" s="3" t="s">
        <v>1253</v>
      </c>
      <c r="J76" s="3" t="s">
        <v>1254</v>
      </c>
      <c r="K76" s="3" t="s">
        <v>1255</v>
      </c>
      <c r="L76" s="3" t="s">
        <v>1250</v>
      </c>
      <c r="M76" s="3" t="s">
        <v>1256</v>
      </c>
      <c r="N76" s="3" t="s">
        <v>1257</v>
      </c>
      <c r="O76" s="3" t="s">
        <v>1258</v>
      </c>
      <c r="P76" s="3" t="s">
        <v>1259</v>
      </c>
      <c r="Q76" s="3" t="s">
        <v>1260</v>
      </c>
      <c r="R76" s="3" t="s">
        <v>1261</v>
      </c>
      <c r="S76" s="3" t="s">
        <v>1248</v>
      </c>
      <c r="T76" s="3" t="s">
        <v>1249</v>
      </c>
      <c r="U76" s="3" t="s">
        <v>1250</v>
      </c>
    </row>
    <row r="77" spans="1:21">
      <c r="A77" s="3">
        <f t="shared" si="1"/>
        <v>76</v>
      </c>
      <c r="B77" s="3" t="s">
        <v>1262</v>
      </c>
      <c r="C77" s="4">
        <v>400151000</v>
      </c>
      <c r="D77" s="3" t="s">
        <v>1263</v>
      </c>
      <c r="E77" s="3" t="s">
        <v>1264</v>
      </c>
      <c r="F77" s="3" t="s">
        <v>1265</v>
      </c>
      <c r="G77" s="3" t="s">
        <v>1266</v>
      </c>
      <c r="H77" s="3" t="s">
        <v>1267</v>
      </c>
      <c r="I77" s="3" t="s">
        <v>1265</v>
      </c>
      <c r="J77" s="3" t="s">
        <v>1268</v>
      </c>
      <c r="K77" s="3" t="s">
        <v>1269</v>
      </c>
      <c r="L77" s="3" t="s">
        <v>1265</v>
      </c>
      <c r="M77" s="3" t="s">
        <v>1270</v>
      </c>
      <c r="N77" s="3" t="s">
        <v>1271</v>
      </c>
      <c r="O77" s="3" t="s">
        <v>1272</v>
      </c>
      <c r="P77" s="3" t="s">
        <v>1273</v>
      </c>
      <c r="Q77" s="3" t="s">
        <v>1274</v>
      </c>
      <c r="R77" s="3" t="s">
        <v>1275</v>
      </c>
      <c r="S77" s="3" t="s">
        <v>1276</v>
      </c>
      <c r="T77" s="3" t="s">
        <v>1277</v>
      </c>
      <c r="U77" s="3" t="s">
        <v>1272</v>
      </c>
    </row>
    <row r="78" spans="1:21">
      <c r="A78" s="3">
        <f t="shared" si="1"/>
        <v>77</v>
      </c>
      <c r="B78" s="3" t="s">
        <v>1278</v>
      </c>
      <c r="C78" s="4">
        <v>403416000</v>
      </c>
      <c r="D78" s="3" t="s">
        <v>1279</v>
      </c>
      <c r="E78" s="3" t="s">
        <v>1280</v>
      </c>
      <c r="F78" s="3" t="s">
        <v>1281</v>
      </c>
      <c r="G78" s="3" t="s">
        <v>1282</v>
      </c>
      <c r="H78" s="3" t="s">
        <v>1283</v>
      </c>
      <c r="I78" s="3" t="s">
        <v>1284</v>
      </c>
      <c r="J78" s="3" t="s">
        <v>1285</v>
      </c>
      <c r="K78" s="3" t="s">
        <v>1286</v>
      </c>
      <c r="L78" s="3" t="s">
        <v>1287</v>
      </c>
      <c r="M78" s="3" t="s">
        <v>1288</v>
      </c>
      <c r="N78" s="3" t="s">
        <v>1289</v>
      </c>
      <c r="O78" s="3" t="s">
        <v>1290</v>
      </c>
      <c r="P78" s="3" t="s">
        <v>1291</v>
      </c>
      <c r="Q78" s="3" t="s">
        <v>1292</v>
      </c>
      <c r="R78" s="3" t="s">
        <v>1293</v>
      </c>
      <c r="S78" s="3" t="s">
        <v>1294</v>
      </c>
      <c r="T78" s="3" t="s">
        <v>1295</v>
      </c>
      <c r="U78" s="3" t="s">
        <v>1296</v>
      </c>
    </row>
    <row r="79" spans="1:21">
      <c r="A79" s="3">
        <f t="shared" si="1"/>
        <v>78</v>
      </c>
      <c r="B79" s="3" t="s">
        <v>1297</v>
      </c>
      <c r="C79" s="4">
        <v>462363000</v>
      </c>
      <c r="D79" s="3" t="s">
        <v>1298</v>
      </c>
      <c r="E79" s="3" t="s">
        <v>1299</v>
      </c>
      <c r="F79" s="3" t="s">
        <v>1300</v>
      </c>
      <c r="G79" s="3" t="s">
        <v>1301</v>
      </c>
      <c r="H79" s="3" t="s">
        <v>1302</v>
      </c>
      <c r="I79" s="3" t="s">
        <v>1303</v>
      </c>
      <c r="J79" s="3" t="s">
        <v>1304</v>
      </c>
      <c r="K79" s="3" t="s">
        <v>1305</v>
      </c>
      <c r="L79" s="3" t="s">
        <v>1306</v>
      </c>
      <c r="M79" s="3" t="s">
        <v>1307</v>
      </c>
      <c r="N79" s="3" t="s">
        <v>1299</v>
      </c>
      <c r="O79" s="3" t="s">
        <v>1300</v>
      </c>
      <c r="P79" s="3" t="s">
        <v>1298</v>
      </c>
      <c r="Q79" s="3" t="s">
        <v>1299</v>
      </c>
      <c r="R79" s="3" t="s">
        <v>1300</v>
      </c>
      <c r="S79" s="3" t="s">
        <v>1308</v>
      </c>
      <c r="T79" s="3" t="s">
        <v>1305</v>
      </c>
      <c r="U79" s="3" t="s">
        <v>1309</v>
      </c>
    </row>
    <row r="80" spans="1:21">
      <c r="A80" s="3">
        <f t="shared" si="1"/>
        <v>79</v>
      </c>
      <c r="B80" s="3" t="s">
        <v>1310</v>
      </c>
      <c r="C80" s="4">
        <v>360474000</v>
      </c>
      <c r="D80" s="3" t="s">
        <v>1311</v>
      </c>
      <c r="E80" s="3" t="s">
        <v>1312</v>
      </c>
      <c r="F80" s="3" t="s">
        <v>1313</v>
      </c>
      <c r="G80" s="3" t="s">
        <v>1314</v>
      </c>
      <c r="H80" s="3" t="s">
        <v>1315</v>
      </c>
      <c r="I80" s="3" t="s">
        <v>1313</v>
      </c>
      <c r="J80" s="3" t="s">
        <v>1316</v>
      </c>
      <c r="K80" s="3" t="s">
        <v>1317</v>
      </c>
      <c r="L80" s="3" t="s">
        <v>1313</v>
      </c>
      <c r="M80" s="3" t="s">
        <v>1318</v>
      </c>
      <c r="N80" s="3" t="s">
        <v>1319</v>
      </c>
      <c r="O80" s="3" t="s">
        <v>1320</v>
      </c>
      <c r="P80" s="3" t="s">
        <v>1321</v>
      </c>
      <c r="Q80" s="3" t="s">
        <v>1322</v>
      </c>
      <c r="R80" s="3" t="s">
        <v>1320</v>
      </c>
      <c r="S80" s="3" t="s">
        <v>1323</v>
      </c>
      <c r="T80" s="3" t="s">
        <v>1324</v>
      </c>
      <c r="U80" s="3" t="s">
        <v>1325</v>
      </c>
    </row>
    <row r="81" spans="1:21">
      <c r="A81" s="3">
        <f t="shared" si="1"/>
        <v>80</v>
      </c>
      <c r="B81" s="3" t="s">
        <v>1326</v>
      </c>
      <c r="C81" s="4">
        <v>456533000</v>
      </c>
      <c r="D81" s="3" t="s">
        <v>1327</v>
      </c>
      <c r="E81" s="3" t="s">
        <v>1328</v>
      </c>
      <c r="F81" s="3" t="s">
        <v>1329</v>
      </c>
      <c r="G81" s="3" t="s">
        <v>1330</v>
      </c>
      <c r="H81" s="3" t="s">
        <v>1331</v>
      </c>
      <c r="I81" s="3" t="s">
        <v>1332</v>
      </c>
      <c r="J81" s="3" t="s">
        <v>1333</v>
      </c>
      <c r="K81" s="3" t="s">
        <v>1334</v>
      </c>
      <c r="L81" s="3" t="s">
        <v>1329</v>
      </c>
      <c r="M81" s="3" t="s">
        <v>1327</v>
      </c>
      <c r="N81" s="3" t="s">
        <v>1328</v>
      </c>
      <c r="O81" s="3" t="s">
        <v>1329</v>
      </c>
      <c r="P81" s="3" t="s">
        <v>1335</v>
      </c>
      <c r="Q81" s="3" t="s">
        <v>1334</v>
      </c>
      <c r="R81" s="3" t="s">
        <v>1329</v>
      </c>
      <c r="S81" s="3" t="s">
        <v>1336</v>
      </c>
      <c r="T81" s="3" t="s">
        <v>1337</v>
      </c>
      <c r="U81" s="3" t="s">
        <v>1338</v>
      </c>
    </row>
    <row r="82" spans="1:21">
      <c r="A82" s="3">
        <f t="shared" si="1"/>
        <v>81</v>
      </c>
      <c r="B82" s="3" t="s">
        <v>1339</v>
      </c>
      <c r="C82" s="4">
        <v>389812000</v>
      </c>
      <c r="D82" s="3" t="s">
        <v>1340</v>
      </c>
      <c r="E82" s="3" t="s">
        <v>1341</v>
      </c>
      <c r="F82" s="3" t="s">
        <v>1342</v>
      </c>
      <c r="G82" s="3" t="s">
        <v>1343</v>
      </c>
      <c r="H82" s="3" t="s">
        <v>1344</v>
      </c>
      <c r="I82" s="3" t="s">
        <v>1345</v>
      </c>
      <c r="J82" s="3" t="s">
        <v>1346</v>
      </c>
      <c r="K82" s="3" t="s">
        <v>1347</v>
      </c>
      <c r="L82" s="3" t="s">
        <v>1348</v>
      </c>
      <c r="M82" s="3" t="s">
        <v>1349</v>
      </c>
      <c r="N82" s="3" t="s">
        <v>1350</v>
      </c>
      <c r="O82" s="3" t="s">
        <v>1351</v>
      </c>
      <c r="P82" s="3" t="s">
        <v>1343</v>
      </c>
      <c r="Q82" s="3" t="s">
        <v>1344</v>
      </c>
      <c r="R82" s="8" t="s">
        <v>1345</v>
      </c>
      <c r="S82" s="3" t="s">
        <v>1340</v>
      </c>
      <c r="T82" s="3" t="s">
        <v>1341</v>
      </c>
      <c r="U82" s="3" t="s">
        <v>1342</v>
      </c>
    </row>
    <row r="83" spans="1:21">
      <c r="A83" s="3">
        <f t="shared" si="1"/>
        <v>82</v>
      </c>
      <c r="B83" s="3" t="s">
        <v>1352</v>
      </c>
      <c r="C83" s="4">
        <v>384817000</v>
      </c>
      <c r="D83" s="3" t="s">
        <v>1353</v>
      </c>
      <c r="E83" s="3" t="s">
        <v>1354</v>
      </c>
      <c r="F83" s="3" t="s">
        <v>1355</v>
      </c>
      <c r="G83" s="3" t="s">
        <v>1356</v>
      </c>
      <c r="H83" s="3" t="s">
        <v>1357</v>
      </c>
      <c r="I83" s="3" t="s">
        <v>1355</v>
      </c>
      <c r="J83" s="3" t="s">
        <v>1358</v>
      </c>
      <c r="K83" s="3" t="s">
        <v>1359</v>
      </c>
      <c r="L83" s="3" t="s">
        <v>1355</v>
      </c>
      <c r="M83" s="3" t="s">
        <v>1358</v>
      </c>
      <c r="N83" s="3" t="s">
        <v>1359</v>
      </c>
      <c r="O83" s="3" t="s">
        <v>1360</v>
      </c>
      <c r="P83" s="3" t="s">
        <v>1361</v>
      </c>
      <c r="Q83" s="3" t="s">
        <v>1362</v>
      </c>
      <c r="R83" s="3" t="s">
        <v>1355</v>
      </c>
      <c r="S83" s="3" t="s">
        <v>1353</v>
      </c>
      <c r="T83" s="3" t="s">
        <v>1354</v>
      </c>
      <c r="U83" s="3" t="s">
        <v>1355</v>
      </c>
    </row>
    <row r="84" spans="1:21">
      <c r="A84" s="3">
        <f t="shared" si="1"/>
        <v>83</v>
      </c>
      <c r="B84" s="3" t="s">
        <v>1363</v>
      </c>
      <c r="C84" s="4">
        <v>422807000</v>
      </c>
      <c r="D84" s="3" t="s">
        <v>1364</v>
      </c>
      <c r="E84" s="3" t="s">
        <v>1365</v>
      </c>
      <c r="F84" s="3" t="s">
        <v>1366</v>
      </c>
      <c r="G84" s="3" t="s">
        <v>1367</v>
      </c>
      <c r="H84" s="3" t="s">
        <v>1368</v>
      </c>
      <c r="I84" s="3" t="s">
        <v>1369</v>
      </c>
      <c r="J84" s="3" t="s">
        <v>1370</v>
      </c>
      <c r="K84" s="3" t="s">
        <v>1371</v>
      </c>
      <c r="L84" s="3" t="s">
        <v>1372</v>
      </c>
      <c r="M84" s="3" t="s">
        <v>1370</v>
      </c>
      <c r="N84" s="3" t="s">
        <v>1371</v>
      </c>
      <c r="O84" s="3" t="s">
        <v>1373</v>
      </c>
      <c r="P84" s="3" t="s">
        <v>1374</v>
      </c>
      <c r="Q84" s="3" t="s">
        <v>1375</v>
      </c>
      <c r="R84" s="3" t="s">
        <v>1376</v>
      </c>
      <c r="S84" s="3" t="s">
        <v>1377</v>
      </c>
      <c r="T84" s="3" t="s">
        <v>1378</v>
      </c>
      <c r="U84" s="3" t="s">
        <v>1379</v>
      </c>
    </row>
    <row r="85" spans="1:21">
      <c r="A85" s="3">
        <f t="shared" si="1"/>
        <v>84</v>
      </c>
      <c r="B85" s="3" t="s">
        <v>1380</v>
      </c>
      <c r="C85" s="4">
        <v>416886000</v>
      </c>
      <c r="D85" s="3" t="s">
        <v>1381</v>
      </c>
      <c r="E85" s="3" t="s">
        <v>1382</v>
      </c>
      <c r="F85" s="3" t="s">
        <v>1383</v>
      </c>
      <c r="G85" s="3" t="s">
        <v>1384</v>
      </c>
      <c r="H85" s="3" t="s">
        <v>1385</v>
      </c>
      <c r="I85" s="3" t="s">
        <v>1386</v>
      </c>
      <c r="J85" s="3" t="s">
        <v>1387</v>
      </c>
      <c r="K85" s="3" t="s">
        <v>1388</v>
      </c>
      <c r="L85" s="3" t="s">
        <v>1389</v>
      </c>
      <c r="M85" s="3" t="s">
        <v>1384</v>
      </c>
      <c r="N85" s="3" t="s">
        <v>1385</v>
      </c>
      <c r="O85" s="3" t="s">
        <v>1386</v>
      </c>
      <c r="P85" s="3" t="s">
        <v>1387</v>
      </c>
      <c r="Q85" s="3" t="s">
        <v>1388</v>
      </c>
      <c r="R85" s="3" t="s">
        <v>1389</v>
      </c>
      <c r="S85" s="3" t="s">
        <v>1390</v>
      </c>
      <c r="T85" s="3" t="s">
        <v>1391</v>
      </c>
      <c r="U85" s="3" t="s">
        <v>1392</v>
      </c>
    </row>
    <row r="86" spans="1:21">
      <c r="A86" s="3">
        <f t="shared" si="1"/>
        <v>85</v>
      </c>
      <c r="B86" s="3" t="s">
        <v>1393</v>
      </c>
      <c r="C86" s="4">
        <v>361802000</v>
      </c>
      <c r="D86" s="3" t="s">
        <v>1394</v>
      </c>
      <c r="E86" s="3" t="s">
        <v>1395</v>
      </c>
      <c r="F86" s="3" t="s">
        <v>1396</v>
      </c>
      <c r="G86" s="3" t="s">
        <v>1397</v>
      </c>
      <c r="H86" s="3" t="s">
        <v>1398</v>
      </c>
      <c r="I86" s="3" t="s">
        <v>1396</v>
      </c>
      <c r="J86" s="3" t="s">
        <v>1399</v>
      </c>
      <c r="K86" s="3" t="s">
        <v>1400</v>
      </c>
      <c r="L86" s="3" t="s">
        <v>1396</v>
      </c>
      <c r="M86" s="3" t="s">
        <v>1394</v>
      </c>
      <c r="N86" s="3" t="s">
        <v>1395</v>
      </c>
      <c r="O86" s="3" t="s">
        <v>1401</v>
      </c>
      <c r="P86" s="3" t="s">
        <v>1397</v>
      </c>
      <c r="Q86" s="3" t="s">
        <v>1398</v>
      </c>
      <c r="R86" s="3" t="s">
        <v>1396</v>
      </c>
      <c r="S86" s="3" t="s">
        <v>1399</v>
      </c>
      <c r="T86" s="3" t="s">
        <v>1400</v>
      </c>
      <c r="U86" s="3" t="s">
        <v>1396</v>
      </c>
    </row>
    <row r="87" spans="1:21">
      <c r="A87" s="3">
        <f t="shared" si="1"/>
        <v>86</v>
      </c>
      <c r="B87" s="3" t="s">
        <v>1402</v>
      </c>
      <c r="C87" s="4">
        <v>393801000</v>
      </c>
      <c r="D87" s="3" t="s">
        <v>1403</v>
      </c>
      <c r="E87" s="3" t="s">
        <v>1404</v>
      </c>
      <c r="F87" s="3" t="s">
        <v>1405</v>
      </c>
      <c r="G87" s="3" t="s">
        <v>1406</v>
      </c>
      <c r="H87" s="3" t="s">
        <v>1407</v>
      </c>
      <c r="I87" s="3" t="s">
        <v>1405</v>
      </c>
      <c r="J87" s="3" t="s">
        <v>1408</v>
      </c>
      <c r="K87" s="3" t="s">
        <v>1409</v>
      </c>
      <c r="L87" s="3" t="s">
        <v>1410</v>
      </c>
      <c r="M87" s="3" t="s">
        <v>1411</v>
      </c>
      <c r="N87" s="3" t="s">
        <v>1412</v>
      </c>
      <c r="O87" s="3" t="s">
        <v>1413</v>
      </c>
      <c r="P87" s="3" t="s">
        <v>1414</v>
      </c>
      <c r="Q87" s="3" t="s">
        <v>1415</v>
      </c>
      <c r="R87" s="3" t="s">
        <v>1413</v>
      </c>
      <c r="S87" s="3" t="s">
        <v>1416</v>
      </c>
      <c r="T87" s="3" t="s">
        <v>1417</v>
      </c>
      <c r="U87" s="3" t="s">
        <v>1418</v>
      </c>
    </row>
    <row r="88" spans="1:21">
      <c r="A88" s="3">
        <f t="shared" si="1"/>
        <v>87</v>
      </c>
      <c r="B88" s="3" t="s">
        <v>1419</v>
      </c>
      <c r="C88" s="4">
        <v>380132000</v>
      </c>
      <c r="D88" s="3" t="s">
        <v>1420</v>
      </c>
      <c r="E88" s="3" t="s">
        <v>1421</v>
      </c>
      <c r="F88" s="3" t="s">
        <v>1422</v>
      </c>
      <c r="G88" s="3" t="s">
        <v>1423</v>
      </c>
      <c r="H88" s="3" t="s">
        <v>1424</v>
      </c>
      <c r="I88" s="3" t="s">
        <v>1422</v>
      </c>
      <c r="J88" s="3" t="s">
        <v>1425</v>
      </c>
      <c r="K88" s="3" t="s">
        <v>1426</v>
      </c>
      <c r="L88" s="3" t="s">
        <v>1422</v>
      </c>
      <c r="M88" s="3" t="s">
        <v>1427</v>
      </c>
      <c r="N88" s="3" t="s">
        <v>1428</v>
      </c>
      <c r="O88" s="3" t="s">
        <v>1429</v>
      </c>
      <c r="P88" s="3" t="s">
        <v>1430</v>
      </c>
      <c r="Q88" s="3" t="s">
        <v>1431</v>
      </c>
      <c r="R88" s="3" t="s">
        <v>1429</v>
      </c>
      <c r="S88" s="3" t="s">
        <v>1432</v>
      </c>
      <c r="T88" s="3" t="s">
        <v>1433</v>
      </c>
      <c r="U88" s="3" t="s">
        <v>1434</v>
      </c>
    </row>
    <row r="89" spans="1:21">
      <c r="A89" s="3">
        <f t="shared" si="1"/>
        <v>88</v>
      </c>
      <c r="B89" s="3" t="s">
        <v>1435</v>
      </c>
      <c r="C89" s="4">
        <v>400039000</v>
      </c>
      <c r="D89" s="3" t="s">
        <v>1436</v>
      </c>
      <c r="E89" s="3" t="s">
        <v>1437</v>
      </c>
      <c r="F89" s="3" t="s">
        <v>1438</v>
      </c>
      <c r="G89" s="3" t="s">
        <v>88</v>
      </c>
      <c r="H89" s="3" t="s">
        <v>89</v>
      </c>
      <c r="I89" s="3" t="s">
        <v>1439</v>
      </c>
      <c r="J89" s="3" t="s">
        <v>94</v>
      </c>
      <c r="K89" s="3" t="s">
        <v>95</v>
      </c>
      <c r="L89" s="3" t="s">
        <v>1440</v>
      </c>
      <c r="M89" s="3" t="s">
        <v>97</v>
      </c>
      <c r="N89" s="3" t="s">
        <v>98</v>
      </c>
      <c r="O89" s="3" t="s">
        <v>1441</v>
      </c>
      <c r="P89" s="3" t="s">
        <v>100</v>
      </c>
      <c r="Q89" s="3" t="s">
        <v>101</v>
      </c>
      <c r="R89" s="3" t="s">
        <v>1442</v>
      </c>
      <c r="S89" s="3" t="s">
        <v>1443</v>
      </c>
      <c r="T89" s="3" t="s">
        <v>104</v>
      </c>
      <c r="U89" s="3" t="s">
        <v>1444</v>
      </c>
    </row>
    <row r="90" spans="1:21">
      <c r="A90" s="3">
        <f t="shared" si="1"/>
        <v>89</v>
      </c>
      <c r="B90" s="3" t="s">
        <v>1445</v>
      </c>
      <c r="C90" s="4">
        <v>416828000</v>
      </c>
      <c r="D90" s="3" t="s">
        <v>1446</v>
      </c>
      <c r="E90" s="3" t="s">
        <v>1447</v>
      </c>
      <c r="F90" s="3" t="s">
        <v>1448</v>
      </c>
      <c r="G90" s="3" t="s">
        <v>1449</v>
      </c>
      <c r="H90" s="3" t="s">
        <v>1450</v>
      </c>
      <c r="I90" s="3" t="s">
        <v>1451</v>
      </c>
      <c r="J90" s="3" t="s">
        <v>1452</v>
      </c>
      <c r="K90" s="3" t="s">
        <v>1453</v>
      </c>
      <c r="L90" s="3" t="s">
        <v>1451</v>
      </c>
      <c r="M90" s="3" t="s">
        <v>1446</v>
      </c>
      <c r="N90" s="3" t="s">
        <v>1447</v>
      </c>
      <c r="O90" s="3" t="s">
        <v>1451</v>
      </c>
      <c r="P90" s="3" t="s">
        <v>1449</v>
      </c>
      <c r="Q90" s="3" t="s">
        <v>1450</v>
      </c>
      <c r="R90" s="3" t="s">
        <v>1451</v>
      </c>
      <c r="S90" s="3" t="s">
        <v>1454</v>
      </c>
      <c r="T90" s="3" t="s">
        <v>1455</v>
      </c>
      <c r="U90" s="3" t="s">
        <v>1451</v>
      </c>
    </row>
    <row r="91" spans="1:21">
      <c r="A91" s="3">
        <f t="shared" si="1"/>
        <v>90</v>
      </c>
      <c r="B91" s="3" t="s">
        <v>1456</v>
      </c>
      <c r="C91" s="4">
        <v>389809000</v>
      </c>
      <c r="D91" s="3" t="s">
        <v>1457</v>
      </c>
      <c r="E91" s="3" t="s">
        <v>1458</v>
      </c>
      <c r="F91" s="3" t="s">
        <v>1459</v>
      </c>
      <c r="G91" s="3" t="s">
        <v>1460</v>
      </c>
      <c r="H91" s="3" t="s">
        <v>1461</v>
      </c>
      <c r="I91" s="3" t="s">
        <v>1459</v>
      </c>
      <c r="J91" s="3" t="s">
        <v>1462</v>
      </c>
      <c r="K91" s="3" t="s">
        <v>1463</v>
      </c>
      <c r="L91" s="3" t="s">
        <v>1464</v>
      </c>
      <c r="M91" s="3" t="s">
        <v>1462</v>
      </c>
      <c r="N91" s="3" t="s">
        <v>1463</v>
      </c>
      <c r="O91" s="3" t="s">
        <v>1464</v>
      </c>
      <c r="P91" s="3" t="s">
        <v>1465</v>
      </c>
      <c r="Q91" s="3" t="s">
        <v>1466</v>
      </c>
      <c r="R91" s="3" t="s">
        <v>1467</v>
      </c>
      <c r="S91" s="3" t="s">
        <v>1468</v>
      </c>
      <c r="T91" s="3" t="s">
        <v>1466</v>
      </c>
      <c r="U91" s="3" t="s">
        <v>1467</v>
      </c>
    </row>
    <row r="92" spans="1:21" s="2" customFormat="1">
      <c r="A92" s="3">
        <f t="shared" si="1"/>
        <v>91</v>
      </c>
      <c r="B92" s="3" t="s">
        <v>1380</v>
      </c>
      <c r="C92" s="4">
        <v>416886000</v>
      </c>
      <c r="D92" s="3" t="s">
        <v>1381</v>
      </c>
      <c r="E92" s="3" t="s">
        <v>1382</v>
      </c>
      <c r="F92" s="3" t="s">
        <v>1383</v>
      </c>
      <c r="G92" s="3" t="s">
        <v>1469</v>
      </c>
      <c r="H92" s="3" t="s">
        <v>1470</v>
      </c>
      <c r="I92" s="3" t="s">
        <v>1471</v>
      </c>
      <c r="J92" s="3" t="s">
        <v>1387</v>
      </c>
      <c r="K92" s="3" t="s">
        <v>1388</v>
      </c>
      <c r="L92" s="3" t="s">
        <v>1389</v>
      </c>
      <c r="M92" s="3" t="s">
        <v>1384</v>
      </c>
      <c r="N92" s="3" t="s">
        <v>1385</v>
      </c>
      <c r="O92" s="3" t="s">
        <v>1386</v>
      </c>
      <c r="P92" s="3" t="s">
        <v>1387</v>
      </c>
      <c r="Q92" s="3" t="s">
        <v>1388</v>
      </c>
      <c r="R92" s="3" t="s">
        <v>1389</v>
      </c>
      <c r="S92" s="3" t="s">
        <v>1390</v>
      </c>
      <c r="T92" s="3" t="s">
        <v>1391</v>
      </c>
      <c r="U92" s="3" t="s">
        <v>1392</v>
      </c>
    </row>
    <row r="93" spans="1:21">
      <c r="A93" s="3">
        <f t="shared" si="1"/>
        <v>92</v>
      </c>
      <c r="B93" s="3" t="s">
        <v>1472</v>
      </c>
      <c r="C93" s="4">
        <v>414803000</v>
      </c>
      <c r="D93" s="3" t="s">
        <v>1473</v>
      </c>
      <c r="E93" s="3" t="s">
        <v>1474</v>
      </c>
      <c r="F93" s="3" t="s">
        <v>1475</v>
      </c>
      <c r="G93" s="3" t="s">
        <v>1476</v>
      </c>
      <c r="H93" s="3" t="s">
        <v>1477</v>
      </c>
      <c r="I93" s="3" t="s">
        <v>1478</v>
      </c>
      <c r="J93" s="3" t="s">
        <v>1479</v>
      </c>
      <c r="K93" s="3" t="s">
        <v>1480</v>
      </c>
      <c r="L93" s="3" t="s">
        <v>1481</v>
      </c>
      <c r="M93" s="3" t="s">
        <v>1482</v>
      </c>
      <c r="N93" s="3" t="s">
        <v>1483</v>
      </c>
      <c r="O93" s="3" t="s">
        <v>1484</v>
      </c>
      <c r="P93" s="3" t="s">
        <v>1485</v>
      </c>
      <c r="Q93" s="3" t="s">
        <v>1486</v>
      </c>
      <c r="R93" s="3" t="s">
        <v>1487</v>
      </c>
      <c r="S93" s="3" t="s">
        <v>1488</v>
      </c>
      <c r="T93" s="3" t="s">
        <v>1489</v>
      </c>
      <c r="U93" s="3" t="s">
        <v>1490</v>
      </c>
    </row>
    <row r="94" spans="1:21">
      <c r="A94" s="3">
        <f t="shared" si="1"/>
        <v>93</v>
      </c>
      <c r="B94" s="3" t="s">
        <v>1491</v>
      </c>
      <c r="C94" s="4">
        <v>380803000</v>
      </c>
      <c r="D94" s="3" t="s">
        <v>1492</v>
      </c>
      <c r="E94" s="3" t="s">
        <v>108</v>
      </c>
      <c r="F94" s="3" t="s">
        <v>109</v>
      </c>
      <c r="G94" s="3" t="s">
        <v>1493</v>
      </c>
      <c r="H94" s="3" t="s">
        <v>1494</v>
      </c>
      <c r="I94" s="3" t="s">
        <v>109</v>
      </c>
      <c r="J94" s="3" t="s">
        <v>1495</v>
      </c>
      <c r="K94" s="3" t="s">
        <v>113</v>
      </c>
      <c r="L94" s="3" t="s">
        <v>114</v>
      </c>
      <c r="M94" s="3" t="s">
        <v>1496</v>
      </c>
      <c r="N94" s="3" t="s">
        <v>1497</v>
      </c>
      <c r="O94" s="3" t="s">
        <v>1498</v>
      </c>
      <c r="P94" s="3" t="s">
        <v>1499</v>
      </c>
      <c r="Q94" s="3" t="s">
        <v>116</v>
      </c>
      <c r="R94" s="3" t="s">
        <v>117</v>
      </c>
      <c r="S94" s="3" t="s">
        <v>1500</v>
      </c>
      <c r="T94" s="3" t="s">
        <v>119</v>
      </c>
      <c r="U94" s="3" t="s">
        <v>1501</v>
      </c>
    </row>
    <row r="95" spans="1:21">
      <c r="A95" s="3">
        <f t="shared" si="1"/>
        <v>94</v>
      </c>
      <c r="B95" s="3" t="s">
        <v>1502</v>
      </c>
      <c r="C95" s="4">
        <v>389815000</v>
      </c>
      <c r="D95" s="3" t="s">
        <v>1503</v>
      </c>
      <c r="E95" s="3" t="s">
        <v>1504</v>
      </c>
      <c r="F95" s="3" t="s">
        <v>1505</v>
      </c>
      <c r="G95" s="3" t="s">
        <v>1506</v>
      </c>
      <c r="H95" s="3" t="s">
        <v>1507</v>
      </c>
      <c r="I95" s="3" t="s">
        <v>1505</v>
      </c>
      <c r="J95" s="3" t="s">
        <v>1506</v>
      </c>
      <c r="K95" s="3" t="s">
        <v>1507</v>
      </c>
      <c r="L95" s="3" t="s">
        <v>1505</v>
      </c>
      <c r="M95" s="3" t="s">
        <v>1508</v>
      </c>
      <c r="N95" s="3" t="s">
        <v>1509</v>
      </c>
      <c r="O95" s="3" t="s">
        <v>1510</v>
      </c>
      <c r="P95" s="3" t="s">
        <v>1511</v>
      </c>
      <c r="Q95" s="3" t="s">
        <v>1512</v>
      </c>
      <c r="R95" s="3" t="s">
        <v>1510</v>
      </c>
      <c r="S95" s="3" t="s">
        <v>1513</v>
      </c>
      <c r="T95" s="3" t="s">
        <v>1514</v>
      </c>
      <c r="U95" s="3" t="s">
        <v>1505</v>
      </c>
    </row>
    <row r="96" spans="1:21">
      <c r="A96" s="3">
        <f t="shared" si="1"/>
        <v>95</v>
      </c>
      <c r="B96" s="3" t="s">
        <v>1515</v>
      </c>
      <c r="C96" s="4">
        <v>400019000</v>
      </c>
      <c r="D96" s="3" t="s">
        <v>1516</v>
      </c>
      <c r="E96" s="3" t="s">
        <v>1517</v>
      </c>
      <c r="F96" s="3" t="s">
        <v>1518</v>
      </c>
      <c r="G96" s="3" t="s">
        <v>1519</v>
      </c>
      <c r="H96" s="3" t="s">
        <v>1520</v>
      </c>
      <c r="I96" s="3" t="s">
        <v>1518</v>
      </c>
      <c r="J96" s="3" t="s">
        <v>1521</v>
      </c>
      <c r="K96" s="3" t="s">
        <v>1522</v>
      </c>
      <c r="L96" s="3" t="s">
        <v>1523</v>
      </c>
      <c r="M96" s="3" t="s">
        <v>1524</v>
      </c>
      <c r="N96" s="3" t="s">
        <v>1525</v>
      </c>
      <c r="O96" s="3" t="s">
        <v>1526</v>
      </c>
      <c r="P96" s="3" t="s">
        <v>1527</v>
      </c>
      <c r="Q96" s="3" t="s">
        <v>1528</v>
      </c>
      <c r="R96" s="3" t="s">
        <v>1529</v>
      </c>
      <c r="S96" s="3" t="s">
        <v>1530</v>
      </c>
      <c r="T96" s="3" t="s">
        <v>1531</v>
      </c>
      <c r="U96" s="3" t="s">
        <v>1532</v>
      </c>
    </row>
    <row r="97" spans="1:21">
      <c r="A97" s="3">
        <f t="shared" si="1"/>
        <v>96</v>
      </c>
      <c r="B97" s="3" t="s">
        <v>1533</v>
      </c>
      <c r="C97" s="4">
        <v>380815000</v>
      </c>
      <c r="D97" s="3" t="s">
        <v>1534</v>
      </c>
      <c r="E97" s="3" t="s">
        <v>1535</v>
      </c>
      <c r="F97" s="3" t="s">
        <v>1536</v>
      </c>
      <c r="G97" s="3" t="s">
        <v>1537</v>
      </c>
      <c r="H97" s="3" t="s">
        <v>1538</v>
      </c>
      <c r="I97" s="3" t="s">
        <v>1539</v>
      </c>
      <c r="J97" s="3" t="s">
        <v>1540</v>
      </c>
      <c r="K97" s="3" t="s">
        <v>1541</v>
      </c>
      <c r="L97" s="3" t="s">
        <v>1542</v>
      </c>
      <c r="M97" s="3" t="s">
        <v>1534</v>
      </c>
      <c r="N97" s="3" t="s">
        <v>1535</v>
      </c>
      <c r="O97" s="3" t="s">
        <v>1536</v>
      </c>
      <c r="P97" s="3" t="s">
        <v>1543</v>
      </c>
      <c r="Q97" s="3" t="s">
        <v>1538</v>
      </c>
      <c r="R97" s="3" t="s">
        <v>1536</v>
      </c>
      <c r="S97" s="3" t="s">
        <v>1544</v>
      </c>
      <c r="T97" s="3" t="s">
        <v>1545</v>
      </c>
      <c r="U97" s="3" t="s">
        <v>1539</v>
      </c>
    </row>
    <row r="98" spans="1:21">
      <c r="A98" s="3">
        <f t="shared" si="1"/>
        <v>97</v>
      </c>
      <c r="B98" s="3" t="s">
        <v>1077</v>
      </c>
      <c r="C98" s="4">
        <v>395449000</v>
      </c>
      <c r="D98" s="3" t="s">
        <v>1546</v>
      </c>
      <c r="E98" s="3" t="s">
        <v>1547</v>
      </c>
      <c r="F98" s="3" t="s">
        <v>1083</v>
      </c>
      <c r="G98" s="3" t="s">
        <v>1548</v>
      </c>
      <c r="H98" s="3" t="s">
        <v>1087</v>
      </c>
      <c r="I98" s="3" t="s">
        <v>1549</v>
      </c>
      <c r="J98" s="3" t="s">
        <v>1550</v>
      </c>
      <c r="K98" s="3" t="s">
        <v>1085</v>
      </c>
      <c r="L98" s="3" t="s">
        <v>1090</v>
      </c>
      <c r="M98" s="3" t="s">
        <v>1551</v>
      </c>
      <c r="N98" s="3" t="s">
        <v>1089</v>
      </c>
      <c r="O98" s="3" t="s">
        <v>1552</v>
      </c>
      <c r="P98" s="3" t="s">
        <v>1553</v>
      </c>
      <c r="Q98" s="3" t="s">
        <v>1554</v>
      </c>
      <c r="R98" s="3" t="s">
        <v>1555</v>
      </c>
      <c r="S98" s="3" t="s">
        <v>1091</v>
      </c>
      <c r="T98" s="3" t="s">
        <v>1092</v>
      </c>
      <c r="U98" s="3" t="s">
        <v>1090</v>
      </c>
    </row>
    <row r="99" spans="1:21">
      <c r="A99" s="3">
        <f t="shared" si="1"/>
        <v>98</v>
      </c>
      <c r="B99" s="3" t="s">
        <v>1556</v>
      </c>
      <c r="C99" s="4">
        <v>422502000</v>
      </c>
      <c r="D99" s="3" t="s">
        <v>1557</v>
      </c>
      <c r="E99" s="3" t="s">
        <v>1558</v>
      </c>
      <c r="F99" s="3" t="s">
        <v>1559</v>
      </c>
      <c r="G99" s="3" t="s">
        <v>1560</v>
      </c>
      <c r="H99" s="3" t="s">
        <v>1561</v>
      </c>
      <c r="I99" s="3" t="s">
        <v>1562</v>
      </c>
      <c r="J99" s="3" t="s">
        <v>1563</v>
      </c>
      <c r="K99" s="3" t="s">
        <v>1564</v>
      </c>
      <c r="L99" s="3" t="s">
        <v>1562</v>
      </c>
      <c r="M99" s="3" t="s">
        <v>1565</v>
      </c>
      <c r="N99" s="3" t="s">
        <v>1566</v>
      </c>
      <c r="O99" s="3" t="s">
        <v>1567</v>
      </c>
      <c r="P99" s="3" t="s">
        <v>1568</v>
      </c>
      <c r="Q99" s="3" t="s">
        <v>1569</v>
      </c>
      <c r="R99" s="3" t="s">
        <v>1570</v>
      </c>
      <c r="S99" s="3" t="s">
        <v>1571</v>
      </c>
      <c r="T99" s="3" t="s">
        <v>1572</v>
      </c>
      <c r="U99" s="3" t="s">
        <v>1573</v>
      </c>
    </row>
    <row r="100" spans="1:21">
      <c r="A100" s="3">
        <f t="shared" si="1"/>
        <v>99</v>
      </c>
      <c r="B100" s="3" t="s">
        <v>1574</v>
      </c>
      <c r="C100" s="4">
        <v>400485000</v>
      </c>
      <c r="D100" s="3" t="s">
        <v>1575</v>
      </c>
      <c r="E100" s="3" t="s">
        <v>605</v>
      </c>
      <c r="F100" s="3" t="s">
        <v>1576</v>
      </c>
      <c r="G100" s="3" t="s">
        <v>1577</v>
      </c>
      <c r="H100" s="3" t="s">
        <v>608</v>
      </c>
      <c r="I100" s="3" t="s">
        <v>1578</v>
      </c>
      <c r="J100" s="3" t="s">
        <v>1579</v>
      </c>
      <c r="K100" s="3" t="s">
        <v>611</v>
      </c>
      <c r="L100" s="3" t="s">
        <v>612</v>
      </c>
      <c r="M100" s="3" t="s">
        <v>616</v>
      </c>
      <c r="N100" s="3" t="s">
        <v>617</v>
      </c>
      <c r="O100" s="3" t="s">
        <v>618</v>
      </c>
      <c r="P100" s="3" t="s">
        <v>613</v>
      </c>
      <c r="Q100" s="3" t="s">
        <v>614</v>
      </c>
      <c r="R100" s="3" t="s">
        <v>615</v>
      </c>
      <c r="S100" s="3" t="s">
        <v>619</v>
      </c>
      <c r="T100" s="3" t="s">
        <v>620</v>
      </c>
      <c r="U100" s="3" t="s">
        <v>621</v>
      </c>
    </row>
    <row r="101" spans="1:21">
      <c r="A101" s="3">
        <f t="shared" si="1"/>
        <v>100</v>
      </c>
      <c r="B101" s="3" t="s">
        <v>1580</v>
      </c>
      <c r="C101" s="4">
        <v>400804000</v>
      </c>
      <c r="D101" s="3" t="s">
        <v>1581</v>
      </c>
      <c r="E101" s="3" t="s">
        <v>781</v>
      </c>
      <c r="F101" s="3" t="s">
        <v>782</v>
      </c>
      <c r="G101" s="3" t="s">
        <v>1582</v>
      </c>
      <c r="H101" s="3" t="s">
        <v>786</v>
      </c>
      <c r="I101" s="3" t="s">
        <v>1583</v>
      </c>
      <c r="J101" s="3" t="s">
        <v>1584</v>
      </c>
      <c r="K101" s="3" t="s">
        <v>794</v>
      </c>
      <c r="L101" s="3" t="s">
        <v>795</v>
      </c>
      <c r="M101" s="3" t="s">
        <v>1585</v>
      </c>
      <c r="N101" s="3" t="s">
        <v>791</v>
      </c>
      <c r="O101" s="3" t="s">
        <v>1586</v>
      </c>
      <c r="P101" s="3" t="s">
        <v>1587</v>
      </c>
      <c r="Q101" s="3" t="s">
        <v>1588</v>
      </c>
      <c r="R101" s="3" t="s">
        <v>1589</v>
      </c>
      <c r="S101" s="3" t="s">
        <v>1584</v>
      </c>
      <c r="T101" s="3" t="s">
        <v>1590</v>
      </c>
      <c r="U101" s="3" t="s">
        <v>1591</v>
      </c>
    </row>
    <row r="102" spans="1:21">
      <c r="A102" s="3">
        <f t="shared" si="1"/>
        <v>101</v>
      </c>
      <c r="B102" s="3" t="s">
        <v>1592</v>
      </c>
      <c r="C102" s="4">
        <v>380802000</v>
      </c>
      <c r="D102" s="3" t="s">
        <v>1593</v>
      </c>
      <c r="E102" s="3" t="s">
        <v>1594</v>
      </c>
      <c r="F102" s="3" t="s">
        <v>1595</v>
      </c>
      <c r="G102" s="3" t="s">
        <v>1596</v>
      </c>
      <c r="H102" s="3" t="s">
        <v>1597</v>
      </c>
      <c r="I102" s="3" t="s">
        <v>1595</v>
      </c>
      <c r="J102" s="3" t="s">
        <v>1598</v>
      </c>
      <c r="K102" s="3" t="s">
        <v>1599</v>
      </c>
      <c r="L102" s="3" t="s">
        <v>1595</v>
      </c>
      <c r="M102" s="3" t="s">
        <v>1600</v>
      </c>
      <c r="N102" s="3" t="s">
        <v>1601</v>
      </c>
      <c r="O102" s="3" t="s">
        <v>1602</v>
      </c>
      <c r="P102" s="3" t="s">
        <v>1603</v>
      </c>
      <c r="Q102" s="3" t="s">
        <v>1604</v>
      </c>
      <c r="R102" s="3" t="s">
        <v>1602</v>
      </c>
      <c r="S102" s="3" t="s">
        <v>1605</v>
      </c>
      <c r="T102" s="3" t="s">
        <v>1606</v>
      </c>
      <c r="U102" s="3" t="s">
        <v>1607</v>
      </c>
    </row>
    <row r="103" spans="1:21">
      <c r="A103" s="3">
        <f t="shared" si="1"/>
        <v>102</v>
      </c>
      <c r="B103" s="3" t="s">
        <v>1608</v>
      </c>
      <c r="C103" s="4">
        <v>388812500</v>
      </c>
      <c r="D103" s="3" t="s">
        <v>1609</v>
      </c>
      <c r="E103" s="3" t="s">
        <v>1610</v>
      </c>
      <c r="F103" s="3" t="s">
        <v>1611</v>
      </c>
      <c r="G103" s="3" t="s">
        <v>1612</v>
      </c>
      <c r="H103" s="3" t="s">
        <v>1613</v>
      </c>
      <c r="I103" s="3" t="s">
        <v>1614</v>
      </c>
      <c r="J103" s="3" t="s">
        <v>1615</v>
      </c>
      <c r="K103" s="3" t="s">
        <v>1616</v>
      </c>
      <c r="L103" s="3" t="s">
        <v>1611</v>
      </c>
      <c r="M103" s="3" t="s">
        <v>1609</v>
      </c>
      <c r="N103" s="3" t="s">
        <v>1610</v>
      </c>
      <c r="O103" s="3" t="s">
        <v>1617</v>
      </c>
      <c r="P103" s="3" t="s">
        <v>1612</v>
      </c>
      <c r="Q103" s="3" t="s">
        <v>1613</v>
      </c>
      <c r="R103" s="3" t="s">
        <v>1614</v>
      </c>
      <c r="S103" s="3" t="s">
        <v>1609</v>
      </c>
      <c r="T103" s="3" t="s">
        <v>1610</v>
      </c>
      <c r="U103" s="3" t="s">
        <v>1611</v>
      </c>
    </row>
    <row r="104" spans="1:21">
      <c r="A104" s="3">
        <f t="shared" si="1"/>
        <v>103</v>
      </c>
      <c r="B104" s="3" t="s">
        <v>1618</v>
      </c>
      <c r="C104" s="4">
        <v>364810080</v>
      </c>
      <c r="D104" s="3" t="s">
        <v>1619</v>
      </c>
      <c r="E104" s="3" t="s">
        <v>1620</v>
      </c>
      <c r="F104" s="3" t="s">
        <v>1621</v>
      </c>
      <c r="G104" s="3" t="s">
        <v>1622</v>
      </c>
      <c r="H104" s="3" t="s">
        <v>1623</v>
      </c>
      <c r="I104" s="3" t="s">
        <v>1624</v>
      </c>
      <c r="J104" s="3" t="s">
        <v>1625</v>
      </c>
      <c r="K104" s="3" t="s">
        <v>1626</v>
      </c>
      <c r="L104" s="3" t="s">
        <v>1624</v>
      </c>
      <c r="M104" s="3" t="s">
        <v>1622</v>
      </c>
      <c r="N104" s="3" t="s">
        <v>1623</v>
      </c>
      <c r="O104" s="3" t="s">
        <v>1624</v>
      </c>
      <c r="P104" s="3" t="s">
        <v>1627</v>
      </c>
      <c r="Q104" s="3" t="s">
        <v>1628</v>
      </c>
      <c r="R104" s="3" t="s">
        <v>1624</v>
      </c>
      <c r="S104" s="3" t="s">
        <v>1619</v>
      </c>
      <c r="T104" s="3" t="s">
        <v>1620</v>
      </c>
      <c r="U104" s="3" t="s">
        <v>1621</v>
      </c>
    </row>
    <row r="105" spans="1:21">
      <c r="A105" s="3">
        <f t="shared" si="1"/>
        <v>104</v>
      </c>
      <c r="B105" s="3" t="s">
        <v>1629</v>
      </c>
      <c r="C105" s="4">
        <v>492494000</v>
      </c>
      <c r="D105" s="3" t="s">
        <v>1630</v>
      </c>
      <c r="E105" s="3" t="s">
        <v>1631</v>
      </c>
      <c r="F105" s="3" t="s">
        <v>1632</v>
      </c>
      <c r="G105" s="3" t="s">
        <v>1633</v>
      </c>
      <c r="H105" s="3" t="s">
        <v>1634</v>
      </c>
      <c r="I105" s="3" t="s">
        <v>1632</v>
      </c>
      <c r="J105" s="3" t="s">
        <v>1635</v>
      </c>
      <c r="K105" s="3" t="s">
        <v>1636</v>
      </c>
      <c r="L105" s="3" t="s">
        <v>1632</v>
      </c>
      <c r="M105" s="3" t="s">
        <v>1637</v>
      </c>
      <c r="N105" s="3" t="s">
        <v>1638</v>
      </c>
      <c r="O105" s="3" t="s">
        <v>1632</v>
      </c>
      <c r="P105" s="3" t="s">
        <v>1639</v>
      </c>
      <c r="Q105" s="3" t="s">
        <v>1640</v>
      </c>
      <c r="R105" s="3" t="s">
        <v>1632</v>
      </c>
      <c r="S105" s="3" t="s">
        <v>1641</v>
      </c>
      <c r="T105" s="3" t="s">
        <v>1642</v>
      </c>
      <c r="U105" s="3" t="s">
        <v>1632</v>
      </c>
    </row>
    <row r="106" spans="1:21">
      <c r="A106" s="3">
        <f t="shared" si="1"/>
        <v>105</v>
      </c>
      <c r="B106" s="3" t="s">
        <v>1643</v>
      </c>
      <c r="C106" s="4">
        <v>416394000</v>
      </c>
      <c r="D106" s="3" t="s">
        <v>1644</v>
      </c>
      <c r="E106" s="3" t="s">
        <v>1645</v>
      </c>
      <c r="F106" s="3" t="s">
        <v>1646</v>
      </c>
      <c r="G106" s="3" t="s">
        <v>1647</v>
      </c>
      <c r="H106" s="3" t="s">
        <v>1648</v>
      </c>
      <c r="I106" s="3" t="s">
        <v>1646</v>
      </c>
      <c r="J106" s="3" t="s">
        <v>1649</v>
      </c>
      <c r="K106" s="3" t="s">
        <v>1650</v>
      </c>
      <c r="L106" s="3" t="s">
        <v>1651</v>
      </c>
      <c r="M106" s="3" t="s">
        <v>1652</v>
      </c>
      <c r="N106" s="3" t="s">
        <v>1653</v>
      </c>
      <c r="O106" s="3" t="s">
        <v>1654</v>
      </c>
      <c r="P106" s="3" t="s">
        <v>1655</v>
      </c>
      <c r="Q106" s="3" t="s">
        <v>1656</v>
      </c>
      <c r="R106" s="3" t="s">
        <v>1654</v>
      </c>
      <c r="S106" s="3" t="s">
        <v>1657</v>
      </c>
      <c r="T106" s="3" t="s">
        <v>1658</v>
      </c>
      <c r="U106" s="3" t="s">
        <v>1659</v>
      </c>
    </row>
    <row r="107" spans="1:21">
      <c r="A107" s="3">
        <f t="shared" si="1"/>
        <v>106</v>
      </c>
      <c r="B107" s="3" t="s">
        <v>1660</v>
      </c>
      <c r="C107" s="4">
        <v>380820000</v>
      </c>
      <c r="D107" s="3" t="s">
        <v>1661</v>
      </c>
      <c r="E107" s="3" t="s">
        <v>1662</v>
      </c>
      <c r="F107" s="3" t="s">
        <v>1663</v>
      </c>
      <c r="G107" s="3" t="s">
        <v>1664</v>
      </c>
      <c r="H107" s="3" t="s">
        <v>1665</v>
      </c>
      <c r="I107" s="3" t="s">
        <v>1663</v>
      </c>
      <c r="J107" s="3" t="s">
        <v>1666</v>
      </c>
      <c r="K107" s="3" t="s">
        <v>1667</v>
      </c>
      <c r="L107" s="3" t="s">
        <v>1663</v>
      </c>
      <c r="M107" s="3" t="s">
        <v>1668</v>
      </c>
      <c r="N107" s="3" t="s">
        <v>1669</v>
      </c>
      <c r="O107" s="3" t="s">
        <v>1663</v>
      </c>
      <c r="P107" s="3" t="s">
        <v>1670</v>
      </c>
      <c r="Q107" s="3" t="s">
        <v>1671</v>
      </c>
      <c r="R107" s="3" t="s">
        <v>1663</v>
      </c>
      <c r="S107" s="3" t="s">
        <v>1672</v>
      </c>
      <c r="T107" s="3" t="s">
        <v>1673</v>
      </c>
      <c r="U107" s="3" t="s">
        <v>1663</v>
      </c>
    </row>
    <row r="108" spans="1:21">
      <c r="A108" s="3">
        <f t="shared" si="1"/>
        <v>107</v>
      </c>
      <c r="B108" s="3" t="s">
        <v>1674</v>
      </c>
      <c r="C108" s="4">
        <v>456546000</v>
      </c>
      <c r="D108" s="3" t="s">
        <v>1675</v>
      </c>
      <c r="E108" s="3" t="s">
        <v>1676</v>
      </c>
      <c r="F108" s="3" t="s">
        <v>1677</v>
      </c>
      <c r="G108" s="3" t="s">
        <v>1678</v>
      </c>
      <c r="H108" s="3" t="s">
        <v>1679</v>
      </c>
      <c r="I108" s="3" t="s">
        <v>1677</v>
      </c>
      <c r="J108" s="3" t="s">
        <v>1680</v>
      </c>
      <c r="K108" s="3" t="s">
        <v>1681</v>
      </c>
      <c r="L108" s="3" t="s">
        <v>1677</v>
      </c>
      <c r="M108" s="3" t="s">
        <v>1675</v>
      </c>
      <c r="N108" s="3" t="s">
        <v>1676</v>
      </c>
      <c r="O108" s="3" t="s">
        <v>1677</v>
      </c>
      <c r="P108" s="3" t="s">
        <v>1678</v>
      </c>
      <c r="Q108" s="3" t="s">
        <v>1679</v>
      </c>
      <c r="R108" s="3" t="s">
        <v>1677</v>
      </c>
      <c r="S108" s="3" t="s">
        <v>1682</v>
      </c>
      <c r="T108" s="3" t="s">
        <v>1683</v>
      </c>
      <c r="U108" s="3" t="s">
        <v>1684</v>
      </c>
    </row>
    <row r="109" spans="1:21" s="2" customFormat="1">
      <c r="A109" s="3">
        <f t="shared" si="1"/>
        <v>108</v>
      </c>
      <c r="B109" s="3" t="s">
        <v>1685</v>
      </c>
      <c r="C109" s="4">
        <v>442811000</v>
      </c>
      <c r="D109" s="3" t="s">
        <v>1686</v>
      </c>
      <c r="E109" s="3" t="s">
        <v>1687</v>
      </c>
      <c r="F109" s="3" t="s">
        <v>1688</v>
      </c>
      <c r="G109" s="3" t="s">
        <v>1689</v>
      </c>
      <c r="H109" s="3" t="s">
        <v>1690</v>
      </c>
      <c r="I109" s="3" t="s">
        <v>1691</v>
      </c>
      <c r="J109" s="3" t="s">
        <v>1692</v>
      </c>
      <c r="K109" s="3" t="s">
        <v>1693</v>
      </c>
      <c r="L109" s="3" t="s">
        <v>1694</v>
      </c>
      <c r="M109" s="3" t="s">
        <v>1692</v>
      </c>
      <c r="N109" s="3" t="s">
        <v>1695</v>
      </c>
      <c r="O109" s="3" t="s">
        <v>1694</v>
      </c>
      <c r="P109" s="3" t="s">
        <v>1696</v>
      </c>
      <c r="Q109" s="3" t="s">
        <v>1697</v>
      </c>
      <c r="R109" s="3" t="s">
        <v>1698</v>
      </c>
      <c r="S109" s="3" t="s">
        <v>1699</v>
      </c>
      <c r="T109" s="3" t="s">
        <v>1693</v>
      </c>
      <c r="U109" s="3" t="s">
        <v>1700</v>
      </c>
    </row>
    <row r="110" spans="1:21">
      <c r="A110" s="3">
        <f t="shared" si="1"/>
        <v>109</v>
      </c>
      <c r="B110" s="3" t="s">
        <v>1701</v>
      </c>
      <c r="C110" s="3">
        <v>382808000</v>
      </c>
      <c r="D110" s="3" t="s">
        <v>1702</v>
      </c>
      <c r="E110" s="3" t="s">
        <v>1703</v>
      </c>
      <c r="F110" s="3" t="s">
        <v>1704</v>
      </c>
      <c r="G110" s="3" t="s">
        <v>1705</v>
      </c>
      <c r="H110" s="3" t="s">
        <v>1706</v>
      </c>
      <c r="I110" s="3" t="s">
        <v>1704</v>
      </c>
      <c r="J110" s="3" t="s">
        <v>1707</v>
      </c>
      <c r="K110" s="3" t="s">
        <v>1708</v>
      </c>
      <c r="L110" s="3" t="s">
        <v>1709</v>
      </c>
      <c r="M110" s="3" t="s">
        <v>1707</v>
      </c>
      <c r="N110" s="3" t="s">
        <v>1708</v>
      </c>
      <c r="O110" s="3" t="s">
        <v>1709</v>
      </c>
      <c r="P110" s="3" t="s">
        <v>1705</v>
      </c>
      <c r="Q110" s="3" t="s">
        <v>1706</v>
      </c>
      <c r="R110" s="3" t="s">
        <v>1704</v>
      </c>
      <c r="S110" s="3" t="s">
        <v>1710</v>
      </c>
      <c r="T110" s="3" t="s">
        <v>1711</v>
      </c>
      <c r="U110" s="3" t="s">
        <v>1704</v>
      </c>
    </row>
    <row r="111" spans="1:21">
      <c r="A111" s="3">
        <f t="shared" si="1"/>
        <v>110</v>
      </c>
      <c r="B111" s="3" t="s">
        <v>1712</v>
      </c>
      <c r="C111" s="4">
        <v>380130000</v>
      </c>
      <c r="D111" s="3" t="s">
        <v>1713</v>
      </c>
      <c r="E111" s="3" t="s">
        <v>1714</v>
      </c>
      <c r="F111" s="3" t="s">
        <v>1715</v>
      </c>
      <c r="G111" s="3" t="s">
        <v>1716</v>
      </c>
      <c r="H111" s="3" t="s">
        <v>1717</v>
      </c>
      <c r="I111" s="3" t="s">
        <v>1715</v>
      </c>
      <c r="J111" s="3" t="s">
        <v>1718</v>
      </c>
      <c r="K111" s="3" t="s">
        <v>1719</v>
      </c>
      <c r="L111" s="3" t="s">
        <v>1715</v>
      </c>
      <c r="M111" s="3" t="s">
        <v>1720</v>
      </c>
      <c r="N111" s="3" t="s">
        <v>1721</v>
      </c>
      <c r="O111" s="3" t="s">
        <v>1715</v>
      </c>
      <c r="P111" s="3" t="s">
        <v>1722</v>
      </c>
      <c r="Q111" s="3" t="s">
        <v>1723</v>
      </c>
      <c r="R111" s="3" t="s">
        <v>1715</v>
      </c>
      <c r="S111" s="3" t="s">
        <v>1724</v>
      </c>
      <c r="T111" s="3" t="s">
        <v>1725</v>
      </c>
      <c r="U111" s="3" t="s">
        <v>1726</v>
      </c>
    </row>
    <row r="112" spans="1:21">
      <c r="A112" s="3">
        <f t="shared" si="1"/>
        <v>111</v>
      </c>
      <c r="B112" s="3" t="s">
        <v>1727</v>
      </c>
      <c r="C112" s="4">
        <v>440802000</v>
      </c>
      <c r="D112" s="3" t="s">
        <v>1728</v>
      </c>
      <c r="E112" s="3" t="s">
        <v>1729</v>
      </c>
      <c r="F112" s="3" t="s">
        <v>1730</v>
      </c>
      <c r="G112" s="3" t="s">
        <v>1731</v>
      </c>
      <c r="H112" s="3" t="s">
        <v>1732</v>
      </c>
      <c r="I112" s="3" t="s">
        <v>1733</v>
      </c>
      <c r="J112" s="3" t="s">
        <v>1734</v>
      </c>
      <c r="K112" s="3" t="s">
        <v>1735</v>
      </c>
      <c r="L112" s="3" t="s">
        <v>1736</v>
      </c>
      <c r="M112" s="3" t="s">
        <v>1728</v>
      </c>
      <c r="N112" s="3" t="s">
        <v>1737</v>
      </c>
      <c r="O112" s="3" t="s">
        <v>1730</v>
      </c>
      <c r="P112" s="3" t="s">
        <v>1738</v>
      </c>
      <c r="Q112" s="3" t="s">
        <v>1739</v>
      </c>
      <c r="R112" s="3" t="s">
        <v>1740</v>
      </c>
      <c r="S112" s="3" t="s">
        <v>1741</v>
      </c>
      <c r="T112" s="3" t="s">
        <v>1742</v>
      </c>
      <c r="U112" s="3" t="s">
        <v>1736</v>
      </c>
    </row>
    <row r="113" spans="1:21">
      <c r="A113" s="3">
        <f t="shared" si="1"/>
        <v>112</v>
      </c>
      <c r="B113" s="3" t="s">
        <v>1743</v>
      </c>
      <c r="C113" s="4">
        <v>385808000</v>
      </c>
      <c r="D113" s="3" t="s">
        <v>1744</v>
      </c>
      <c r="E113" s="3" t="s">
        <v>1745</v>
      </c>
      <c r="F113" s="3" t="s">
        <v>1746</v>
      </c>
      <c r="G113" s="3" t="s">
        <v>1747</v>
      </c>
      <c r="H113" s="3" t="s">
        <v>1748</v>
      </c>
      <c r="I113" s="3" t="s">
        <v>1746</v>
      </c>
      <c r="J113" s="3" t="s">
        <v>1749</v>
      </c>
      <c r="K113" s="3" t="s">
        <v>1750</v>
      </c>
      <c r="L113" s="3" t="s">
        <v>1746</v>
      </c>
      <c r="M113" s="3" t="s">
        <v>1751</v>
      </c>
      <c r="N113" s="3" t="s">
        <v>1752</v>
      </c>
      <c r="O113" s="3" t="s">
        <v>1746</v>
      </c>
      <c r="P113" s="3" t="s">
        <v>1753</v>
      </c>
      <c r="Q113" s="3" t="s">
        <v>1754</v>
      </c>
      <c r="R113" s="3" t="s">
        <v>1746</v>
      </c>
      <c r="S113" s="3" t="s">
        <v>1749</v>
      </c>
      <c r="T113" s="3" t="s">
        <v>1750</v>
      </c>
      <c r="U113" s="3" t="s">
        <v>1746</v>
      </c>
    </row>
    <row r="114" spans="1:21">
      <c r="A114" s="3">
        <f t="shared" si="1"/>
        <v>113</v>
      </c>
      <c r="B114" s="3" t="s">
        <v>1755</v>
      </c>
      <c r="C114" s="4">
        <v>380215000</v>
      </c>
      <c r="D114" s="3" t="s">
        <v>1756</v>
      </c>
      <c r="E114" s="3" t="s">
        <v>1757</v>
      </c>
      <c r="F114" s="3" t="s">
        <v>1758</v>
      </c>
      <c r="G114" s="3" t="s">
        <v>1759</v>
      </c>
      <c r="H114" s="3" t="s">
        <v>1760</v>
      </c>
      <c r="I114" s="3" t="s">
        <v>1761</v>
      </c>
      <c r="J114" s="3" t="s">
        <v>1762</v>
      </c>
      <c r="K114" s="3" t="s">
        <v>1763</v>
      </c>
      <c r="L114" s="3" t="s">
        <v>1764</v>
      </c>
      <c r="M114" s="3" t="s">
        <v>1765</v>
      </c>
      <c r="N114" s="3" t="s">
        <v>1766</v>
      </c>
      <c r="O114" s="3" t="s">
        <v>1767</v>
      </c>
      <c r="P114" s="3" t="s">
        <v>1768</v>
      </c>
      <c r="Q114" s="3" t="s">
        <v>1769</v>
      </c>
      <c r="R114" s="3" t="s">
        <v>1770</v>
      </c>
      <c r="S114" s="3" t="s">
        <v>1771</v>
      </c>
      <c r="T114" s="3" t="s">
        <v>1772</v>
      </c>
      <c r="U114" s="3" t="s">
        <v>1773</v>
      </c>
    </row>
    <row r="115" spans="1:21">
      <c r="A115" s="3">
        <f t="shared" si="1"/>
        <v>114</v>
      </c>
      <c r="B115" s="3" t="s">
        <v>1774</v>
      </c>
      <c r="C115" s="4">
        <v>380434000</v>
      </c>
      <c r="D115" s="3" t="s">
        <v>1775</v>
      </c>
      <c r="E115" s="3" t="s">
        <v>1776</v>
      </c>
      <c r="F115" s="3" t="s">
        <v>1777</v>
      </c>
      <c r="G115" s="3" t="s">
        <v>1778</v>
      </c>
      <c r="H115" s="3" t="s">
        <v>1779</v>
      </c>
      <c r="I115" s="3" t="s">
        <v>1777</v>
      </c>
      <c r="J115" s="3" t="s">
        <v>1780</v>
      </c>
      <c r="K115" s="3" t="s">
        <v>1781</v>
      </c>
      <c r="L115" s="3" t="s">
        <v>1777</v>
      </c>
      <c r="M115" s="3" t="s">
        <v>1778</v>
      </c>
      <c r="N115" s="3" t="s">
        <v>1779</v>
      </c>
      <c r="O115" s="3" t="s">
        <v>1777</v>
      </c>
      <c r="P115" s="3" t="s">
        <v>1775</v>
      </c>
      <c r="Q115" s="3" t="s">
        <v>1776</v>
      </c>
      <c r="R115" s="3" t="s">
        <v>1777</v>
      </c>
      <c r="S115" s="3" t="s">
        <v>1782</v>
      </c>
      <c r="T115" s="3" t="s">
        <v>1781</v>
      </c>
      <c r="U115" s="3" t="s">
        <v>1777</v>
      </c>
    </row>
    <row r="116" spans="1:21">
      <c r="A116" s="3">
        <f t="shared" si="1"/>
        <v>115</v>
      </c>
      <c r="B116" s="3" t="s">
        <v>1783</v>
      </c>
      <c r="C116" s="4">
        <v>416826000</v>
      </c>
      <c r="D116" s="3" t="s">
        <v>1785</v>
      </c>
      <c r="E116" s="3" t="s">
        <v>1784</v>
      </c>
      <c r="F116" s="3" t="s">
        <v>1786</v>
      </c>
      <c r="G116" s="3" t="s">
        <v>1787</v>
      </c>
      <c r="H116" s="3" t="s">
        <v>1788</v>
      </c>
      <c r="I116" s="3" t="s">
        <v>1786</v>
      </c>
      <c r="J116" s="3" t="s">
        <v>1789</v>
      </c>
      <c r="K116" s="3" t="s">
        <v>1790</v>
      </c>
      <c r="L116" s="3" t="s">
        <v>1786</v>
      </c>
      <c r="M116" s="3" t="s">
        <v>1791</v>
      </c>
      <c r="N116" s="3" t="s">
        <v>1792</v>
      </c>
      <c r="O116" s="3" t="s">
        <v>1786</v>
      </c>
      <c r="P116" s="3" t="s">
        <v>1793</v>
      </c>
      <c r="Q116" s="3" t="s">
        <v>1794</v>
      </c>
      <c r="R116" s="3" t="s">
        <v>1786</v>
      </c>
      <c r="S116" s="3" t="s">
        <v>1785</v>
      </c>
      <c r="T116" s="3" t="s">
        <v>1784</v>
      </c>
      <c r="U116" s="3" t="s">
        <v>1786</v>
      </c>
    </row>
    <row r="117" spans="1:21">
      <c r="A117" s="3">
        <f t="shared" si="1"/>
        <v>116</v>
      </c>
      <c r="B117" s="3" t="s">
        <v>1795</v>
      </c>
      <c r="C117" s="4">
        <v>395248000</v>
      </c>
      <c r="D117" s="3" t="s">
        <v>1796</v>
      </c>
      <c r="E117" s="3" t="s">
        <v>1797</v>
      </c>
      <c r="F117" s="3" t="s">
        <v>1798</v>
      </c>
      <c r="G117" s="3" t="s">
        <v>1799</v>
      </c>
      <c r="H117" s="3" t="s">
        <v>1800</v>
      </c>
      <c r="I117" s="3" t="s">
        <v>1798</v>
      </c>
      <c r="J117" s="3" t="s">
        <v>1801</v>
      </c>
      <c r="K117" s="3" t="s">
        <v>1802</v>
      </c>
      <c r="L117" s="3" t="s">
        <v>1798</v>
      </c>
      <c r="M117" s="3" t="s">
        <v>1803</v>
      </c>
      <c r="N117" s="3" t="s">
        <v>1804</v>
      </c>
      <c r="O117" s="3" t="s">
        <v>1805</v>
      </c>
      <c r="P117" s="3" t="s">
        <v>1806</v>
      </c>
      <c r="Q117" s="3" t="s">
        <v>1807</v>
      </c>
      <c r="R117" s="3" t="s">
        <v>1808</v>
      </c>
      <c r="S117" s="3" t="s">
        <v>1809</v>
      </c>
      <c r="T117" s="3" t="s">
        <v>1810</v>
      </c>
      <c r="U117" s="3" t="s">
        <v>1811</v>
      </c>
    </row>
    <row r="118" spans="1:21">
      <c r="A118" s="3">
        <f t="shared" si="1"/>
        <v>117</v>
      </c>
      <c r="B118" s="3" t="s">
        <v>1812</v>
      </c>
      <c r="C118" s="4">
        <v>400641000</v>
      </c>
      <c r="D118" s="3" t="s">
        <v>1813</v>
      </c>
      <c r="E118" s="3" t="s">
        <v>1814</v>
      </c>
      <c r="F118" s="3" t="s">
        <v>1815</v>
      </c>
      <c r="G118" s="3" t="s">
        <v>1816</v>
      </c>
      <c r="H118" s="3" t="s">
        <v>1817</v>
      </c>
      <c r="I118" s="3" t="s">
        <v>1818</v>
      </c>
      <c r="J118" s="3" t="s">
        <v>1819</v>
      </c>
      <c r="K118" s="3" t="s">
        <v>1820</v>
      </c>
      <c r="L118" s="3" t="s">
        <v>1821</v>
      </c>
      <c r="M118" s="3" t="s">
        <v>1822</v>
      </c>
      <c r="N118" s="3" t="s">
        <v>1823</v>
      </c>
      <c r="O118" s="3" t="s">
        <v>1824</v>
      </c>
      <c r="P118" s="3" t="s">
        <v>1825</v>
      </c>
      <c r="Q118" s="3" t="s">
        <v>1826</v>
      </c>
      <c r="R118" s="3" t="s">
        <v>1827</v>
      </c>
      <c r="S118" s="3" t="s">
        <v>1828</v>
      </c>
      <c r="T118" s="3" t="s">
        <v>1829</v>
      </c>
      <c r="U118" s="3" t="s">
        <v>1830</v>
      </c>
    </row>
    <row r="119" spans="1:21">
      <c r="A119" s="3">
        <f t="shared" si="1"/>
        <v>118</v>
      </c>
      <c r="B119" s="3" t="s">
        <v>1831</v>
      </c>
      <c r="C119" s="4">
        <v>411855000</v>
      </c>
      <c r="D119" s="3" t="s">
        <v>1832</v>
      </c>
      <c r="E119" s="3" t="s">
        <v>1833</v>
      </c>
      <c r="F119" s="3" t="s">
        <v>1834</v>
      </c>
      <c r="G119" s="3" t="s">
        <v>1835</v>
      </c>
      <c r="H119" s="3" t="s">
        <v>1836</v>
      </c>
      <c r="I119" s="3" t="s">
        <v>1837</v>
      </c>
      <c r="J119" s="3" t="s">
        <v>1838</v>
      </c>
      <c r="K119" s="3" t="s">
        <v>1839</v>
      </c>
      <c r="L119" s="3" t="s">
        <v>1840</v>
      </c>
      <c r="M119" s="3" t="s">
        <v>1832</v>
      </c>
      <c r="N119" s="3" t="s">
        <v>1833</v>
      </c>
      <c r="O119" s="3" t="s">
        <v>1834</v>
      </c>
      <c r="P119" s="3" t="s">
        <v>1835</v>
      </c>
      <c r="Q119" s="3" t="s">
        <v>1836</v>
      </c>
      <c r="R119" s="3" t="s">
        <v>1837</v>
      </c>
      <c r="S119" s="3" t="s">
        <v>1841</v>
      </c>
      <c r="T119" s="3" t="s">
        <v>1842</v>
      </c>
      <c r="U119" s="3" t="s">
        <v>1843</v>
      </c>
    </row>
    <row r="120" spans="1:21">
      <c r="A120" s="3">
        <f t="shared" si="1"/>
        <v>119</v>
      </c>
      <c r="B120" s="3" t="s">
        <v>1844</v>
      </c>
      <c r="C120" s="4">
        <v>400259000</v>
      </c>
      <c r="D120" s="3" t="s">
        <v>1845</v>
      </c>
      <c r="E120" s="3" t="s">
        <v>1846</v>
      </c>
      <c r="F120" s="3" t="s">
        <v>1847</v>
      </c>
      <c r="G120" s="3" t="s">
        <v>1848</v>
      </c>
      <c r="H120" s="3" t="s">
        <v>1849</v>
      </c>
      <c r="I120" s="3" t="s">
        <v>1850</v>
      </c>
      <c r="J120" s="3" t="s">
        <v>1851</v>
      </c>
      <c r="K120" s="3" t="s">
        <v>1852</v>
      </c>
      <c r="L120" s="3" t="s">
        <v>1853</v>
      </c>
      <c r="M120" s="3" t="s">
        <v>1854</v>
      </c>
      <c r="N120" s="3" t="s">
        <v>1855</v>
      </c>
      <c r="O120" s="3" t="s">
        <v>1856</v>
      </c>
      <c r="P120" s="3" t="s">
        <v>1857</v>
      </c>
      <c r="Q120" s="3" t="s">
        <v>1858</v>
      </c>
      <c r="R120" s="3" t="s">
        <v>1859</v>
      </c>
      <c r="S120" s="3" t="s">
        <v>1860</v>
      </c>
      <c r="T120" s="3" t="s">
        <v>1861</v>
      </c>
      <c r="U120" s="3" t="s">
        <v>1862</v>
      </c>
    </row>
    <row r="121" spans="1:21">
      <c r="A121" s="3">
        <f t="shared" si="1"/>
        <v>120</v>
      </c>
      <c r="B121" s="3" t="s">
        <v>1863</v>
      </c>
      <c r="C121" s="4">
        <v>400234000</v>
      </c>
      <c r="D121" s="3" t="s">
        <v>1864</v>
      </c>
      <c r="E121" s="3" t="s">
        <v>1865</v>
      </c>
      <c r="F121" s="3" t="s">
        <v>1866</v>
      </c>
      <c r="G121" s="3" t="s">
        <v>1867</v>
      </c>
      <c r="H121" s="3" t="s">
        <v>1868</v>
      </c>
      <c r="I121" s="3" t="s">
        <v>1869</v>
      </c>
      <c r="J121" s="3" t="s">
        <v>1870</v>
      </c>
      <c r="K121" s="3" t="s">
        <v>514</v>
      </c>
      <c r="L121" s="3" t="s">
        <v>515</v>
      </c>
      <c r="M121" s="3" t="s">
        <v>1871</v>
      </c>
      <c r="N121" s="3" t="s">
        <v>520</v>
      </c>
      <c r="O121" s="3" t="s">
        <v>1872</v>
      </c>
      <c r="P121" s="3" t="s">
        <v>1873</v>
      </c>
      <c r="Q121" s="3" t="s">
        <v>1874</v>
      </c>
      <c r="R121" s="3" t="s">
        <v>1875</v>
      </c>
      <c r="S121" s="3" t="s">
        <v>1876</v>
      </c>
      <c r="T121" s="3" t="s">
        <v>517</v>
      </c>
      <c r="U121" s="3" t="s">
        <v>518</v>
      </c>
    </row>
    <row r="122" spans="1:21">
      <c r="A122" s="3">
        <f t="shared" si="1"/>
        <v>121</v>
      </c>
      <c r="B122" s="3" t="s">
        <v>1877</v>
      </c>
      <c r="C122" s="4">
        <v>380821000</v>
      </c>
      <c r="D122" s="3" t="s">
        <v>1878</v>
      </c>
      <c r="E122" s="3" t="s">
        <v>1879</v>
      </c>
      <c r="F122" s="3" t="s">
        <v>1880</v>
      </c>
      <c r="G122" s="3" t="s">
        <v>1881</v>
      </c>
      <c r="H122" s="3" t="s">
        <v>1882</v>
      </c>
      <c r="I122" s="3" t="s">
        <v>1883</v>
      </c>
      <c r="J122" s="3" t="s">
        <v>1884</v>
      </c>
      <c r="K122" s="3" t="s">
        <v>1879</v>
      </c>
      <c r="L122" s="3" t="s">
        <v>1883</v>
      </c>
      <c r="M122" s="3" t="s">
        <v>1881</v>
      </c>
      <c r="N122" s="3" t="s">
        <v>1882</v>
      </c>
      <c r="O122" s="3" t="s">
        <v>1883</v>
      </c>
      <c r="P122" s="3" t="s">
        <v>1878</v>
      </c>
      <c r="Q122" s="3" t="s">
        <v>1879</v>
      </c>
      <c r="R122" s="3" t="s">
        <v>1883</v>
      </c>
      <c r="S122" s="3" t="s">
        <v>1885</v>
      </c>
      <c r="T122" s="3" t="s">
        <v>1879</v>
      </c>
      <c r="U122" s="3" t="s">
        <v>1883</v>
      </c>
    </row>
    <row r="123" spans="1:21">
      <c r="A123" s="3">
        <f t="shared" si="1"/>
        <v>122</v>
      </c>
      <c r="B123" s="3" t="s">
        <v>1886</v>
      </c>
      <c r="C123" s="4">
        <v>380302000</v>
      </c>
      <c r="D123" s="3" t="s">
        <v>1887</v>
      </c>
      <c r="E123" s="3" t="s">
        <v>1888</v>
      </c>
      <c r="F123" s="3" t="s">
        <v>1889</v>
      </c>
      <c r="G123" s="3" t="s">
        <v>1890</v>
      </c>
      <c r="H123" s="3" t="s">
        <v>1891</v>
      </c>
      <c r="I123" s="3" t="s">
        <v>1889</v>
      </c>
      <c r="J123" s="3" t="s">
        <v>1892</v>
      </c>
      <c r="K123" s="3" t="s">
        <v>1893</v>
      </c>
      <c r="L123" s="3" t="s">
        <v>1889</v>
      </c>
      <c r="M123" s="3" t="s">
        <v>1894</v>
      </c>
      <c r="N123" s="3" t="s">
        <v>1895</v>
      </c>
      <c r="O123" s="3" t="s">
        <v>1896</v>
      </c>
      <c r="P123" s="3" t="s">
        <v>1897</v>
      </c>
      <c r="Q123" s="3" t="s">
        <v>1898</v>
      </c>
      <c r="R123" s="3" t="s">
        <v>1896</v>
      </c>
      <c r="S123" s="3" t="s">
        <v>1899</v>
      </c>
      <c r="T123" s="3" t="s">
        <v>1900</v>
      </c>
      <c r="U123" s="3" t="s">
        <v>1896</v>
      </c>
    </row>
    <row r="124" spans="1:21">
      <c r="A124" s="3">
        <f t="shared" si="1"/>
        <v>123</v>
      </c>
      <c r="B124" s="3" t="s">
        <v>1901</v>
      </c>
      <c r="C124" s="4">
        <v>390323000</v>
      </c>
      <c r="D124" s="3" t="s">
        <v>1902</v>
      </c>
      <c r="E124" s="3" t="s">
        <v>1903</v>
      </c>
      <c r="F124" s="3" t="s">
        <v>1904</v>
      </c>
      <c r="G124" s="3" t="s">
        <v>1905</v>
      </c>
      <c r="H124" s="3" t="s">
        <v>1906</v>
      </c>
      <c r="I124" s="3" t="s">
        <v>1907</v>
      </c>
      <c r="J124" s="3" t="s">
        <v>1908</v>
      </c>
      <c r="K124" s="3" t="s">
        <v>1909</v>
      </c>
      <c r="L124" s="3" t="s">
        <v>1904</v>
      </c>
      <c r="M124" s="3" t="s">
        <v>1910</v>
      </c>
      <c r="N124" s="3" t="s">
        <v>1911</v>
      </c>
      <c r="O124" s="3" t="s">
        <v>1912</v>
      </c>
      <c r="P124" s="3" t="s">
        <v>1913</v>
      </c>
      <c r="Q124" s="3" t="s">
        <v>1914</v>
      </c>
      <c r="R124" s="3" t="s">
        <v>1915</v>
      </c>
      <c r="S124" s="3" t="s">
        <v>1916</v>
      </c>
      <c r="T124" s="3" t="s">
        <v>1917</v>
      </c>
      <c r="U124" s="3" t="s">
        <v>1918</v>
      </c>
    </row>
    <row r="125" spans="1:21">
      <c r="A125" s="3">
        <f t="shared" si="1"/>
        <v>124</v>
      </c>
      <c r="B125" s="3" t="s">
        <v>1919</v>
      </c>
      <c r="C125" s="3">
        <v>364802000</v>
      </c>
      <c r="D125" s="3" t="s">
        <v>1920</v>
      </c>
      <c r="E125" s="3" t="s">
        <v>1921</v>
      </c>
      <c r="F125" s="3" t="s">
        <v>1922</v>
      </c>
      <c r="G125" s="3" t="s">
        <v>1923</v>
      </c>
      <c r="H125" s="3" t="s">
        <v>1924</v>
      </c>
      <c r="I125" s="3" t="s">
        <v>1925</v>
      </c>
      <c r="J125" s="3" t="s">
        <v>1926</v>
      </c>
      <c r="K125" s="3" t="s">
        <v>1927</v>
      </c>
      <c r="L125" s="3" t="s">
        <v>1928</v>
      </c>
      <c r="M125" s="3" t="s">
        <v>1920</v>
      </c>
      <c r="N125" s="3" t="s">
        <v>1921</v>
      </c>
      <c r="O125" s="3" t="s">
        <v>1922</v>
      </c>
      <c r="P125" s="3" t="s">
        <v>1926</v>
      </c>
      <c r="Q125" s="3" t="s">
        <v>1927</v>
      </c>
      <c r="R125" s="3" t="s">
        <v>1928</v>
      </c>
      <c r="S125" s="3" t="s">
        <v>1920</v>
      </c>
      <c r="T125" s="3" t="s">
        <v>1921</v>
      </c>
      <c r="U125" s="3" t="s">
        <v>1922</v>
      </c>
    </row>
    <row r="126" spans="1:21">
      <c r="A126" s="3">
        <f t="shared" si="1"/>
        <v>125</v>
      </c>
      <c r="B126" s="3" t="s">
        <v>1929</v>
      </c>
      <c r="C126" s="4">
        <v>431330000</v>
      </c>
      <c r="D126" s="3" t="s">
        <v>1930</v>
      </c>
      <c r="E126" s="3" t="s">
        <v>1931</v>
      </c>
      <c r="F126" s="3" t="s">
        <v>1932</v>
      </c>
      <c r="G126" s="3" t="s">
        <v>1933</v>
      </c>
      <c r="H126" s="3" t="s">
        <v>1934</v>
      </c>
      <c r="I126" s="3" t="s">
        <v>1935</v>
      </c>
      <c r="J126" s="3" t="s">
        <v>1936</v>
      </c>
      <c r="K126" s="3" t="s">
        <v>1937</v>
      </c>
      <c r="L126" s="3" t="s">
        <v>1938</v>
      </c>
      <c r="M126" s="3" t="s">
        <v>1939</v>
      </c>
      <c r="N126" s="3" t="s">
        <v>1940</v>
      </c>
      <c r="O126" s="3" t="s">
        <v>1941</v>
      </c>
      <c r="P126" s="3" t="s">
        <v>1942</v>
      </c>
      <c r="Q126" s="3" t="s">
        <v>1943</v>
      </c>
      <c r="R126" s="3" t="s">
        <v>1944</v>
      </c>
      <c r="S126" s="3" t="s">
        <v>1936</v>
      </c>
      <c r="T126" s="3" t="s">
        <v>1937</v>
      </c>
      <c r="U126" s="3" t="s">
        <v>1938</v>
      </c>
    </row>
    <row r="127" spans="1:21">
      <c r="A127" s="3">
        <f t="shared" si="1"/>
        <v>126</v>
      </c>
      <c r="B127" s="3" t="s">
        <v>1945</v>
      </c>
      <c r="C127" s="4">
        <v>440207000</v>
      </c>
      <c r="D127" s="3" t="s">
        <v>1946</v>
      </c>
      <c r="E127" s="3" t="s">
        <v>1947</v>
      </c>
      <c r="F127" s="3" t="s">
        <v>1948</v>
      </c>
      <c r="G127" s="3" t="s">
        <v>1949</v>
      </c>
      <c r="H127" s="3" t="s">
        <v>1950</v>
      </c>
      <c r="I127" s="3" t="s">
        <v>1948</v>
      </c>
      <c r="J127" s="3" t="s">
        <v>1951</v>
      </c>
      <c r="K127" s="3" t="s">
        <v>1952</v>
      </c>
      <c r="L127" s="3" t="s">
        <v>1948</v>
      </c>
      <c r="M127" s="3" t="s">
        <v>1953</v>
      </c>
      <c r="N127" s="3" t="s">
        <v>1954</v>
      </c>
      <c r="O127" s="3" t="s">
        <v>1955</v>
      </c>
      <c r="P127" s="3" t="s">
        <v>1956</v>
      </c>
      <c r="Q127" s="3" t="s">
        <v>1957</v>
      </c>
      <c r="R127" s="8" t="s">
        <v>1955</v>
      </c>
      <c r="S127" s="3" t="s">
        <v>1958</v>
      </c>
      <c r="T127" s="3" t="s">
        <v>1959</v>
      </c>
      <c r="U127" s="8" t="s">
        <v>1960</v>
      </c>
    </row>
    <row r="128" spans="1:21">
      <c r="A128" s="3">
        <f t="shared" si="1"/>
        <v>127</v>
      </c>
      <c r="B128" s="3" t="s">
        <v>1961</v>
      </c>
      <c r="C128" s="4">
        <v>416846000</v>
      </c>
      <c r="D128" s="3" t="s">
        <v>1962</v>
      </c>
      <c r="E128" s="3" t="s">
        <v>1963</v>
      </c>
      <c r="F128" s="3" t="s">
        <v>1964</v>
      </c>
      <c r="G128" s="3" t="s">
        <v>1965</v>
      </c>
      <c r="H128" s="3" t="s">
        <v>1966</v>
      </c>
      <c r="I128" s="3" t="s">
        <v>1964</v>
      </c>
      <c r="J128" s="3" t="s">
        <v>1967</v>
      </c>
      <c r="K128" s="3" t="s">
        <v>1968</v>
      </c>
      <c r="L128" s="3" t="s">
        <v>1964</v>
      </c>
      <c r="M128" s="3" t="s">
        <v>1962</v>
      </c>
      <c r="N128" s="3" t="s">
        <v>1963</v>
      </c>
      <c r="O128" s="3" t="s">
        <v>1964</v>
      </c>
      <c r="P128" s="3" t="s">
        <v>1965</v>
      </c>
      <c r="Q128" s="3" t="s">
        <v>1966</v>
      </c>
      <c r="R128" s="3" t="s">
        <v>1964</v>
      </c>
      <c r="S128" s="3" t="s">
        <v>1969</v>
      </c>
      <c r="T128" s="3" t="s">
        <v>1970</v>
      </c>
      <c r="U128" s="3" t="s">
        <v>1971</v>
      </c>
    </row>
    <row r="129" spans="1:21">
      <c r="A129" s="3">
        <f t="shared" si="1"/>
        <v>128</v>
      </c>
      <c r="B129" s="3" t="s">
        <v>1972</v>
      </c>
      <c r="C129" s="4">
        <v>416403000</v>
      </c>
      <c r="D129" s="3" t="s">
        <v>1973</v>
      </c>
      <c r="E129" s="3" t="s">
        <v>1974</v>
      </c>
      <c r="F129" s="3" t="s">
        <v>1975</v>
      </c>
      <c r="G129" s="3" t="s">
        <v>1976</v>
      </c>
      <c r="H129" s="3" t="s">
        <v>1977</v>
      </c>
      <c r="I129" s="3" t="s">
        <v>1975</v>
      </c>
      <c r="J129" s="3" t="s">
        <v>1978</v>
      </c>
      <c r="K129" s="3" t="s">
        <v>1979</v>
      </c>
      <c r="L129" s="3" t="s">
        <v>1975</v>
      </c>
      <c r="M129" s="3" t="s">
        <v>1980</v>
      </c>
      <c r="N129" s="3" t="s">
        <v>1981</v>
      </c>
      <c r="O129" s="3" t="s">
        <v>1982</v>
      </c>
      <c r="P129" s="3" t="s">
        <v>1983</v>
      </c>
      <c r="Q129" s="3" t="s">
        <v>1984</v>
      </c>
      <c r="R129" s="3" t="s">
        <v>1982</v>
      </c>
      <c r="S129" s="3" t="s">
        <v>1985</v>
      </c>
      <c r="T129" s="3" t="s">
        <v>1986</v>
      </c>
      <c r="U129" s="3" t="s">
        <v>1987</v>
      </c>
    </row>
    <row r="130" spans="1:21">
      <c r="A130" s="3">
        <f t="shared" si="1"/>
        <v>129</v>
      </c>
      <c r="B130" s="3" t="s">
        <v>1988</v>
      </c>
      <c r="C130" s="3">
        <v>388817000</v>
      </c>
      <c r="D130" s="3" t="s">
        <v>1989</v>
      </c>
      <c r="E130" s="3" t="s">
        <v>1990</v>
      </c>
      <c r="F130" s="3" t="s">
        <v>1991</v>
      </c>
      <c r="G130" s="3" t="s">
        <v>1992</v>
      </c>
      <c r="H130" s="3" t="s">
        <v>1993</v>
      </c>
      <c r="I130" s="3" t="s">
        <v>1994</v>
      </c>
      <c r="J130" s="3" t="s">
        <v>1995</v>
      </c>
      <c r="K130" s="3" t="s">
        <v>1996</v>
      </c>
      <c r="L130" s="3" t="s">
        <v>1997</v>
      </c>
      <c r="M130" s="3" t="s">
        <v>1998</v>
      </c>
      <c r="N130" s="3" t="s">
        <v>1999</v>
      </c>
      <c r="O130" s="3" t="s">
        <v>2000</v>
      </c>
      <c r="P130" s="3" t="s">
        <v>2001</v>
      </c>
      <c r="Q130" s="3" t="s">
        <v>2002</v>
      </c>
      <c r="R130" s="3" t="s">
        <v>2000</v>
      </c>
      <c r="S130" s="3" t="s">
        <v>2003</v>
      </c>
      <c r="T130" s="3" t="s">
        <v>2004</v>
      </c>
      <c r="U130" s="3" t="s">
        <v>1997</v>
      </c>
    </row>
    <row r="131" spans="1:21">
      <c r="A131" s="3">
        <f t="shared" si="1"/>
        <v>130</v>
      </c>
      <c r="B131" s="3" t="s">
        <v>2005</v>
      </c>
      <c r="C131" s="3">
        <v>400164000</v>
      </c>
      <c r="D131" s="3" t="s">
        <v>800</v>
      </c>
      <c r="E131" s="3" t="s">
        <v>801</v>
      </c>
      <c r="F131" s="3" t="s">
        <v>2006</v>
      </c>
      <c r="G131" s="3" t="s">
        <v>803</v>
      </c>
      <c r="H131" s="3" t="s">
        <v>804</v>
      </c>
      <c r="I131" s="3" t="s">
        <v>805</v>
      </c>
      <c r="J131" s="3" t="s">
        <v>812</v>
      </c>
      <c r="K131" s="3" t="s">
        <v>813</v>
      </c>
      <c r="L131" s="3" t="s">
        <v>814</v>
      </c>
      <c r="M131" s="3" t="s">
        <v>2007</v>
      </c>
      <c r="N131" s="3" t="s">
        <v>2008</v>
      </c>
      <c r="O131" s="3" t="s">
        <v>2009</v>
      </c>
      <c r="P131" s="3" t="s">
        <v>809</v>
      </c>
      <c r="Q131" s="3" t="s">
        <v>810</v>
      </c>
      <c r="R131" s="3" t="s">
        <v>811</v>
      </c>
      <c r="S131" s="3" t="s">
        <v>2010</v>
      </c>
      <c r="T131" s="3" t="s">
        <v>2011</v>
      </c>
      <c r="U131" s="3" t="s">
        <v>2012</v>
      </c>
    </row>
    <row r="132" spans="1:21">
      <c r="A132" s="3">
        <f t="shared" ref="A132:A195" si="2">A131+1</f>
        <v>131</v>
      </c>
      <c r="B132" s="3" t="s">
        <v>2013</v>
      </c>
      <c r="C132" s="3">
        <v>384808000</v>
      </c>
      <c r="D132" s="3" t="s">
        <v>2014</v>
      </c>
      <c r="E132" s="3" t="s">
        <v>2015</v>
      </c>
      <c r="F132" s="3" t="s">
        <v>2016</v>
      </c>
      <c r="G132" s="3" t="s">
        <v>2017</v>
      </c>
      <c r="H132" s="3" t="s">
        <v>2018</v>
      </c>
      <c r="I132" s="3" t="s">
        <v>2016</v>
      </c>
      <c r="J132" s="3" t="s">
        <v>2019</v>
      </c>
      <c r="K132" s="3" t="s">
        <v>2020</v>
      </c>
      <c r="L132" s="3" t="s">
        <v>2016</v>
      </c>
      <c r="M132" s="3" t="s">
        <v>2021</v>
      </c>
      <c r="N132" s="3" t="s">
        <v>2018</v>
      </c>
      <c r="O132" s="3" t="s">
        <v>2016</v>
      </c>
      <c r="P132" s="3" t="s">
        <v>2022</v>
      </c>
      <c r="Q132" s="3" t="s">
        <v>2018</v>
      </c>
      <c r="R132" s="3" t="s">
        <v>2016</v>
      </c>
      <c r="S132" s="3" t="s">
        <v>2023</v>
      </c>
      <c r="T132" s="3" t="s">
        <v>2018</v>
      </c>
      <c r="U132" s="3" t="s">
        <v>2016</v>
      </c>
    </row>
    <row r="133" spans="1:21">
      <c r="A133" s="3">
        <f t="shared" si="2"/>
        <v>132</v>
      </c>
      <c r="B133" s="3" t="s">
        <v>2024</v>
      </c>
      <c r="C133" s="4">
        <v>384313000</v>
      </c>
      <c r="D133" s="3" t="s">
        <v>2025</v>
      </c>
      <c r="E133" s="3" t="s">
        <v>2026</v>
      </c>
      <c r="F133" s="3" t="s">
        <v>2027</v>
      </c>
      <c r="G133" s="3" t="s">
        <v>2028</v>
      </c>
      <c r="H133" s="3" t="s">
        <v>2029</v>
      </c>
      <c r="I133" s="3" t="s">
        <v>2030</v>
      </c>
      <c r="J133" s="3" t="s">
        <v>2031</v>
      </c>
      <c r="K133" s="3" t="s">
        <v>2032</v>
      </c>
      <c r="L133" s="3" t="s">
        <v>2033</v>
      </c>
      <c r="M133" s="3" t="s">
        <v>2034</v>
      </c>
      <c r="N133" s="3" t="s">
        <v>2035</v>
      </c>
      <c r="O133" s="3" t="s">
        <v>2036</v>
      </c>
      <c r="P133" s="3" t="s">
        <v>2037</v>
      </c>
      <c r="Q133" s="3" t="s">
        <v>2038</v>
      </c>
      <c r="R133" s="3" t="s">
        <v>2039</v>
      </c>
      <c r="S133" s="3" t="s">
        <v>2040</v>
      </c>
      <c r="T133" s="3" t="s">
        <v>2041</v>
      </c>
      <c r="U133" s="3" t="s">
        <v>2042</v>
      </c>
    </row>
    <row r="134" spans="1:21">
      <c r="A134" s="3">
        <f t="shared" si="2"/>
        <v>133</v>
      </c>
      <c r="B134" s="3" t="s">
        <v>2043</v>
      </c>
      <c r="C134" s="4">
        <v>388810000</v>
      </c>
      <c r="D134" s="3" t="s">
        <v>2025</v>
      </c>
      <c r="E134" s="3" t="s">
        <v>2044</v>
      </c>
      <c r="F134" s="3" t="s">
        <v>2045</v>
      </c>
      <c r="G134" s="3" t="s">
        <v>2046</v>
      </c>
      <c r="H134" s="3" t="s">
        <v>2047</v>
      </c>
      <c r="I134" s="3" t="s">
        <v>2048</v>
      </c>
      <c r="J134" s="3" t="s">
        <v>2049</v>
      </c>
      <c r="K134" s="3" t="s">
        <v>2050</v>
      </c>
      <c r="L134" s="3" t="s">
        <v>2051</v>
      </c>
      <c r="M134" s="3" t="s">
        <v>2025</v>
      </c>
      <c r="N134" s="3" t="s">
        <v>2044</v>
      </c>
      <c r="O134" s="3" t="s">
        <v>2045</v>
      </c>
      <c r="P134" s="3" t="s">
        <v>2046</v>
      </c>
      <c r="Q134" s="3" t="s">
        <v>2047</v>
      </c>
      <c r="R134" s="3" t="s">
        <v>2048</v>
      </c>
      <c r="S134" s="3" t="s">
        <v>2049</v>
      </c>
      <c r="T134" s="3" t="s">
        <v>2050</v>
      </c>
      <c r="U134" s="3" t="s">
        <v>2051</v>
      </c>
    </row>
    <row r="135" spans="1:21">
      <c r="A135" s="3">
        <f t="shared" si="2"/>
        <v>134</v>
      </c>
      <c r="B135" s="3" t="s">
        <v>2052</v>
      </c>
      <c r="C135" s="4">
        <v>370807500</v>
      </c>
      <c r="D135" s="3" t="s">
        <v>2053</v>
      </c>
      <c r="E135" s="3" t="s">
        <v>2054</v>
      </c>
      <c r="F135" s="3" t="s">
        <v>2055</v>
      </c>
      <c r="G135" s="3" t="s">
        <v>2056</v>
      </c>
      <c r="H135" s="3" t="s">
        <v>2057</v>
      </c>
      <c r="I135" s="3" t="s">
        <v>2058</v>
      </c>
      <c r="J135" s="3" t="s">
        <v>2059</v>
      </c>
      <c r="K135" s="3" t="s">
        <v>2060</v>
      </c>
      <c r="L135" s="3" t="s">
        <v>2061</v>
      </c>
      <c r="M135" s="3" t="s">
        <v>2056</v>
      </c>
      <c r="N135" s="3" t="s">
        <v>2057</v>
      </c>
      <c r="O135" s="3" t="s">
        <v>2058</v>
      </c>
      <c r="P135" s="3" t="s">
        <v>2053</v>
      </c>
      <c r="Q135" s="3" t="s">
        <v>2054</v>
      </c>
      <c r="R135" s="3" t="s">
        <v>2055</v>
      </c>
      <c r="S135" s="3" t="s">
        <v>2056</v>
      </c>
      <c r="T135" s="3" t="s">
        <v>2057</v>
      </c>
      <c r="U135" s="3" t="s">
        <v>2058</v>
      </c>
    </row>
    <row r="136" spans="1:21">
      <c r="A136" s="3">
        <f t="shared" si="2"/>
        <v>135</v>
      </c>
      <c r="B136" s="3" t="s">
        <v>2062</v>
      </c>
      <c r="C136" s="4">
        <v>400096000</v>
      </c>
      <c r="D136" s="3" t="s">
        <v>2063</v>
      </c>
      <c r="E136" s="3" t="s">
        <v>2064</v>
      </c>
      <c r="F136" s="3" t="s">
        <v>2065</v>
      </c>
      <c r="G136" s="3" t="s">
        <v>2066</v>
      </c>
      <c r="H136" s="3" t="s">
        <v>2067</v>
      </c>
      <c r="I136" s="3" t="s">
        <v>2065</v>
      </c>
      <c r="J136" s="3" t="s">
        <v>2068</v>
      </c>
      <c r="K136" s="3" t="s">
        <v>2069</v>
      </c>
      <c r="L136" s="3" t="s">
        <v>2065</v>
      </c>
      <c r="M136" s="3" t="s">
        <v>2070</v>
      </c>
      <c r="N136" s="3" t="s">
        <v>2071</v>
      </c>
      <c r="O136" s="3" t="s">
        <v>2072</v>
      </c>
      <c r="P136" s="3" t="s">
        <v>2073</v>
      </c>
      <c r="Q136" s="3" t="s">
        <v>2074</v>
      </c>
      <c r="R136" s="3" t="s">
        <v>2072</v>
      </c>
      <c r="S136" s="3" t="s">
        <v>2075</v>
      </c>
      <c r="T136" s="3" t="s">
        <v>2076</v>
      </c>
      <c r="U136" s="3" t="s">
        <v>2077</v>
      </c>
    </row>
    <row r="137" spans="1:21">
      <c r="A137" s="3">
        <f t="shared" si="2"/>
        <v>136</v>
      </c>
      <c r="B137" s="3" t="s">
        <v>2078</v>
      </c>
      <c r="C137" s="3">
        <v>411168000</v>
      </c>
      <c r="D137" s="3" t="s">
        <v>2079</v>
      </c>
      <c r="E137" s="3" t="s">
        <v>2080</v>
      </c>
      <c r="F137" s="3" t="s">
        <v>2081</v>
      </c>
      <c r="G137" s="3" t="s">
        <v>2082</v>
      </c>
      <c r="H137" s="3" t="s">
        <v>2083</v>
      </c>
      <c r="I137" s="3" t="s">
        <v>2084</v>
      </c>
      <c r="J137" s="3" t="s">
        <v>2085</v>
      </c>
      <c r="K137" s="3" t="s">
        <v>2086</v>
      </c>
      <c r="L137" s="3" t="s">
        <v>2087</v>
      </c>
      <c r="M137" s="3" t="s">
        <v>2088</v>
      </c>
      <c r="N137" s="3" t="s">
        <v>2089</v>
      </c>
      <c r="O137" s="3" t="s">
        <v>2090</v>
      </c>
      <c r="P137" s="3" t="s">
        <v>2091</v>
      </c>
      <c r="Q137" s="3" t="s">
        <v>2092</v>
      </c>
      <c r="R137" s="3" t="s">
        <v>2093</v>
      </c>
      <c r="S137" s="3" t="s">
        <v>2094</v>
      </c>
      <c r="T137" s="3" t="s">
        <v>2095</v>
      </c>
      <c r="U137" s="3" t="s">
        <v>2096</v>
      </c>
    </row>
    <row r="138" spans="1:21">
      <c r="A138" s="3">
        <f t="shared" si="2"/>
        <v>137</v>
      </c>
      <c r="B138" s="3" t="s">
        <v>2097</v>
      </c>
      <c r="C138" s="3">
        <v>395249000</v>
      </c>
      <c r="D138" s="3" t="s">
        <v>2098</v>
      </c>
      <c r="E138" s="3" t="s">
        <v>2099</v>
      </c>
      <c r="F138" s="3" t="s">
        <v>2100</v>
      </c>
      <c r="G138" s="3" t="s">
        <v>2101</v>
      </c>
      <c r="H138" s="3" t="s">
        <v>2102</v>
      </c>
      <c r="I138" s="3" t="s">
        <v>2103</v>
      </c>
      <c r="J138" s="3" t="s">
        <v>2104</v>
      </c>
      <c r="K138" s="3" t="s">
        <v>2105</v>
      </c>
      <c r="L138" s="3" t="s">
        <v>2106</v>
      </c>
      <c r="M138" s="3" t="s">
        <v>2101</v>
      </c>
      <c r="N138" s="3" t="s">
        <v>2102</v>
      </c>
      <c r="O138" s="3" t="s">
        <v>2107</v>
      </c>
      <c r="P138" s="3" t="s">
        <v>2108</v>
      </c>
      <c r="Q138" s="3" t="s">
        <v>2099</v>
      </c>
      <c r="R138" s="3" t="s">
        <v>2100</v>
      </c>
      <c r="S138" s="3" t="s">
        <v>2109</v>
      </c>
      <c r="T138" s="3" t="s">
        <v>2099</v>
      </c>
      <c r="U138" s="3" t="s">
        <v>2100</v>
      </c>
    </row>
    <row r="139" spans="1:21">
      <c r="A139" s="3">
        <f t="shared" si="2"/>
        <v>138</v>
      </c>
      <c r="B139" s="3" t="s">
        <v>2110</v>
      </c>
      <c r="C139" s="4">
        <v>400259000</v>
      </c>
      <c r="D139" s="3" t="s">
        <v>2111</v>
      </c>
      <c r="E139" s="3" t="s">
        <v>2112</v>
      </c>
      <c r="F139" s="3" t="s">
        <v>2113</v>
      </c>
      <c r="G139" s="3" t="s">
        <v>2114</v>
      </c>
      <c r="H139" s="3" t="s">
        <v>2115</v>
      </c>
      <c r="I139" s="3" t="s">
        <v>2113</v>
      </c>
      <c r="J139" s="3" t="s">
        <v>2116</v>
      </c>
      <c r="K139" s="3" t="s">
        <v>2117</v>
      </c>
      <c r="L139" s="3" t="s">
        <v>2113</v>
      </c>
      <c r="M139" s="3" t="s">
        <v>2114</v>
      </c>
      <c r="N139" s="3" t="s">
        <v>2115</v>
      </c>
      <c r="O139" s="3" t="s">
        <v>2113</v>
      </c>
      <c r="P139" s="3" t="s">
        <v>2116</v>
      </c>
      <c r="Q139" s="3" t="s">
        <v>2117</v>
      </c>
      <c r="R139" s="3" t="s">
        <v>2113</v>
      </c>
      <c r="S139" s="3" t="s">
        <v>2114</v>
      </c>
      <c r="T139" s="3" t="s">
        <v>2115</v>
      </c>
      <c r="U139" s="3" t="s">
        <v>2113</v>
      </c>
    </row>
    <row r="140" spans="1:21">
      <c r="A140" s="3">
        <f t="shared" si="2"/>
        <v>139</v>
      </c>
      <c r="B140" s="3" t="s">
        <v>2118</v>
      </c>
      <c r="C140" s="3">
        <v>400107000</v>
      </c>
      <c r="D140" s="3" t="s">
        <v>2119</v>
      </c>
      <c r="E140" s="3" t="s">
        <v>2120</v>
      </c>
      <c r="F140" s="3" t="s">
        <v>2121</v>
      </c>
      <c r="G140" s="3" t="s">
        <v>2122</v>
      </c>
      <c r="H140" s="3" t="s">
        <v>279</v>
      </c>
      <c r="I140" s="3" t="s">
        <v>280</v>
      </c>
      <c r="J140" s="3" t="s">
        <v>2123</v>
      </c>
      <c r="K140" s="3" t="s">
        <v>282</v>
      </c>
      <c r="L140" s="3" t="s">
        <v>283</v>
      </c>
      <c r="M140" s="3" t="s">
        <v>2124</v>
      </c>
      <c r="N140" s="3" t="s">
        <v>285</v>
      </c>
      <c r="O140" s="3" t="s">
        <v>286</v>
      </c>
      <c r="P140" s="3" t="s">
        <v>2125</v>
      </c>
      <c r="Q140" s="3" t="s">
        <v>288</v>
      </c>
      <c r="R140" s="3" t="s">
        <v>289</v>
      </c>
      <c r="S140" s="3" t="s">
        <v>2126</v>
      </c>
      <c r="T140" s="3" t="s">
        <v>291</v>
      </c>
      <c r="U140" s="3" t="s">
        <v>292</v>
      </c>
    </row>
    <row r="141" spans="1:21">
      <c r="A141" s="3">
        <f t="shared" si="2"/>
        <v>140</v>
      </c>
      <c r="B141" s="3" t="s">
        <v>2127</v>
      </c>
      <c r="C141" s="4">
        <v>400089000</v>
      </c>
      <c r="D141" s="3" t="s">
        <v>2128</v>
      </c>
      <c r="E141" s="3" t="s">
        <v>2129</v>
      </c>
      <c r="F141" s="3" t="s">
        <v>2130</v>
      </c>
      <c r="G141" s="3" t="s">
        <v>2131</v>
      </c>
      <c r="H141" s="3" t="s">
        <v>2132</v>
      </c>
      <c r="I141" s="3" t="s">
        <v>2133</v>
      </c>
      <c r="J141" s="3" t="s">
        <v>2134</v>
      </c>
      <c r="K141" s="3" t="s">
        <v>123</v>
      </c>
      <c r="L141" s="3" t="s">
        <v>124</v>
      </c>
      <c r="M141" s="3" t="s">
        <v>2135</v>
      </c>
      <c r="N141" s="3" t="s">
        <v>132</v>
      </c>
      <c r="O141" s="3" t="s">
        <v>133</v>
      </c>
      <c r="P141" s="3" t="s">
        <v>2136</v>
      </c>
      <c r="Q141" s="3" t="s">
        <v>2137</v>
      </c>
      <c r="R141" s="3" t="s">
        <v>2138</v>
      </c>
      <c r="S141" s="3" t="s">
        <v>2139</v>
      </c>
      <c r="T141" s="3" t="s">
        <v>129</v>
      </c>
      <c r="U141" s="3" t="s">
        <v>130</v>
      </c>
    </row>
    <row r="142" spans="1:21">
      <c r="A142" s="3">
        <f t="shared" si="2"/>
        <v>141</v>
      </c>
      <c r="B142" s="3" t="s">
        <v>2140</v>
      </c>
      <c r="C142" s="4">
        <v>422259000</v>
      </c>
      <c r="D142" s="3" t="s">
        <v>2141</v>
      </c>
      <c r="E142" s="3" t="s">
        <v>2142</v>
      </c>
      <c r="F142" s="3" t="s">
        <v>2143</v>
      </c>
      <c r="G142" s="3" t="s">
        <v>2144</v>
      </c>
      <c r="H142" s="3" t="s">
        <v>2145</v>
      </c>
      <c r="I142" s="3" t="s">
        <v>2146</v>
      </c>
      <c r="J142" s="3" t="s">
        <v>2147</v>
      </c>
      <c r="K142" s="3" t="s">
        <v>2148</v>
      </c>
      <c r="L142" s="3" t="s">
        <v>2149</v>
      </c>
      <c r="M142" s="3" t="s">
        <v>2150</v>
      </c>
      <c r="N142" s="3" t="s">
        <v>2151</v>
      </c>
      <c r="O142" s="3" t="s">
        <v>2146</v>
      </c>
      <c r="P142" s="3" t="s">
        <v>2152</v>
      </c>
      <c r="Q142" s="3" t="s">
        <v>2153</v>
      </c>
      <c r="R142" s="3" t="s">
        <v>2149</v>
      </c>
      <c r="S142" s="3" t="s">
        <v>2154</v>
      </c>
      <c r="T142" s="3" t="s">
        <v>2155</v>
      </c>
      <c r="U142" s="3" t="s">
        <v>2156</v>
      </c>
    </row>
    <row r="143" spans="1:21">
      <c r="A143" s="3">
        <f t="shared" si="2"/>
        <v>142</v>
      </c>
      <c r="B143" s="3" t="s">
        <v>2157</v>
      </c>
      <c r="C143" s="4">
        <v>384802000</v>
      </c>
      <c r="D143" s="3" t="s">
        <v>2158</v>
      </c>
      <c r="E143" s="3" t="s">
        <v>2159</v>
      </c>
      <c r="F143" s="3" t="s">
        <v>2160</v>
      </c>
      <c r="G143" s="3" t="s">
        <v>2161</v>
      </c>
      <c r="H143" s="3" t="s">
        <v>2162</v>
      </c>
      <c r="I143" s="3" t="s">
        <v>2163</v>
      </c>
      <c r="J143" s="3" t="s">
        <v>2164</v>
      </c>
      <c r="K143" s="3" t="s">
        <v>2165</v>
      </c>
      <c r="L143" s="3" t="s">
        <v>2166</v>
      </c>
      <c r="M143" s="3" t="s">
        <v>2167</v>
      </c>
      <c r="N143" s="3" t="s">
        <v>2168</v>
      </c>
      <c r="O143" s="3" t="s">
        <v>2169</v>
      </c>
      <c r="P143" s="3" t="s">
        <v>2170</v>
      </c>
      <c r="Q143" s="3" t="s">
        <v>2171</v>
      </c>
      <c r="R143" s="3" t="s">
        <v>2172</v>
      </c>
      <c r="S143" s="3" t="s">
        <v>2173</v>
      </c>
      <c r="T143" s="3" t="s">
        <v>2174</v>
      </c>
      <c r="U143" s="3" t="s">
        <v>2175</v>
      </c>
    </row>
    <row r="144" spans="1:21">
      <c r="A144" s="3">
        <f t="shared" si="2"/>
        <v>143</v>
      </c>
      <c r="B144" s="3" t="s">
        <v>2176</v>
      </c>
      <c r="C144" s="3">
        <v>400659000</v>
      </c>
      <c r="D144" s="3" t="s">
        <v>2177</v>
      </c>
      <c r="E144" s="3" t="s">
        <v>2178</v>
      </c>
      <c r="F144" s="3" t="s">
        <v>2179</v>
      </c>
      <c r="G144" s="3" t="s">
        <v>2180</v>
      </c>
      <c r="H144" s="3" t="s">
        <v>2181</v>
      </c>
      <c r="I144" s="3" t="s">
        <v>2182</v>
      </c>
      <c r="J144" s="3" t="s">
        <v>2183</v>
      </c>
      <c r="K144" s="3" t="s">
        <v>2184</v>
      </c>
      <c r="L144" s="3" t="s">
        <v>2185</v>
      </c>
      <c r="M144" s="3" t="s">
        <v>2186</v>
      </c>
      <c r="N144" s="3" t="s">
        <v>2187</v>
      </c>
      <c r="O144" s="3" t="s">
        <v>2188</v>
      </c>
      <c r="P144" s="3" t="s">
        <v>2189</v>
      </c>
      <c r="Q144" s="3" t="s">
        <v>2190</v>
      </c>
      <c r="R144" s="3" t="s">
        <v>2191</v>
      </c>
      <c r="S144" s="3" t="s">
        <v>2192</v>
      </c>
      <c r="T144" s="3" t="s">
        <v>2193</v>
      </c>
      <c r="U144" s="3" t="s">
        <v>2194</v>
      </c>
    </row>
    <row r="145" spans="1:21">
      <c r="A145" s="3">
        <f t="shared" si="2"/>
        <v>144</v>
      </c>
      <c r="B145" s="3" t="s">
        <v>2195</v>
      </c>
      <c r="C145" s="3">
        <v>411353000</v>
      </c>
      <c r="D145" s="3" t="s">
        <v>2196</v>
      </c>
      <c r="E145" s="3" t="s">
        <v>2197</v>
      </c>
      <c r="F145" s="3" t="s">
        <v>2198</v>
      </c>
      <c r="G145" s="3" t="s">
        <v>2199</v>
      </c>
      <c r="H145" s="3" t="s">
        <v>2200</v>
      </c>
      <c r="I145" s="3" t="s">
        <v>2198</v>
      </c>
      <c r="J145" s="3" t="s">
        <v>2201</v>
      </c>
      <c r="K145" s="3" t="s">
        <v>2202</v>
      </c>
      <c r="L145" s="3" t="s">
        <v>2198</v>
      </c>
      <c r="M145" s="3" t="s">
        <v>2203</v>
      </c>
      <c r="N145" s="3" t="s">
        <v>2204</v>
      </c>
      <c r="O145" s="3" t="s">
        <v>2205</v>
      </c>
      <c r="P145" s="3" t="s">
        <v>2206</v>
      </c>
      <c r="Q145" s="3" t="s">
        <v>2207</v>
      </c>
      <c r="R145" s="3" t="s">
        <v>2205</v>
      </c>
      <c r="S145" s="3" t="s">
        <v>2208</v>
      </c>
      <c r="T145" s="3" t="s">
        <v>2209</v>
      </c>
      <c r="U145" s="3" t="s">
        <v>2210</v>
      </c>
    </row>
    <row r="146" spans="1:21">
      <c r="A146" s="3">
        <f t="shared" si="2"/>
        <v>145</v>
      </c>
      <c r="B146" s="3" t="s">
        <v>2211</v>
      </c>
      <c r="C146" s="4">
        <v>360801000</v>
      </c>
      <c r="D146" s="3" t="s">
        <v>2212</v>
      </c>
      <c r="E146" s="3" t="s">
        <v>2213</v>
      </c>
      <c r="F146" s="3" t="s">
        <v>2214</v>
      </c>
      <c r="G146" s="3" t="s">
        <v>2215</v>
      </c>
      <c r="H146" s="3" t="s">
        <v>2216</v>
      </c>
      <c r="I146" s="3" t="s">
        <v>2214</v>
      </c>
      <c r="J146" s="3" t="s">
        <v>2217</v>
      </c>
      <c r="K146" s="3" t="s">
        <v>2218</v>
      </c>
      <c r="L146" s="3" t="s">
        <v>2214</v>
      </c>
      <c r="M146" s="3" t="s">
        <v>2219</v>
      </c>
      <c r="N146" s="3" t="s">
        <v>2220</v>
      </c>
      <c r="O146" s="3" t="s">
        <v>2214</v>
      </c>
      <c r="P146" s="3" t="s">
        <v>2221</v>
      </c>
      <c r="Q146" s="3" t="s">
        <v>2222</v>
      </c>
      <c r="R146" s="3" t="s">
        <v>2214</v>
      </c>
      <c r="S146" s="3" t="s">
        <v>2223</v>
      </c>
      <c r="T146" s="3" t="s">
        <v>2224</v>
      </c>
      <c r="U146" s="3" t="s">
        <v>2214</v>
      </c>
    </row>
    <row r="147" spans="1:21">
      <c r="A147" s="3">
        <f t="shared" si="2"/>
        <v>146</v>
      </c>
      <c r="B147" s="3" t="s">
        <v>2225</v>
      </c>
      <c r="C147" s="4">
        <v>361803000</v>
      </c>
      <c r="D147" s="3" t="s">
        <v>2226</v>
      </c>
      <c r="E147" s="3" t="s">
        <v>2227</v>
      </c>
      <c r="F147" s="3" t="s">
        <v>2228</v>
      </c>
      <c r="G147" s="3" t="s">
        <v>2229</v>
      </c>
      <c r="H147" s="3" t="s">
        <v>2230</v>
      </c>
      <c r="I147" s="3" t="s">
        <v>2228</v>
      </c>
      <c r="J147" s="3" t="s">
        <v>2231</v>
      </c>
      <c r="K147" s="3" t="s">
        <v>2232</v>
      </c>
      <c r="L147" s="3" t="s">
        <v>2233</v>
      </c>
      <c r="M147" s="3" t="s">
        <v>2234</v>
      </c>
      <c r="N147" s="3" t="s">
        <v>2235</v>
      </c>
      <c r="O147" s="3" t="s">
        <v>2228</v>
      </c>
      <c r="P147" s="3" t="s">
        <v>2236</v>
      </c>
      <c r="Q147" s="3" t="s">
        <v>2237</v>
      </c>
      <c r="R147" s="3" t="s">
        <v>2238</v>
      </c>
      <c r="S147" s="3" t="s">
        <v>2226</v>
      </c>
      <c r="T147" s="3" t="s">
        <v>2227</v>
      </c>
      <c r="U147" s="3" t="s">
        <v>2233</v>
      </c>
    </row>
    <row r="148" spans="1:21">
      <c r="A148" s="3">
        <f t="shared" si="2"/>
        <v>147</v>
      </c>
      <c r="B148" s="3" t="s">
        <v>2239</v>
      </c>
      <c r="C148" s="4">
        <v>416827000</v>
      </c>
      <c r="D148" s="3" t="s">
        <v>2240</v>
      </c>
      <c r="E148" s="3" t="s">
        <v>2241</v>
      </c>
      <c r="F148" s="3" t="s">
        <v>2242</v>
      </c>
      <c r="G148" s="3" t="s">
        <v>2243</v>
      </c>
      <c r="H148" s="3" t="s">
        <v>2244</v>
      </c>
      <c r="I148" s="3" t="s">
        <v>2245</v>
      </c>
      <c r="J148" s="3" t="s">
        <v>2246</v>
      </c>
      <c r="K148" s="3" t="s">
        <v>2247</v>
      </c>
      <c r="L148" s="3" t="s">
        <v>2242</v>
      </c>
      <c r="M148" s="3" t="s">
        <v>2248</v>
      </c>
      <c r="N148" s="3" t="s">
        <v>2249</v>
      </c>
      <c r="O148" s="3" t="s">
        <v>2250</v>
      </c>
      <c r="P148" s="3" t="s">
        <v>2251</v>
      </c>
      <c r="Q148" s="3" t="s">
        <v>2247</v>
      </c>
      <c r="R148" s="3" t="s">
        <v>2242</v>
      </c>
      <c r="S148" s="3" t="s">
        <v>2252</v>
      </c>
      <c r="T148" s="3" t="s">
        <v>2253</v>
      </c>
      <c r="U148" s="3" t="s">
        <v>2242</v>
      </c>
    </row>
    <row r="149" spans="1:21">
      <c r="A149" s="3">
        <f t="shared" si="2"/>
        <v>148</v>
      </c>
      <c r="B149" s="3" t="s">
        <v>2254</v>
      </c>
      <c r="C149" s="3">
        <v>400036000</v>
      </c>
      <c r="D149" s="3" t="s">
        <v>2255</v>
      </c>
      <c r="E149" s="3" t="s">
        <v>72</v>
      </c>
      <c r="F149" s="3" t="s">
        <v>73</v>
      </c>
      <c r="G149" s="3" t="s">
        <v>2256</v>
      </c>
      <c r="H149" s="3" t="s">
        <v>2257</v>
      </c>
      <c r="I149" s="3" t="s">
        <v>2258</v>
      </c>
      <c r="J149" s="3" t="s">
        <v>74</v>
      </c>
      <c r="K149" s="3" t="s">
        <v>75</v>
      </c>
      <c r="L149" s="3" t="s">
        <v>76</v>
      </c>
      <c r="M149" s="3" t="s">
        <v>2259</v>
      </c>
      <c r="N149" s="3" t="s">
        <v>2260</v>
      </c>
      <c r="O149" s="3" t="s">
        <v>2261</v>
      </c>
      <c r="P149" s="3" t="s">
        <v>2262</v>
      </c>
      <c r="Q149" s="3" t="s">
        <v>2263</v>
      </c>
      <c r="R149" s="3" t="s">
        <v>2264</v>
      </c>
      <c r="S149" s="3" t="s">
        <v>77</v>
      </c>
      <c r="T149" s="3" t="s">
        <v>2265</v>
      </c>
      <c r="U149" s="3" t="s">
        <v>79</v>
      </c>
    </row>
    <row r="150" spans="1:21">
      <c r="A150" s="3">
        <f t="shared" si="2"/>
        <v>149</v>
      </c>
      <c r="B150" s="3" t="s">
        <v>2266</v>
      </c>
      <c r="C150" s="3">
        <v>370806000</v>
      </c>
      <c r="D150" s="3" t="s">
        <v>2267</v>
      </c>
      <c r="E150" s="3" t="s">
        <v>2268</v>
      </c>
      <c r="F150" s="3" t="s">
        <v>2269</v>
      </c>
      <c r="G150" s="3" t="s">
        <v>2270</v>
      </c>
      <c r="H150" s="3" t="s">
        <v>2271</v>
      </c>
      <c r="I150" s="3" t="s">
        <v>2269</v>
      </c>
      <c r="J150" s="3" t="s">
        <v>2272</v>
      </c>
      <c r="K150" s="3" t="s">
        <v>2273</v>
      </c>
      <c r="L150" s="3" t="s">
        <v>2269</v>
      </c>
      <c r="M150" s="3" t="s">
        <v>2274</v>
      </c>
      <c r="N150" s="3" t="s">
        <v>2275</v>
      </c>
      <c r="O150" s="3" t="s">
        <v>2269</v>
      </c>
      <c r="P150" s="3" t="s">
        <v>2276</v>
      </c>
      <c r="Q150" s="3" t="s">
        <v>2277</v>
      </c>
      <c r="R150" s="3" t="s">
        <v>2269</v>
      </c>
      <c r="S150" s="3" t="s">
        <v>2278</v>
      </c>
      <c r="T150" s="3" t="s">
        <v>2279</v>
      </c>
      <c r="U150" s="3" t="s">
        <v>2280</v>
      </c>
    </row>
    <row r="151" spans="1:21">
      <c r="A151" s="3">
        <f t="shared" si="2"/>
        <v>150</v>
      </c>
      <c r="B151" s="3" t="s">
        <v>2281</v>
      </c>
      <c r="C151" s="4">
        <v>390326000</v>
      </c>
      <c r="D151" s="3" t="s">
        <v>2282</v>
      </c>
      <c r="E151" s="3" t="s">
        <v>2283</v>
      </c>
      <c r="F151" s="3" t="s">
        <v>2284</v>
      </c>
      <c r="G151" s="3" t="s">
        <v>2285</v>
      </c>
      <c r="H151" s="3" t="s">
        <v>2286</v>
      </c>
      <c r="I151" s="3" t="s">
        <v>2284</v>
      </c>
      <c r="J151" s="3" t="s">
        <v>2287</v>
      </c>
      <c r="K151" s="3" t="s">
        <v>2288</v>
      </c>
      <c r="L151" s="3" t="s">
        <v>2289</v>
      </c>
      <c r="M151" s="3" t="s">
        <v>2290</v>
      </c>
      <c r="N151" s="3" t="s">
        <v>2283</v>
      </c>
      <c r="O151" s="3" t="s">
        <v>2284</v>
      </c>
      <c r="P151" s="3" t="s">
        <v>2291</v>
      </c>
      <c r="Q151" s="3" t="s">
        <v>2292</v>
      </c>
      <c r="R151" s="3" t="s">
        <v>2284</v>
      </c>
      <c r="S151" s="3" t="s">
        <v>2293</v>
      </c>
      <c r="T151" s="3" t="s">
        <v>2288</v>
      </c>
      <c r="U151" s="3" t="s">
        <v>2284</v>
      </c>
    </row>
    <row r="152" spans="1:21">
      <c r="A152" s="3">
        <f t="shared" si="2"/>
        <v>151</v>
      </c>
      <c r="B152" s="3" t="s">
        <v>2294</v>
      </c>
      <c r="C152" s="4">
        <v>389805000</v>
      </c>
      <c r="D152" s="3" t="s">
        <v>2295</v>
      </c>
      <c r="E152" s="3" t="s">
        <v>2296</v>
      </c>
      <c r="F152" s="3" t="s">
        <v>2297</v>
      </c>
      <c r="G152" s="3" t="s">
        <v>2298</v>
      </c>
      <c r="H152" s="3" t="s">
        <v>2299</v>
      </c>
      <c r="I152" s="3" t="s">
        <v>2297</v>
      </c>
      <c r="J152" s="3" t="s">
        <v>2300</v>
      </c>
      <c r="K152" s="3" t="s">
        <v>2301</v>
      </c>
      <c r="L152" s="3" t="s">
        <v>2297</v>
      </c>
      <c r="M152" s="3" t="s">
        <v>2302</v>
      </c>
      <c r="N152" s="3" t="s">
        <v>2303</v>
      </c>
      <c r="O152" s="3" t="s">
        <v>2297</v>
      </c>
      <c r="P152" s="3" t="s">
        <v>2304</v>
      </c>
      <c r="Q152" s="3" t="s">
        <v>2305</v>
      </c>
      <c r="R152" s="3" t="s">
        <v>2297</v>
      </c>
      <c r="S152" s="3" t="s">
        <v>2295</v>
      </c>
      <c r="T152" s="3" t="s">
        <v>2296</v>
      </c>
      <c r="U152" s="3" t="s">
        <v>2297</v>
      </c>
    </row>
    <row r="153" spans="1:21">
      <c r="A153" s="3">
        <f t="shared" si="2"/>
        <v>152</v>
      </c>
      <c r="B153" s="3" t="s">
        <v>2306</v>
      </c>
      <c r="C153" s="4">
        <v>380852000</v>
      </c>
      <c r="D153" s="3" t="s">
        <v>2307</v>
      </c>
      <c r="E153" s="3" t="s">
        <v>2308</v>
      </c>
      <c r="F153" s="3" t="s">
        <v>2309</v>
      </c>
      <c r="G153" s="3" t="s">
        <v>2310</v>
      </c>
      <c r="H153" s="3" t="s">
        <v>2311</v>
      </c>
      <c r="I153" s="3" t="s">
        <v>2309</v>
      </c>
      <c r="J153" s="3" t="s">
        <v>2312</v>
      </c>
      <c r="K153" s="3" t="s">
        <v>2313</v>
      </c>
      <c r="L153" s="3" t="s">
        <v>2309</v>
      </c>
      <c r="M153" s="3" t="s">
        <v>2314</v>
      </c>
      <c r="N153" s="3" t="s">
        <v>2315</v>
      </c>
      <c r="O153" s="3" t="s">
        <v>2309</v>
      </c>
      <c r="P153" s="3" t="s">
        <v>2316</v>
      </c>
      <c r="Q153" s="3" t="s">
        <v>2317</v>
      </c>
      <c r="R153" s="3" t="s">
        <v>2318</v>
      </c>
      <c r="S153" s="3" t="s">
        <v>2319</v>
      </c>
      <c r="T153" s="3" t="s">
        <v>2320</v>
      </c>
      <c r="U153" s="3" t="s">
        <v>2321</v>
      </c>
    </row>
    <row r="154" spans="1:21">
      <c r="A154" s="3">
        <f t="shared" si="2"/>
        <v>153</v>
      </c>
      <c r="B154" s="3" t="s">
        <v>2322</v>
      </c>
      <c r="C154" s="4">
        <v>422508000</v>
      </c>
      <c r="D154" s="3" t="s">
        <v>2323</v>
      </c>
      <c r="E154" s="3" t="s">
        <v>2324</v>
      </c>
      <c r="F154" s="3" t="s">
        <v>2325</v>
      </c>
      <c r="G154" s="3" t="s">
        <v>2326</v>
      </c>
      <c r="H154" s="3" t="s">
        <v>2327</v>
      </c>
      <c r="I154" s="3" t="s">
        <v>2325</v>
      </c>
      <c r="J154" s="3" t="s">
        <v>2328</v>
      </c>
      <c r="K154" s="3" t="s">
        <v>2329</v>
      </c>
      <c r="L154" s="3" t="s">
        <v>2325</v>
      </c>
      <c r="M154" s="3" t="s">
        <v>2330</v>
      </c>
      <c r="N154" s="3" t="s">
        <v>2331</v>
      </c>
      <c r="O154" s="3" t="s">
        <v>2332</v>
      </c>
      <c r="P154" s="3" t="s">
        <v>2333</v>
      </c>
      <c r="Q154" s="3" t="s">
        <v>2334</v>
      </c>
      <c r="R154" s="3" t="s">
        <v>2332</v>
      </c>
      <c r="S154" s="3" t="s">
        <v>2335</v>
      </c>
      <c r="T154" s="3" t="s">
        <v>2336</v>
      </c>
      <c r="U154" s="3" t="s">
        <v>2337</v>
      </c>
    </row>
    <row r="155" spans="1:21">
      <c r="A155" s="3">
        <f t="shared" si="2"/>
        <v>154</v>
      </c>
      <c r="B155" s="3" t="s">
        <v>2338</v>
      </c>
      <c r="C155" s="4">
        <v>422376000</v>
      </c>
      <c r="D155" s="3" t="s">
        <v>2339</v>
      </c>
      <c r="E155" s="3" t="s">
        <v>2340</v>
      </c>
      <c r="F155" s="3" t="s">
        <v>2341</v>
      </c>
      <c r="G155" s="3" t="s">
        <v>2342</v>
      </c>
      <c r="H155" s="3" t="s">
        <v>2343</v>
      </c>
      <c r="I155" s="3" t="s">
        <v>2344</v>
      </c>
      <c r="J155" s="3" t="s">
        <v>2345</v>
      </c>
      <c r="K155" s="3" t="s">
        <v>2346</v>
      </c>
      <c r="L155" s="3" t="s">
        <v>2347</v>
      </c>
      <c r="M155" s="3" t="s">
        <v>2348</v>
      </c>
      <c r="N155" s="3" t="s">
        <v>2349</v>
      </c>
      <c r="O155" s="3" t="s">
        <v>2347</v>
      </c>
      <c r="P155" s="3" t="s">
        <v>2350</v>
      </c>
      <c r="Q155" s="3" t="s">
        <v>2351</v>
      </c>
      <c r="R155" s="3" t="s">
        <v>2347</v>
      </c>
      <c r="S155" s="3" t="s">
        <v>2352</v>
      </c>
      <c r="T155" s="3" t="s">
        <v>2346</v>
      </c>
      <c r="U155" s="3" t="s">
        <v>2347</v>
      </c>
    </row>
    <row r="156" spans="1:21">
      <c r="A156" s="3">
        <f t="shared" si="2"/>
        <v>155</v>
      </c>
      <c r="B156" s="3" t="s">
        <v>2353</v>
      </c>
      <c r="C156" s="4">
        <v>364809000</v>
      </c>
      <c r="D156" s="3" t="s">
        <v>2354</v>
      </c>
      <c r="E156" s="3" t="s">
        <v>2355</v>
      </c>
      <c r="F156" s="3" t="s">
        <v>2356</v>
      </c>
      <c r="G156" s="3" t="s">
        <v>2357</v>
      </c>
      <c r="H156" s="3" t="s">
        <v>2358</v>
      </c>
      <c r="I156" s="3" t="s">
        <v>2359</v>
      </c>
      <c r="J156" s="3" t="s">
        <v>2360</v>
      </c>
      <c r="K156" s="3" t="s">
        <v>2361</v>
      </c>
      <c r="L156" s="3" t="s">
        <v>2362</v>
      </c>
      <c r="M156" s="3" t="s">
        <v>2354</v>
      </c>
      <c r="N156" s="3" t="s">
        <v>2355</v>
      </c>
      <c r="O156" s="3" t="s">
        <v>2356</v>
      </c>
      <c r="P156" s="3" t="s">
        <v>2363</v>
      </c>
      <c r="Q156" s="3" t="s">
        <v>2358</v>
      </c>
      <c r="R156" s="3" t="s">
        <v>2359</v>
      </c>
      <c r="S156" s="3" t="s">
        <v>2364</v>
      </c>
      <c r="T156" s="3" t="s">
        <v>2365</v>
      </c>
      <c r="U156" s="3" t="s">
        <v>2366</v>
      </c>
    </row>
    <row r="157" spans="1:21">
      <c r="A157" s="3">
        <f t="shared" si="2"/>
        <v>156</v>
      </c>
      <c r="B157" s="3" t="s">
        <v>2367</v>
      </c>
      <c r="C157" s="4">
        <v>380851000</v>
      </c>
      <c r="D157" s="3" t="s">
        <v>2368</v>
      </c>
      <c r="E157" s="3" t="s">
        <v>2369</v>
      </c>
      <c r="F157" s="3" t="s">
        <v>2370</v>
      </c>
      <c r="G157" s="3" t="s">
        <v>2371</v>
      </c>
      <c r="H157" s="3" t="s">
        <v>2372</v>
      </c>
      <c r="I157" s="3" t="s">
        <v>2370</v>
      </c>
      <c r="J157" s="3" t="s">
        <v>2373</v>
      </c>
      <c r="K157" s="3" t="s">
        <v>2374</v>
      </c>
      <c r="L157" s="3" t="s">
        <v>2370</v>
      </c>
      <c r="M157" s="3" t="s">
        <v>2375</v>
      </c>
      <c r="N157" s="3" t="s">
        <v>2376</v>
      </c>
      <c r="O157" s="3" t="s">
        <v>2377</v>
      </c>
      <c r="P157" s="3" t="s">
        <v>2378</v>
      </c>
      <c r="Q157" s="3" t="s">
        <v>2379</v>
      </c>
      <c r="R157" s="3" t="s">
        <v>2380</v>
      </c>
      <c r="S157" s="3" t="s">
        <v>2381</v>
      </c>
      <c r="T157" s="3" t="s">
        <v>2382</v>
      </c>
      <c r="U157" s="3" t="s">
        <v>2383</v>
      </c>
    </row>
    <row r="158" spans="1:21">
      <c r="A158" s="3">
        <f t="shared" si="2"/>
        <v>157</v>
      </c>
      <c r="B158" s="3" t="s">
        <v>400</v>
      </c>
      <c r="C158" s="4">
        <v>400211000</v>
      </c>
      <c r="D158" s="3" t="s">
        <v>401</v>
      </c>
      <c r="E158" s="3" t="s">
        <v>402</v>
      </c>
      <c r="F158" s="3" t="s">
        <v>403</v>
      </c>
      <c r="G158" s="3" t="s">
        <v>404</v>
      </c>
      <c r="H158" s="3" t="s">
        <v>405</v>
      </c>
      <c r="I158" s="3" t="s">
        <v>406</v>
      </c>
      <c r="J158" s="3" t="s">
        <v>407</v>
      </c>
      <c r="K158" s="3" t="s">
        <v>408</v>
      </c>
      <c r="L158" s="3" t="s">
        <v>409</v>
      </c>
      <c r="M158" s="3" t="s">
        <v>410</v>
      </c>
      <c r="N158" s="3" t="s">
        <v>411</v>
      </c>
      <c r="O158" s="3" t="s">
        <v>412</v>
      </c>
      <c r="P158" s="3" t="s">
        <v>413</v>
      </c>
      <c r="Q158" s="3" t="s">
        <v>414</v>
      </c>
      <c r="R158" s="3" t="s">
        <v>415</v>
      </c>
      <c r="S158" s="3" t="s">
        <v>2384</v>
      </c>
      <c r="T158" s="3" t="s">
        <v>417</v>
      </c>
      <c r="U158" s="3" t="s">
        <v>2385</v>
      </c>
    </row>
    <row r="159" spans="1:21">
      <c r="A159" s="3">
        <f t="shared" si="2"/>
        <v>158</v>
      </c>
      <c r="B159" s="3" t="s">
        <v>2386</v>
      </c>
      <c r="C159" s="3">
        <v>361804000</v>
      </c>
      <c r="D159" s="3" t="s">
        <v>2387</v>
      </c>
      <c r="E159" s="3" t="s">
        <v>2388</v>
      </c>
      <c r="F159" s="3" t="s">
        <v>2389</v>
      </c>
      <c r="G159" s="3" t="s">
        <v>2390</v>
      </c>
      <c r="H159" s="3" t="s">
        <v>2391</v>
      </c>
      <c r="I159" s="3" t="s">
        <v>2389</v>
      </c>
      <c r="J159" s="3" t="s">
        <v>2392</v>
      </c>
      <c r="K159" s="3" t="s">
        <v>2393</v>
      </c>
      <c r="L159" s="3" t="s">
        <v>2389</v>
      </c>
      <c r="M159" s="3" t="s">
        <v>2394</v>
      </c>
      <c r="N159" s="3" t="s">
        <v>2395</v>
      </c>
      <c r="O159" s="3" t="s">
        <v>2389</v>
      </c>
      <c r="P159" s="3" t="s">
        <v>2396</v>
      </c>
      <c r="Q159" s="3" t="s">
        <v>2397</v>
      </c>
      <c r="R159" s="3" t="s">
        <v>2389</v>
      </c>
      <c r="S159" s="3" t="s">
        <v>2398</v>
      </c>
      <c r="T159" s="3" t="s">
        <v>2399</v>
      </c>
      <c r="U159" s="3" t="s">
        <v>2400</v>
      </c>
    </row>
    <row r="160" spans="1:21">
      <c r="A160" s="3">
        <f t="shared" si="2"/>
        <v>159</v>
      </c>
      <c r="B160" s="3" t="s">
        <v>2401</v>
      </c>
      <c r="C160" s="4">
        <v>363802000</v>
      </c>
      <c r="D160" s="3" t="s">
        <v>2402</v>
      </c>
      <c r="E160" s="3" t="s">
        <v>2403</v>
      </c>
      <c r="F160" s="3" t="s">
        <v>2404</v>
      </c>
      <c r="G160" s="3" t="s">
        <v>2405</v>
      </c>
      <c r="H160" s="3" t="s">
        <v>2406</v>
      </c>
      <c r="I160" s="3" t="s">
        <v>2404</v>
      </c>
      <c r="J160" s="3" t="s">
        <v>2407</v>
      </c>
      <c r="K160" s="3" t="s">
        <v>2408</v>
      </c>
      <c r="L160" s="3" t="s">
        <v>2404</v>
      </c>
      <c r="M160" s="3" t="s">
        <v>2409</v>
      </c>
      <c r="N160" s="3" t="s">
        <v>2410</v>
      </c>
      <c r="O160" s="3" t="s">
        <v>2411</v>
      </c>
      <c r="P160" s="3" t="s">
        <v>2412</v>
      </c>
      <c r="Q160" s="3" t="s">
        <v>2413</v>
      </c>
      <c r="R160" s="3" t="s">
        <v>2411</v>
      </c>
      <c r="S160" s="3" t="s">
        <v>2414</v>
      </c>
      <c r="T160" s="3" t="s">
        <v>2415</v>
      </c>
      <c r="U160" s="3" t="s">
        <v>2416</v>
      </c>
    </row>
    <row r="161" spans="1:21">
      <c r="A161" s="3">
        <f t="shared" si="2"/>
        <v>160</v>
      </c>
      <c r="B161" s="3" t="s">
        <v>2417</v>
      </c>
      <c r="C161" s="3">
        <v>400047000</v>
      </c>
      <c r="D161" s="3" t="s">
        <v>2418</v>
      </c>
      <c r="E161" s="3" t="s">
        <v>2419</v>
      </c>
      <c r="F161" s="3" t="s">
        <v>2420</v>
      </c>
      <c r="G161" s="3" t="s">
        <v>2421</v>
      </c>
      <c r="H161" s="3" t="s">
        <v>2422</v>
      </c>
      <c r="I161" s="3" t="s">
        <v>2423</v>
      </c>
      <c r="J161" s="3" t="s">
        <v>2424</v>
      </c>
      <c r="K161" s="3" t="s">
        <v>2425</v>
      </c>
      <c r="L161" s="3" t="s">
        <v>2426</v>
      </c>
      <c r="M161" s="3" t="s">
        <v>2427</v>
      </c>
      <c r="N161" s="3" t="s">
        <v>2428</v>
      </c>
      <c r="O161" s="3" t="s">
        <v>2429</v>
      </c>
      <c r="P161" s="3" t="s">
        <v>2430</v>
      </c>
      <c r="Q161" s="3" t="s">
        <v>2431</v>
      </c>
      <c r="R161" s="3" t="s">
        <v>2432</v>
      </c>
      <c r="S161" s="3" t="s">
        <v>2433</v>
      </c>
      <c r="T161" s="3" t="s">
        <v>2434</v>
      </c>
      <c r="U161" s="3" t="s">
        <v>2435</v>
      </c>
    </row>
    <row r="162" spans="1:21">
      <c r="A162" s="3">
        <f t="shared" si="2"/>
        <v>161</v>
      </c>
      <c r="B162" s="3" t="s">
        <v>2436</v>
      </c>
      <c r="C162" s="3">
        <v>440808000</v>
      </c>
      <c r="D162" s="3" t="s">
        <v>2437</v>
      </c>
      <c r="E162" s="3" t="s">
        <v>2438</v>
      </c>
      <c r="F162" s="3" t="s">
        <v>2439</v>
      </c>
      <c r="G162" s="3" t="s">
        <v>2440</v>
      </c>
      <c r="H162" s="3" t="s">
        <v>2441</v>
      </c>
      <c r="I162" s="3" t="s">
        <v>2442</v>
      </c>
      <c r="J162" s="3" t="s">
        <v>2443</v>
      </c>
      <c r="K162" s="3" t="s">
        <v>2444</v>
      </c>
      <c r="L162" s="3" t="s">
        <v>2445</v>
      </c>
      <c r="M162" s="3" t="s">
        <v>2446</v>
      </c>
      <c r="N162" s="3" t="s">
        <v>2447</v>
      </c>
      <c r="O162" s="3" t="s">
        <v>2439</v>
      </c>
      <c r="P162" s="3" t="s">
        <v>2448</v>
      </c>
      <c r="Q162" s="3" t="s">
        <v>2449</v>
      </c>
      <c r="R162" s="3" t="s">
        <v>2450</v>
      </c>
      <c r="S162" s="3" t="s">
        <v>2451</v>
      </c>
      <c r="T162" s="3" t="s">
        <v>2452</v>
      </c>
      <c r="U162" s="3" t="s">
        <v>2453</v>
      </c>
    </row>
    <row r="163" spans="1:21">
      <c r="A163" s="3">
        <f t="shared" si="2"/>
        <v>162</v>
      </c>
      <c r="B163" s="3" t="s">
        <v>2454</v>
      </c>
      <c r="C163" s="3">
        <v>362807000</v>
      </c>
      <c r="D163" s="3" t="s">
        <v>2455</v>
      </c>
      <c r="E163" s="3" t="s">
        <v>2456</v>
      </c>
      <c r="F163" s="3" t="s">
        <v>2457</v>
      </c>
      <c r="G163" s="3" t="s">
        <v>2458</v>
      </c>
      <c r="H163" s="3" t="s">
        <v>2459</v>
      </c>
      <c r="I163" s="3" t="s">
        <v>2457</v>
      </c>
      <c r="J163" s="3" t="s">
        <v>2460</v>
      </c>
      <c r="K163" s="3" t="s">
        <v>2461</v>
      </c>
      <c r="L163" s="3" t="s">
        <v>2457</v>
      </c>
      <c r="M163" s="3" t="s">
        <v>2455</v>
      </c>
      <c r="N163" s="3" t="s">
        <v>2456</v>
      </c>
      <c r="O163" s="3" t="s">
        <v>2457</v>
      </c>
      <c r="P163" s="3" t="s">
        <v>2458</v>
      </c>
      <c r="Q163" s="3" t="s">
        <v>2459</v>
      </c>
      <c r="R163" s="3" t="s">
        <v>2457</v>
      </c>
      <c r="S163" s="3" t="s">
        <v>2462</v>
      </c>
      <c r="T163" s="3" t="s">
        <v>2463</v>
      </c>
      <c r="U163" s="3" t="s">
        <v>2457</v>
      </c>
    </row>
    <row r="164" spans="1:21">
      <c r="A164" s="3">
        <f t="shared" si="2"/>
        <v>163</v>
      </c>
      <c r="B164" s="3" t="s">
        <v>2464</v>
      </c>
      <c r="C164" s="4">
        <v>380131000</v>
      </c>
      <c r="D164" s="3" t="s">
        <v>2465</v>
      </c>
      <c r="E164" s="3" t="s">
        <v>2466</v>
      </c>
      <c r="F164" s="3" t="s">
        <v>2467</v>
      </c>
      <c r="G164" s="3" t="s">
        <v>2468</v>
      </c>
      <c r="H164" s="3" t="s">
        <v>2469</v>
      </c>
      <c r="I164" s="3" t="s">
        <v>2470</v>
      </c>
      <c r="J164" s="3" t="s">
        <v>2471</v>
      </c>
      <c r="K164" s="3" t="s">
        <v>2472</v>
      </c>
      <c r="L164" s="3" t="s">
        <v>2473</v>
      </c>
      <c r="M164" s="3" t="s">
        <v>2474</v>
      </c>
      <c r="N164" s="3" t="s">
        <v>2475</v>
      </c>
      <c r="O164" s="3" t="s">
        <v>2476</v>
      </c>
      <c r="P164" s="3" t="s">
        <v>2477</v>
      </c>
      <c r="Q164" s="3" t="s">
        <v>2478</v>
      </c>
      <c r="R164" s="3" t="s">
        <v>2479</v>
      </c>
      <c r="S164" s="3" t="s">
        <v>2480</v>
      </c>
      <c r="T164" s="3" t="s">
        <v>2481</v>
      </c>
      <c r="U164" s="3" t="s">
        <v>2482</v>
      </c>
    </row>
    <row r="165" spans="1:21">
      <c r="A165" s="3">
        <f t="shared" si="2"/>
        <v>164</v>
      </c>
      <c r="B165" s="3" t="s">
        <v>2483</v>
      </c>
      <c r="C165" s="3">
        <v>380816000</v>
      </c>
      <c r="D165" s="3" t="s">
        <v>2484</v>
      </c>
      <c r="E165" s="3" t="s">
        <v>2485</v>
      </c>
      <c r="F165" s="3" t="s">
        <v>2486</v>
      </c>
      <c r="G165" s="3" t="s">
        <v>2487</v>
      </c>
      <c r="H165" s="3" t="s">
        <v>2488</v>
      </c>
      <c r="I165" s="3" t="s">
        <v>2486</v>
      </c>
      <c r="J165" s="3" t="s">
        <v>2489</v>
      </c>
      <c r="K165" s="3" t="s">
        <v>2490</v>
      </c>
      <c r="L165" s="3" t="s">
        <v>2486</v>
      </c>
      <c r="M165" s="3" t="s">
        <v>2491</v>
      </c>
      <c r="N165" s="3" t="s">
        <v>2492</v>
      </c>
      <c r="O165" s="3" t="s">
        <v>2493</v>
      </c>
      <c r="P165" s="3" t="s">
        <v>2494</v>
      </c>
      <c r="Q165" s="3" t="s">
        <v>2495</v>
      </c>
      <c r="R165" s="3" t="s">
        <v>2496</v>
      </c>
      <c r="S165" s="3" t="s">
        <v>2497</v>
      </c>
      <c r="T165" s="3" t="s">
        <v>2498</v>
      </c>
      <c r="U165" s="3" t="s">
        <v>2499</v>
      </c>
    </row>
    <row r="166" spans="1:21">
      <c r="A166" s="3">
        <f t="shared" si="2"/>
        <v>165</v>
      </c>
      <c r="B166" s="3" t="s">
        <v>2500</v>
      </c>
      <c r="C166" s="4">
        <v>392802000</v>
      </c>
      <c r="D166" s="3" t="s">
        <v>2501</v>
      </c>
      <c r="E166" s="3" t="s">
        <v>2502</v>
      </c>
      <c r="F166" s="3" t="s">
        <v>2503</v>
      </c>
      <c r="G166" s="3" t="s">
        <v>2504</v>
      </c>
      <c r="H166" s="3" t="s">
        <v>2505</v>
      </c>
      <c r="I166" s="3" t="s">
        <v>2503</v>
      </c>
      <c r="J166" s="3" t="s">
        <v>2506</v>
      </c>
      <c r="K166" s="3" t="s">
        <v>2507</v>
      </c>
      <c r="L166" s="3" t="s">
        <v>2503</v>
      </c>
      <c r="M166" s="3" t="s">
        <v>2501</v>
      </c>
      <c r="N166" s="3" t="s">
        <v>2502</v>
      </c>
      <c r="O166" s="3" t="s">
        <v>2503</v>
      </c>
      <c r="P166" s="3" t="s">
        <v>2506</v>
      </c>
      <c r="Q166" s="3" t="s">
        <v>2507</v>
      </c>
      <c r="R166" s="3" t="s">
        <v>2503</v>
      </c>
      <c r="S166" s="3" t="s">
        <v>2508</v>
      </c>
      <c r="T166" s="3" t="s">
        <v>2509</v>
      </c>
      <c r="U166" s="3" t="s">
        <v>2503</v>
      </c>
    </row>
    <row r="167" spans="1:21">
      <c r="A167" s="3">
        <f t="shared" si="2"/>
        <v>166</v>
      </c>
      <c r="B167" s="3" t="s">
        <v>2510</v>
      </c>
      <c r="C167" s="4">
        <v>422374000</v>
      </c>
      <c r="D167" s="3" t="s">
        <v>2511</v>
      </c>
      <c r="E167" s="3" t="s">
        <v>2512</v>
      </c>
      <c r="F167" s="3" t="s">
        <v>2513</v>
      </c>
      <c r="G167" s="3" t="s">
        <v>2514</v>
      </c>
      <c r="H167" s="3" t="s">
        <v>2515</v>
      </c>
      <c r="I167" s="3" t="s">
        <v>2513</v>
      </c>
      <c r="J167" s="3" t="s">
        <v>2516</v>
      </c>
      <c r="K167" s="3" t="s">
        <v>2517</v>
      </c>
      <c r="L167" s="3" t="s">
        <v>2513</v>
      </c>
      <c r="M167" s="3" t="s">
        <v>2518</v>
      </c>
      <c r="N167" s="3" t="s">
        <v>2519</v>
      </c>
      <c r="O167" s="3" t="s">
        <v>2520</v>
      </c>
      <c r="P167" s="3" t="s">
        <v>2521</v>
      </c>
      <c r="Q167" s="3" t="s">
        <v>2522</v>
      </c>
      <c r="R167" s="3" t="s">
        <v>2523</v>
      </c>
      <c r="S167" s="3" t="s">
        <v>2524</v>
      </c>
      <c r="T167" s="3" t="s">
        <v>2525</v>
      </c>
      <c r="U167" s="3" t="s">
        <v>2513</v>
      </c>
    </row>
    <row r="168" spans="1:21">
      <c r="A168" s="3">
        <f t="shared" si="2"/>
        <v>167</v>
      </c>
      <c r="B168" s="3" t="s">
        <v>2526</v>
      </c>
      <c r="C168" s="4">
        <v>415812000</v>
      </c>
      <c r="D168" s="3" t="s">
        <v>2527</v>
      </c>
      <c r="E168" s="3" t="s">
        <v>2528</v>
      </c>
      <c r="F168" s="3" t="s">
        <v>2529</v>
      </c>
      <c r="G168" s="3" t="s">
        <v>2530</v>
      </c>
      <c r="H168" s="3" t="s">
        <v>2531</v>
      </c>
      <c r="I168" s="3" t="s">
        <v>2532</v>
      </c>
      <c r="J168" s="3" t="s">
        <v>2533</v>
      </c>
      <c r="K168" s="3" t="s">
        <v>2534</v>
      </c>
      <c r="L168" s="3" t="s">
        <v>2529</v>
      </c>
      <c r="M168" s="3" t="s">
        <v>2530</v>
      </c>
      <c r="N168" s="3" t="s">
        <v>2531</v>
      </c>
      <c r="O168" s="3" t="s">
        <v>2535</v>
      </c>
      <c r="P168" s="3" t="s">
        <v>2530</v>
      </c>
      <c r="Q168" s="3" t="s">
        <v>2531</v>
      </c>
      <c r="R168" s="3" t="s">
        <v>2532</v>
      </c>
      <c r="S168" s="3" t="s">
        <v>2536</v>
      </c>
      <c r="T168" s="3" t="s">
        <v>2537</v>
      </c>
      <c r="U168" s="3" t="s">
        <v>2532</v>
      </c>
    </row>
    <row r="169" spans="1:21">
      <c r="A169" s="3">
        <f t="shared" si="2"/>
        <v>168</v>
      </c>
      <c r="B169" s="3" t="s">
        <v>2538</v>
      </c>
      <c r="C169" s="4">
        <v>380471000</v>
      </c>
      <c r="D169" s="3" t="s">
        <v>2539</v>
      </c>
      <c r="E169" s="3" t="s">
        <v>2540</v>
      </c>
      <c r="F169" s="3" t="s">
        <v>2541</v>
      </c>
      <c r="G169" s="3" t="s">
        <v>2542</v>
      </c>
      <c r="H169" s="3" t="s">
        <v>2540</v>
      </c>
      <c r="I169" s="3" t="s">
        <v>2541</v>
      </c>
      <c r="J169" s="3" t="s">
        <v>2543</v>
      </c>
      <c r="K169" s="3" t="s">
        <v>2544</v>
      </c>
      <c r="L169" s="3" t="s">
        <v>2545</v>
      </c>
      <c r="M169" s="3" t="s">
        <v>2546</v>
      </c>
      <c r="N169" s="3" t="s">
        <v>2547</v>
      </c>
      <c r="O169" s="3" t="s">
        <v>2548</v>
      </c>
      <c r="P169" s="3" t="s">
        <v>2549</v>
      </c>
      <c r="Q169" s="3" t="s">
        <v>2547</v>
      </c>
      <c r="R169" s="3" t="s">
        <v>2550</v>
      </c>
      <c r="S169" s="3" t="s">
        <v>2551</v>
      </c>
      <c r="T169" s="3" t="s">
        <v>2552</v>
      </c>
      <c r="U169" s="3" t="s">
        <v>2553</v>
      </c>
    </row>
    <row r="170" spans="1:21">
      <c r="A170" s="3">
        <f t="shared" si="2"/>
        <v>169</v>
      </c>
      <c r="B170" s="3" t="s">
        <v>2554</v>
      </c>
      <c r="C170" s="3">
        <v>363803000</v>
      </c>
      <c r="D170" s="3" t="s">
        <v>2555</v>
      </c>
      <c r="E170" s="3" t="s">
        <v>2556</v>
      </c>
      <c r="F170" s="3" t="s">
        <v>2557</v>
      </c>
      <c r="G170" s="3" t="s">
        <v>2558</v>
      </c>
      <c r="H170" s="3" t="s">
        <v>2559</v>
      </c>
      <c r="I170" s="3" t="s">
        <v>2560</v>
      </c>
      <c r="J170" s="3" t="s">
        <v>2561</v>
      </c>
      <c r="K170" s="3" t="s">
        <v>2562</v>
      </c>
      <c r="L170" s="3" t="s">
        <v>2563</v>
      </c>
      <c r="M170" s="3" t="s">
        <v>2561</v>
      </c>
      <c r="N170" s="3" t="s">
        <v>2562</v>
      </c>
      <c r="O170" s="3" t="s">
        <v>2563</v>
      </c>
      <c r="P170" s="3" t="s">
        <v>2558</v>
      </c>
      <c r="Q170" s="3" t="s">
        <v>2559</v>
      </c>
      <c r="R170" s="3" t="s">
        <v>2560</v>
      </c>
      <c r="S170" s="3" t="s">
        <v>2555</v>
      </c>
      <c r="T170" s="3" t="s">
        <v>2556</v>
      </c>
      <c r="U170" s="3" t="s">
        <v>2557</v>
      </c>
    </row>
    <row r="171" spans="1:21">
      <c r="A171" s="3">
        <f t="shared" si="2"/>
        <v>170</v>
      </c>
      <c r="B171" s="3" t="s">
        <v>2564</v>
      </c>
      <c r="C171" s="4">
        <v>380134000</v>
      </c>
      <c r="D171" s="3" t="s">
        <v>2565</v>
      </c>
      <c r="E171" s="3" t="s">
        <v>2566</v>
      </c>
      <c r="F171" s="3" t="s">
        <v>2567</v>
      </c>
      <c r="G171" s="3" t="s">
        <v>2568</v>
      </c>
      <c r="H171" s="3" t="s">
        <v>2569</v>
      </c>
      <c r="I171" s="3" t="s">
        <v>2570</v>
      </c>
      <c r="J171" s="3" t="s">
        <v>2571</v>
      </c>
      <c r="K171" s="3" t="s">
        <v>2572</v>
      </c>
      <c r="L171" s="3" t="s">
        <v>2573</v>
      </c>
      <c r="M171" s="3" t="s">
        <v>2574</v>
      </c>
      <c r="N171" s="3" t="s">
        <v>2575</v>
      </c>
      <c r="O171" s="3" t="s">
        <v>2576</v>
      </c>
      <c r="P171" s="3" t="s">
        <v>2577</v>
      </c>
      <c r="Q171" s="3" t="s">
        <v>2578</v>
      </c>
      <c r="R171" s="3" t="s">
        <v>2576</v>
      </c>
      <c r="S171" s="3" t="s">
        <v>2579</v>
      </c>
      <c r="T171" s="3" t="s">
        <v>2580</v>
      </c>
      <c r="U171" s="3" t="s">
        <v>2581</v>
      </c>
    </row>
    <row r="172" spans="1:21">
      <c r="A172" s="3">
        <f t="shared" si="2"/>
        <v>171</v>
      </c>
      <c r="B172" s="3" t="s">
        <v>2582</v>
      </c>
      <c r="C172" s="3">
        <v>400801000</v>
      </c>
      <c r="D172" s="3" t="s">
        <v>2583</v>
      </c>
      <c r="E172" s="3" t="s">
        <v>2584</v>
      </c>
      <c r="F172" s="3" t="s">
        <v>729</v>
      </c>
      <c r="G172" s="3" t="s">
        <v>2585</v>
      </c>
      <c r="H172" s="3" t="s">
        <v>2586</v>
      </c>
      <c r="I172" s="3" t="s">
        <v>729</v>
      </c>
      <c r="J172" s="3" t="s">
        <v>2587</v>
      </c>
      <c r="K172" s="3" t="s">
        <v>731</v>
      </c>
      <c r="L172" s="3" t="s">
        <v>729</v>
      </c>
      <c r="M172" s="3" t="s">
        <v>2588</v>
      </c>
      <c r="N172" s="3" t="s">
        <v>736</v>
      </c>
      <c r="O172" s="3" t="s">
        <v>737</v>
      </c>
      <c r="P172" s="3" t="s">
        <v>2589</v>
      </c>
      <c r="Q172" s="3" t="s">
        <v>739</v>
      </c>
      <c r="R172" s="3" t="s">
        <v>740</v>
      </c>
      <c r="S172" s="3" t="s">
        <v>2590</v>
      </c>
      <c r="T172" s="3" t="s">
        <v>2591</v>
      </c>
      <c r="U172" s="3" t="s">
        <v>2592</v>
      </c>
    </row>
    <row r="173" spans="1:21">
      <c r="A173" s="3">
        <f t="shared" si="2"/>
        <v>172</v>
      </c>
      <c r="B173" s="3" t="s">
        <v>2593</v>
      </c>
      <c r="C173" s="3">
        <v>380812000</v>
      </c>
      <c r="D173" s="3" t="s">
        <v>2594</v>
      </c>
      <c r="E173" s="3" t="s">
        <v>2595</v>
      </c>
      <c r="F173" s="3" t="s">
        <v>2596</v>
      </c>
      <c r="G173" s="3" t="s">
        <v>2597</v>
      </c>
      <c r="H173" s="3" t="s">
        <v>2598</v>
      </c>
      <c r="I173" s="3" t="s">
        <v>2596</v>
      </c>
      <c r="J173" s="3" t="s">
        <v>2599</v>
      </c>
      <c r="K173" s="3" t="s">
        <v>2600</v>
      </c>
      <c r="L173" s="3" t="s">
        <v>2596</v>
      </c>
      <c r="M173" s="3" t="s">
        <v>2601</v>
      </c>
      <c r="N173" s="3" t="s">
        <v>2602</v>
      </c>
      <c r="O173" s="3" t="s">
        <v>2603</v>
      </c>
      <c r="P173" s="3" t="s">
        <v>2604</v>
      </c>
      <c r="Q173" s="3" t="s">
        <v>2605</v>
      </c>
      <c r="R173" s="3" t="s">
        <v>2603</v>
      </c>
      <c r="S173" s="3" t="s">
        <v>2606</v>
      </c>
      <c r="T173" s="3" t="s">
        <v>2607</v>
      </c>
      <c r="U173" s="3" t="s">
        <v>2608</v>
      </c>
    </row>
    <row r="174" spans="1:21">
      <c r="A174" s="3">
        <f t="shared" si="2"/>
        <v>173</v>
      </c>
      <c r="B174" s="3" t="s">
        <v>2609</v>
      </c>
      <c r="C174" s="3">
        <v>414803000</v>
      </c>
      <c r="D174" s="3" t="s">
        <v>2610</v>
      </c>
      <c r="E174" s="3" t="s">
        <v>2611</v>
      </c>
      <c r="F174" s="3" t="s">
        <v>2612</v>
      </c>
      <c r="G174" s="3" t="s">
        <v>2613</v>
      </c>
      <c r="H174" s="3" t="s">
        <v>2614</v>
      </c>
      <c r="I174" s="3" t="s">
        <v>2615</v>
      </c>
      <c r="J174" s="3" t="s">
        <v>2616</v>
      </c>
      <c r="K174" s="3" t="s">
        <v>2617</v>
      </c>
      <c r="L174" s="3" t="s">
        <v>2618</v>
      </c>
      <c r="M174" s="3" t="s">
        <v>2613</v>
      </c>
      <c r="N174" s="3" t="s">
        <v>2614</v>
      </c>
      <c r="O174" s="3" t="s">
        <v>2615</v>
      </c>
      <c r="P174" s="3" t="s">
        <v>1485</v>
      </c>
      <c r="Q174" s="3" t="s">
        <v>1486</v>
      </c>
      <c r="R174" s="3" t="s">
        <v>1487</v>
      </c>
      <c r="S174" s="3" t="s">
        <v>2619</v>
      </c>
      <c r="T174" s="3" t="s">
        <v>1489</v>
      </c>
      <c r="U174" s="3" t="s">
        <v>2620</v>
      </c>
    </row>
    <row r="175" spans="1:21">
      <c r="A175" s="3">
        <f t="shared" si="2"/>
        <v>174</v>
      </c>
      <c r="B175" s="3" t="s">
        <v>2621</v>
      </c>
      <c r="C175" s="3">
        <v>411891000</v>
      </c>
      <c r="D175" s="3" t="s">
        <v>2622</v>
      </c>
      <c r="E175" s="3" t="s">
        <v>2623</v>
      </c>
      <c r="F175" s="3" t="s">
        <v>2624</v>
      </c>
      <c r="G175" s="3" t="s">
        <v>2625</v>
      </c>
      <c r="H175" s="3" t="s">
        <v>2626</v>
      </c>
      <c r="I175" s="3" t="s">
        <v>2627</v>
      </c>
      <c r="J175" s="3" t="s">
        <v>2628</v>
      </c>
      <c r="K175" s="3" t="s">
        <v>2629</v>
      </c>
      <c r="L175" s="3" t="s">
        <v>2627</v>
      </c>
      <c r="M175" s="3" t="s">
        <v>2630</v>
      </c>
      <c r="N175" s="3" t="s">
        <v>2631</v>
      </c>
      <c r="O175" s="3" t="s">
        <v>2632</v>
      </c>
      <c r="P175" s="3" t="s">
        <v>2633</v>
      </c>
      <c r="Q175" s="3" t="s">
        <v>2634</v>
      </c>
      <c r="R175" s="3" t="s">
        <v>2632</v>
      </c>
      <c r="S175" s="3" t="s">
        <v>2635</v>
      </c>
      <c r="T175" s="3" t="s">
        <v>2636</v>
      </c>
      <c r="U175" s="3" t="s">
        <v>2637</v>
      </c>
    </row>
    <row r="176" spans="1:21">
      <c r="A176" s="3">
        <f t="shared" si="2"/>
        <v>175</v>
      </c>
      <c r="B176" s="3" t="s">
        <v>2638</v>
      </c>
      <c r="C176" s="3">
        <v>400128000</v>
      </c>
      <c r="D176" s="3" t="s">
        <v>2639</v>
      </c>
      <c r="E176" s="3" t="s">
        <v>2640</v>
      </c>
      <c r="F176" s="3" t="s">
        <v>2641</v>
      </c>
      <c r="G176" s="3" t="s">
        <v>2642</v>
      </c>
      <c r="H176" s="3" t="s">
        <v>2643</v>
      </c>
      <c r="I176" s="3" t="s">
        <v>2644</v>
      </c>
      <c r="J176" s="3" t="s">
        <v>2645</v>
      </c>
      <c r="K176" s="3" t="s">
        <v>2646</v>
      </c>
      <c r="L176" s="3" t="s">
        <v>2647</v>
      </c>
      <c r="M176" s="3" t="s">
        <v>2648</v>
      </c>
      <c r="N176" s="3" t="s">
        <v>2649</v>
      </c>
      <c r="O176" s="3" t="s">
        <v>2650</v>
      </c>
      <c r="P176" s="3" t="s">
        <v>2651</v>
      </c>
      <c r="Q176" s="3" t="s">
        <v>2652</v>
      </c>
      <c r="R176" s="3" t="s">
        <v>2653</v>
      </c>
      <c r="S176" s="3" t="s">
        <v>2654</v>
      </c>
      <c r="T176" s="3" t="s">
        <v>2655</v>
      </c>
      <c r="U176" s="3" t="s">
        <v>2656</v>
      </c>
    </row>
    <row r="177" spans="1:21">
      <c r="A177" s="3">
        <f t="shared" si="2"/>
        <v>176</v>
      </c>
      <c r="B177" s="3" t="s">
        <v>2657</v>
      </c>
      <c r="C177" s="3">
        <v>410938000</v>
      </c>
      <c r="D177" s="3" t="s">
        <v>2658</v>
      </c>
      <c r="E177" s="3" t="s">
        <v>2659</v>
      </c>
      <c r="F177" s="3" t="s">
        <v>2660</v>
      </c>
      <c r="G177" s="3" t="s">
        <v>2661</v>
      </c>
      <c r="H177" s="3" t="s">
        <v>2662</v>
      </c>
      <c r="I177" s="3" t="s">
        <v>2660</v>
      </c>
      <c r="J177" s="3" t="s">
        <v>2663</v>
      </c>
      <c r="K177" s="3" t="s">
        <v>2664</v>
      </c>
      <c r="L177" s="3" t="s">
        <v>2665</v>
      </c>
      <c r="M177" s="3" t="s">
        <v>2666</v>
      </c>
      <c r="N177" s="3" t="s">
        <v>2667</v>
      </c>
      <c r="O177" s="3" t="s">
        <v>2668</v>
      </c>
      <c r="P177" s="3" t="s">
        <v>2669</v>
      </c>
      <c r="Q177" s="3" t="s">
        <v>2670</v>
      </c>
      <c r="R177" s="3" t="s">
        <v>2668</v>
      </c>
      <c r="S177" s="3" t="s">
        <v>2671</v>
      </c>
      <c r="T177" s="3" t="s">
        <v>2672</v>
      </c>
      <c r="U177" s="3" t="s">
        <v>2673</v>
      </c>
    </row>
    <row r="178" spans="1:21">
      <c r="A178" s="3">
        <f t="shared" si="2"/>
        <v>177</v>
      </c>
      <c r="B178" s="3" t="s">
        <v>2674</v>
      </c>
      <c r="C178" s="4">
        <v>400746000</v>
      </c>
      <c r="D178" s="3" t="s">
        <v>2675</v>
      </c>
      <c r="E178" s="3" t="s">
        <v>2676</v>
      </c>
      <c r="F178" s="3" t="s">
        <v>2677</v>
      </c>
      <c r="G178" s="3" t="s">
        <v>2678</v>
      </c>
      <c r="H178" s="3" t="s">
        <v>2679</v>
      </c>
      <c r="I178" s="3" t="s">
        <v>2680</v>
      </c>
      <c r="J178" s="3" t="s">
        <v>2681</v>
      </c>
      <c r="K178" s="3" t="s">
        <v>2682</v>
      </c>
      <c r="L178" s="3" t="s">
        <v>2683</v>
      </c>
      <c r="M178" s="3" t="s">
        <v>2684</v>
      </c>
      <c r="N178" s="3" t="s">
        <v>2685</v>
      </c>
      <c r="O178" s="3" t="s">
        <v>2686</v>
      </c>
      <c r="P178" s="3" t="s">
        <v>2687</v>
      </c>
      <c r="Q178" s="3" t="s">
        <v>2688</v>
      </c>
      <c r="R178" s="3" t="s">
        <v>2689</v>
      </c>
      <c r="S178" s="3" t="s">
        <v>2690</v>
      </c>
      <c r="T178" s="3" t="s">
        <v>2691</v>
      </c>
      <c r="U178" s="3" t="s">
        <v>2692</v>
      </c>
    </row>
    <row r="179" spans="1:21">
      <c r="A179" s="3">
        <f t="shared" si="2"/>
        <v>178</v>
      </c>
      <c r="B179" s="3" t="s">
        <v>2693</v>
      </c>
      <c r="C179" s="3">
        <v>392805000</v>
      </c>
      <c r="D179" s="3" t="s">
        <v>2694</v>
      </c>
      <c r="E179" s="3" t="s">
        <v>2695</v>
      </c>
      <c r="F179" s="3" t="s">
        <v>2696</v>
      </c>
      <c r="G179" s="3" t="s">
        <v>2697</v>
      </c>
      <c r="H179" s="3" t="s">
        <v>2698</v>
      </c>
      <c r="I179" s="3" t="s">
        <v>2699</v>
      </c>
      <c r="J179" s="3" t="s">
        <v>2700</v>
      </c>
      <c r="K179" s="3" t="s">
        <v>2701</v>
      </c>
      <c r="L179" s="3" t="s">
        <v>2699</v>
      </c>
      <c r="M179" s="3" t="s">
        <v>2694</v>
      </c>
      <c r="N179" s="3" t="s">
        <v>2695</v>
      </c>
      <c r="O179" s="3" t="s">
        <v>2696</v>
      </c>
      <c r="P179" s="3" t="s">
        <v>2697</v>
      </c>
      <c r="Q179" s="3" t="s">
        <v>2698</v>
      </c>
      <c r="R179" s="3" t="s">
        <v>2699</v>
      </c>
      <c r="S179" s="3" t="s">
        <v>2694</v>
      </c>
      <c r="T179" s="3" t="s">
        <v>2695</v>
      </c>
      <c r="U179" s="3" t="s">
        <v>2696</v>
      </c>
    </row>
    <row r="180" spans="1:21">
      <c r="A180" s="3">
        <f t="shared" si="2"/>
        <v>179</v>
      </c>
      <c r="B180" s="3" t="s">
        <v>2702</v>
      </c>
      <c r="C180" s="4">
        <v>365801000</v>
      </c>
      <c r="D180" s="3" t="s">
        <v>2703</v>
      </c>
      <c r="E180" s="3" t="s">
        <v>2704</v>
      </c>
      <c r="F180" s="3" t="s">
        <v>2705</v>
      </c>
      <c r="G180" s="3" t="s">
        <v>2706</v>
      </c>
      <c r="H180" s="3" t="s">
        <v>2707</v>
      </c>
      <c r="I180" s="3" t="s">
        <v>2705</v>
      </c>
      <c r="J180" s="3" t="s">
        <v>2708</v>
      </c>
      <c r="K180" s="3" t="s">
        <v>2709</v>
      </c>
      <c r="L180" s="3" t="s">
        <v>2705</v>
      </c>
      <c r="M180" s="3" t="s">
        <v>2710</v>
      </c>
      <c r="N180" s="3" t="s">
        <v>2711</v>
      </c>
      <c r="O180" s="3" t="s">
        <v>2712</v>
      </c>
      <c r="P180" s="3" t="s">
        <v>2713</v>
      </c>
      <c r="Q180" s="3" t="s">
        <v>2714</v>
      </c>
      <c r="R180" s="3" t="s">
        <v>2712</v>
      </c>
      <c r="S180" s="3" t="s">
        <v>2715</v>
      </c>
      <c r="T180" s="3" t="s">
        <v>2716</v>
      </c>
      <c r="U180" s="3" t="s">
        <v>2717</v>
      </c>
    </row>
    <row r="181" spans="1:21">
      <c r="A181" s="3">
        <f t="shared" si="2"/>
        <v>180</v>
      </c>
      <c r="B181" s="3" t="s">
        <v>2718</v>
      </c>
      <c r="C181" s="3">
        <v>431881000</v>
      </c>
      <c r="D181" s="3" t="s">
        <v>2719</v>
      </c>
      <c r="E181" s="3" t="s">
        <v>2720</v>
      </c>
      <c r="F181" s="3" t="s">
        <v>2721</v>
      </c>
      <c r="G181" s="3" t="s">
        <v>2722</v>
      </c>
      <c r="H181" s="3" t="s">
        <v>2723</v>
      </c>
      <c r="I181" s="3" t="s">
        <v>2724</v>
      </c>
      <c r="J181" s="3" t="s">
        <v>2725</v>
      </c>
      <c r="K181" s="3" t="s">
        <v>2726</v>
      </c>
      <c r="L181" s="3" t="s">
        <v>2727</v>
      </c>
      <c r="M181" s="3" t="s">
        <v>2728</v>
      </c>
      <c r="N181" s="3" t="s">
        <v>2729</v>
      </c>
      <c r="O181" s="3" t="s">
        <v>2730</v>
      </c>
      <c r="P181" s="3" t="s">
        <v>2731</v>
      </c>
      <c r="Q181" s="3" t="s">
        <v>2732</v>
      </c>
      <c r="R181" s="3" t="s">
        <v>2730</v>
      </c>
      <c r="S181" s="3" t="s">
        <v>2733</v>
      </c>
      <c r="T181" s="3" t="s">
        <v>2734</v>
      </c>
      <c r="U181" s="3" t="s">
        <v>2735</v>
      </c>
    </row>
    <row r="182" spans="1:21">
      <c r="A182" s="3">
        <f t="shared" si="2"/>
        <v>181</v>
      </c>
      <c r="B182" s="3" t="s">
        <v>2736</v>
      </c>
      <c r="C182" s="3">
        <v>440817000</v>
      </c>
      <c r="D182" s="3" t="s">
        <v>2737</v>
      </c>
      <c r="E182" s="3" t="s">
        <v>2738</v>
      </c>
      <c r="F182" s="3" t="s">
        <v>2739</v>
      </c>
      <c r="G182" s="3" t="s">
        <v>2740</v>
      </c>
      <c r="H182" s="3" t="s">
        <v>2741</v>
      </c>
      <c r="I182" s="3" t="s">
        <v>2742</v>
      </c>
      <c r="J182" s="3" t="s">
        <v>2743</v>
      </c>
      <c r="K182" s="3" t="s">
        <v>2744</v>
      </c>
      <c r="L182" s="3" t="s">
        <v>2745</v>
      </c>
      <c r="M182" s="3" t="s">
        <v>2746</v>
      </c>
      <c r="N182" s="3" t="s">
        <v>2747</v>
      </c>
      <c r="O182" s="3" t="s">
        <v>2748</v>
      </c>
      <c r="P182" s="3" t="s">
        <v>2749</v>
      </c>
      <c r="Q182" s="3" t="s">
        <v>2750</v>
      </c>
      <c r="R182" s="3" t="s">
        <v>2751</v>
      </c>
      <c r="S182" s="3" t="s">
        <v>2752</v>
      </c>
      <c r="T182" s="3" t="s">
        <v>2753</v>
      </c>
      <c r="U182" s="3" t="s">
        <v>2754</v>
      </c>
    </row>
    <row r="183" spans="1:21">
      <c r="A183" s="3">
        <f t="shared" si="2"/>
        <v>182</v>
      </c>
      <c r="B183" s="3" t="s">
        <v>2755</v>
      </c>
      <c r="C183" s="4">
        <v>411165000</v>
      </c>
      <c r="D183" s="3" t="s">
        <v>2756</v>
      </c>
      <c r="E183" s="3" t="s">
        <v>2757</v>
      </c>
      <c r="F183" s="3" t="s">
        <v>2758</v>
      </c>
      <c r="G183" s="3" t="s">
        <v>2759</v>
      </c>
      <c r="H183" s="3" t="s">
        <v>2760</v>
      </c>
      <c r="I183" s="3" t="s">
        <v>2761</v>
      </c>
      <c r="J183" s="3" t="s">
        <v>2762</v>
      </c>
      <c r="K183" s="3" t="s">
        <v>2763</v>
      </c>
      <c r="L183" s="3" t="s">
        <v>2764</v>
      </c>
      <c r="M183" s="3" t="s">
        <v>2765</v>
      </c>
      <c r="N183" s="3" t="s">
        <v>2766</v>
      </c>
      <c r="O183" s="3" t="s">
        <v>2767</v>
      </c>
      <c r="P183" s="3" t="s">
        <v>2768</v>
      </c>
      <c r="Q183" s="3" t="s">
        <v>2769</v>
      </c>
      <c r="R183" s="3" t="s">
        <v>2770</v>
      </c>
      <c r="S183" s="3" t="s">
        <v>2771</v>
      </c>
      <c r="T183" s="3" t="s">
        <v>2772</v>
      </c>
      <c r="U183" s="3" t="s">
        <v>2773</v>
      </c>
    </row>
    <row r="184" spans="1:21">
      <c r="A184" s="3">
        <f t="shared" si="2"/>
        <v>183</v>
      </c>
      <c r="B184" s="3" t="s">
        <v>2774</v>
      </c>
      <c r="C184" s="3">
        <v>442806000</v>
      </c>
      <c r="D184" s="3" t="s">
        <v>2775</v>
      </c>
      <c r="E184" s="3" t="s">
        <v>2776</v>
      </c>
      <c r="F184" s="3" t="s">
        <v>2777</v>
      </c>
      <c r="G184" s="3" t="s">
        <v>2778</v>
      </c>
      <c r="H184" s="3" t="s">
        <v>2779</v>
      </c>
      <c r="I184" s="3" t="s">
        <v>2777</v>
      </c>
      <c r="J184" s="3" t="s">
        <v>2780</v>
      </c>
      <c r="K184" s="3" t="s">
        <v>2781</v>
      </c>
      <c r="L184" s="3" t="s">
        <v>2777</v>
      </c>
      <c r="M184" s="3" t="s">
        <v>2782</v>
      </c>
      <c r="N184" s="3" t="s">
        <v>2783</v>
      </c>
      <c r="O184" s="3" t="s">
        <v>2777</v>
      </c>
      <c r="P184" s="3" t="s">
        <v>2784</v>
      </c>
      <c r="Q184" s="3" t="s">
        <v>2785</v>
      </c>
      <c r="R184" s="3" t="s">
        <v>2777</v>
      </c>
      <c r="S184" s="3" t="s">
        <v>2786</v>
      </c>
      <c r="T184" s="3" t="s">
        <v>2787</v>
      </c>
      <c r="U184" s="3" t="s">
        <v>2788</v>
      </c>
    </row>
    <row r="185" spans="1:21">
      <c r="A185" s="3">
        <f t="shared" si="2"/>
        <v>184</v>
      </c>
      <c r="B185" s="3" t="s">
        <v>2789</v>
      </c>
      <c r="C185" s="3">
        <v>411352000</v>
      </c>
      <c r="D185" s="3" t="s">
        <v>2790</v>
      </c>
      <c r="E185" s="3" t="s">
        <v>2791</v>
      </c>
      <c r="F185" s="3" t="s">
        <v>2792</v>
      </c>
      <c r="G185" s="3" t="s">
        <v>2793</v>
      </c>
      <c r="H185" s="3" t="s">
        <v>2794</v>
      </c>
      <c r="I185" s="3" t="s">
        <v>2792</v>
      </c>
      <c r="J185" s="3" t="s">
        <v>2795</v>
      </c>
      <c r="K185" s="3" t="s">
        <v>2796</v>
      </c>
      <c r="L185" s="3" t="s">
        <v>2792</v>
      </c>
      <c r="M185" s="3" t="s">
        <v>2797</v>
      </c>
      <c r="N185" s="3" t="s">
        <v>2798</v>
      </c>
      <c r="O185" s="3" t="s">
        <v>2792</v>
      </c>
      <c r="P185" s="3" t="s">
        <v>2797</v>
      </c>
      <c r="Q185" s="3" t="s">
        <v>2798</v>
      </c>
      <c r="R185" s="3" t="s">
        <v>2792</v>
      </c>
      <c r="S185" s="3" t="s">
        <v>2795</v>
      </c>
      <c r="T185" s="3" t="s">
        <v>2796</v>
      </c>
      <c r="U185" s="3" t="s">
        <v>2792</v>
      </c>
    </row>
    <row r="186" spans="1:21">
      <c r="A186" s="3">
        <f t="shared" si="2"/>
        <v>185</v>
      </c>
      <c r="B186" s="3" t="s">
        <v>2799</v>
      </c>
      <c r="C186" s="4">
        <v>400740000</v>
      </c>
      <c r="D186" s="3" t="s">
        <v>2800</v>
      </c>
      <c r="E186" s="3" t="s">
        <v>2801</v>
      </c>
      <c r="F186" s="3" t="s">
        <v>2802</v>
      </c>
      <c r="G186" s="3" t="s">
        <v>2803</v>
      </c>
      <c r="H186" s="3" t="s">
        <v>2804</v>
      </c>
      <c r="I186" s="3" t="s">
        <v>2805</v>
      </c>
      <c r="J186" s="3" t="s">
        <v>2806</v>
      </c>
      <c r="K186" s="3" t="s">
        <v>2807</v>
      </c>
      <c r="L186" s="3" t="s">
        <v>2808</v>
      </c>
      <c r="M186" s="3" t="s">
        <v>2809</v>
      </c>
      <c r="N186" s="3" t="s">
        <v>2810</v>
      </c>
      <c r="O186" s="3" t="s">
        <v>2811</v>
      </c>
      <c r="P186" s="3" t="s">
        <v>2812</v>
      </c>
      <c r="Q186" s="3" t="s">
        <v>2813</v>
      </c>
      <c r="R186" s="3" t="s">
        <v>2814</v>
      </c>
      <c r="S186" s="3" t="s">
        <v>2815</v>
      </c>
      <c r="T186" s="3" t="s">
        <v>2816</v>
      </c>
      <c r="U186" s="3" t="s">
        <v>2817</v>
      </c>
    </row>
    <row r="187" spans="1:21">
      <c r="A187" s="3">
        <f t="shared" si="2"/>
        <v>186</v>
      </c>
      <c r="B187" s="3" t="s">
        <v>2818</v>
      </c>
      <c r="C187" s="4">
        <v>389820000</v>
      </c>
      <c r="D187" s="3" t="s">
        <v>2819</v>
      </c>
      <c r="E187" s="3" t="s">
        <v>2820</v>
      </c>
      <c r="F187" s="3" t="s">
        <v>2821</v>
      </c>
      <c r="G187" s="3" t="s">
        <v>2822</v>
      </c>
      <c r="H187" s="3" t="s">
        <v>2823</v>
      </c>
      <c r="I187" s="3" t="s">
        <v>2821</v>
      </c>
      <c r="J187" s="3" t="s">
        <v>2824</v>
      </c>
      <c r="K187" s="3" t="s">
        <v>2825</v>
      </c>
      <c r="L187" s="3" t="s">
        <v>2821</v>
      </c>
      <c r="M187" s="3" t="s">
        <v>2819</v>
      </c>
      <c r="N187" s="3" t="s">
        <v>2820</v>
      </c>
      <c r="O187" s="3" t="s">
        <v>2821</v>
      </c>
      <c r="P187" s="3" t="s">
        <v>2826</v>
      </c>
      <c r="Q187" s="3" t="s">
        <v>2827</v>
      </c>
      <c r="R187" s="3" t="s">
        <v>2826</v>
      </c>
      <c r="S187" s="3" t="s">
        <v>2819</v>
      </c>
      <c r="T187" s="3" t="s">
        <v>2820</v>
      </c>
      <c r="U187" s="3" t="s">
        <v>2821</v>
      </c>
    </row>
    <row r="188" spans="1:21">
      <c r="A188" s="3">
        <f t="shared" si="2"/>
        <v>187</v>
      </c>
      <c r="B188" s="3" t="s">
        <v>2828</v>
      </c>
      <c r="C188" s="4">
        <v>422933000</v>
      </c>
      <c r="D188" s="3" t="s">
        <v>2829</v>
      </c>
      <c r="E188" s="3" t="s">
        <v>2830</v>
      </c>
      <c r="F188" s="3" t="s">
        <v>2831</v>
      </c>
      <c r="G188" s="3" t="s">
        <v>2832</v>
      </c>
      <c r="H188" s="3" t="s">
        <v>2833</v>
      </c>
      <c r="I188" s="3" t="s">
        <v>2831</v>
      </c>
      <c r="J188" s="3" t="s">
        <v>2834</v>
      </c>
      <c r="K188" s="3" t="s">
        <v>2835</v>
      </c>
      <c r="L188" s="3" t="s">
        <v>2836</v>
      </c>
      <c r="M188" s="3" t="s">
        <v>2837</v>
      </c>
      <c r="N188" s="3" t="s">
        <v>2838</v>
      </c>
      <c r="O188" s="3" t="s">
        <v>2831</v>
      </c>
      <c r="P188" s="3" t="s">
        <v>2839</v>
      </c>
      <c r="Q188" s="3" t="s">
        <v>2840</v>
      </c>
      <c r="R188" s="3" t="s">
        <v>2841</v>
      </c>
      <c r="S188" s="3" t="s">
        <v>2834</v>
      </c>
      <c r="T188" s="3" t="s">
        <v>2835</v>
      </c>
      <c r="U188" s="3" t="s">
        <v>2836</v>
      </c>
    </row>
    <row r="189" spans="1:21">
      <c r="A189" s="3">
        <f t="shared" si="2"/>
        <v>188</v>
      </c>
      <c r="B189" s="3" t="s">
        <v>2842</v>
      </c>
      <c r="C189" s="4">
        <v>416407000</v>
      </c>
      <c r="D189" s="3" t="s">
        <v>2843</v>
      </c>
      <c r="E189" s="3" t="s">
        <v>2844</v>
      </c>
      <c r="F189" s="3" t="s">
        <v>2845</v>
      </c>
      <c r="G189" s="3" t="s">
        <v>2846</v>
      </c>
      <c r="H189" s="3" t="s">
        <v>2847</v>
      </c>
      <c r="I189" s="3" t="s">
        <v>2848</v>
      </c>
      <c r="J189" s="3" t="s">
        <v>2849</v>
      </c>
      <c r="K189" s="3" t="s">
        <v>2850</v>
      </c>
      <c r="L189" s="3" t="s">
        <v>2851</v>
      </c>
      <c r="M189" s="3" t="s">
        <v>2852</v>
      </c>
      <c r="N189" s="3" t="s">
        <v>2853</v>
      </c>
      <c r="O189" s="3" t="s">
        <v>2854</v>
      </c>
      <c r="P189" s="3" t="s">
        <v>2855</v>
      </c>
      <c r="Q189" s="3" t="s">
        <v>2856</v>
      </c>
      <c r="R189" s="3" t="s">
        <v>2857</v>
      </c>
      <c r="S189" s="3" t="s">
        <v>2858</v>
      </c>
      <c r="T189" s="3" t="s">
        <v>2859</v>
      </c>
      <c r="U189" s="3" t="s">
        <v>2860</v>
      </c>
    </row>
    <row r="190" spans="1:21">
      <c r="A190" s="3">
        <f t="shared" si="2"/>
        <v>189</v>
      </c>
      <c r="B190" s="3" t="s">
        <v>2861</v>
      </c>
      <c r="C190" s="4">
        <v>413591000</v>
      </c>
      <c r="D190" s="3" t="s">
        <v>2862</v>
      </c>
      <c r="E190" s="3" t="s">
        <v>161</v>
      </c>
      <c r="F190" s="3" t="s">
        <v>162</v>
      </c>
      <c r="G190" s="3" t="s">
        <v>2863</v>
      </c>
      <c r="H190" s="3" t="s">
        <v>158</v>
      </c>
      <c r="I190" s="3" t="s">
        <v>159</v>
      </c>
      <c r="J190" s="3" t="s">
        <v>2864</v>
      </c>
      <c r="K190" s="3" t="s">
        <v>2865</v>
      </c>
      <c r="L190" s="3" t="s">
        <v>2866</v>
      </c>
      <c r="M190" s="3" t="s">
        <v>2867</v>
      </c>
      <c r="N190" s="3" t="s">
        <v>2868</v>
      </c>
      <c r="O190" s="3" t="s">
        <v>2869</v>
      </c>
      <c r="P190" s="3" t="s">
        <v>2870</v>
      </c>
      <c r="Q190" s="3" t="s">
        <v>167</v>
      </c>
      <c r="R190" s="3" t="s">
        <v>168</v>
      </c>
      <c r="S190" s="3" t="s">
        <v>2871</v>
      </c>
      <c r="T190" s="3" t="s">
        <v>164</v>
      </c>
      <c r="U190" s="3" t="s">
        <v>165</v>
      </c>
    </row>
    <row r="191" spans="1:21">
      <c r="A191" s="3">
        <f t="shared" si="2"/>
        <v>190</v>
      </c>
      <c r="B191" s="3" t="s">
        <v>2872</v>
      </c>
      <c r="C191" s="4">
        <v>362472000</v>
      </c>
      <c r="D191" s="3" t="s">
        <v>2873</v>
      </c>
      <c r="E191" s="3" t="s">
        <v>2874</v>
      </c>
      <c r="F191" s="3" t="s">
        <v>2875</v>
      </c>
      <c r="G191" s="3" t="s">
        <v>2876</v>
      </c>
      <c r="H191" s="3" t="s">
        <v>2874</v>
      </c>
      <c r="I191" s="3" t="s">
        <v>2875</v>
      </c>
      <c r="J191" s="3" t="s">
        <v>2877</v>
      </c>
      <c r="K191" s="3" t="s">
        <v>2878</v>
      </c>
      <c r="L191" s="3" t="s">
        <v>2879</v>
      </c>
      <c r="M191" s="3" t="s">
        <v>2880</v>
      </c>
      <c r="N191" s="3" t="s">
        <v>2881</v>
      </c>
      <c r="O191" s="3" t="s">
        <v>2882</v>
      </c>
      <c r="P191" s="3" t="s">
        <v>2883</v>
      </c>
      <c r="Q191" s="3" t="s">
        <v>2884</v>
      </c>
      <c r="R191" s="3" t="s">
        <v>2885</v>
      </c>
      <c r="S191" s="3" t="s">
        <v>2886</v>
      </c>
      <c r="T191" s="3" t="s">
        <v>2887</v>
      </c>
      <c r="U191" s="3" t="s">
        <v>2888</v>
      </c>
    </row>
    <row r="192" spans="1:21">
      <c r="A192" s="3">
        <f t="shared" si="2"/>
        <v>191</v>
      </c>
      <c r="B192" s="3" t="s">
        <v>637</v>
      </c>
      <c r="C192" s="4">
        <v>400149000</v>
      </c>
      <c r="D192" s="3" t="s">
        <v>641</v>
      </c>
      <c r="E192" s="3" t="s">
        <v>642</v>
      </c>
      <c r="F192" s="3" t="s">
        <v>640</v>
      </c>
      <c r="G192" s="3" t="s">
        <v>638</v>
      </c>
      <c r="H192" s="3" t="s">
        <v>639</v>
      </c>
      <c r="I192" s="3" t="s">
        <v>640</v>
      </c>
      <c r="J192" s="3" t="s">
        <v>2889</v>
      </c>
      <c r="K192" s="3" t="s">
        <v>2890</v>
      </c>
      <c r="L192" s="3" t="s">
        <v>640</v>
      </c>
      <c r="M192" s="3" t="s">
        <v>646</v>
      </c>
      <c r="N192" s="3" t="s">
        <v>647</v>
      </c>
      <c r="O192" s="3" t="s">
        <v>649</v>
      </c>
      <c r="P192" s="3" t="s">
        <v>646</v>
      </c>
      <c r="Q192" s="3" t="s">
        <v>647</v>
      </c>
      <c r="R192" s="3" t="s">
        <v>649</v>
      </c>
      <c r="S192" s="3" t="s">
        <v>2891</v>
      </c>
      <c r="T192" s="3" t="s">
        <v>2892</v>
      </c>
      <c r="U192" s="3" t="s">
        <v>652</v>
      </c>
    </row>
    <row r="193" spans="1:21">
      <c r="A193" s="3">
        <f t="shared" si="2"/>
        <v>192</v>
      </c>
      <c r="B193" s="3" t="s">
        <v>2893</v>
      </c>
      <c r="C193" s="3">
        <v>411272000</v>
      </c>
      <c r="D193" s="3" t="s">
        <v>2894</v>
      </c>
      <c r="E193" s="3" t="s">
        <v>2895</v>
      </c>
      <c r="F193" s="3" t="s">
        <v>2896</v>
      </c>
      <c r="G193" s="3" t="s">
        <v>2897</v>
      </c>
      <c r="H193" s="3" t="s">
        <v>2898</v>
      </c>
      <c r="I193" s="3" t="s">
        <v>2899</v>
      </c>
      <c r="J193" s="3" t="s">
        <v>2900</v>
      </c>
      <c r="K193" s="3" t="s">
        <v>2901</v>
      </c>
      <c r="L193" s="3" t="s">
        <v>2902</v>
      </c>
      <c r="M193" s="3" t="s">
        <v>2903</v>
      </c>
      <c r="N193" s="3" t="s">
        <v>2904</v>
      </c>
      <c r="O193" s="3" t="s">
        <v>2905</v>
      </c>
      <c r="P193" s="3" t="s">
        <v>2906</v>
      </c>
      <c r="Q193" s="3" t="s">
        <v>2907</v>
      </c>
      <c r="R193" s="3" t="s">
        <v>2908</v>
      </c>
      <c r="S193" s="3" t="s">
        <v>2909</v>
      </c>
      <c r="T193" s="3" t="s">
        <v>2910</v>
      </c>
      <c r="U193" s="3" t="s">
        <v>2911</v>
      </c>
    </row>
    <row r="194" spans="1:21">
      <c r="A194" s="3">
        <f t="shared" si="2"/>
        <v>193</v>
      </c>
      <c r="B194" s="3" t="s">
        <v>2912</v>
      </c>
      <c r="C194" s="4">
        <v>440183000</v>
      </c>
      <c r="D194" s="3" t="s">
        <v>2913</v>
      </c>
      <c r="E194" s="3" t="s">
        <v>2914</v>
      </c>
      <c r="F194" s="3" t="s">
        <v>2915</v>
      </c>
      <c r="G194" s="3" t="s">
        <v>2916</v>
      </c>
      <c r="H194" s="3" t="s">
        <v>2917</v>
      </c>
      <c r="I194" s="3" t="s">
        <v>2915</v>
      </c>
      <c r="J194" s="3" t="s">
        <v>2918</v>
      </c>
      <c r="K194" s="3" t="s">
        <v>2919</v>
      </c>
      <c r="L194" s="3" t="s">
        <v>2920</v>
      </c>
      <c r="M194" s="3" t="s">
        <v>2921</v>
      </c>
      <c r="N194" s="3" t="s">
        <v>2922</v>
      </c>
      <c r="O194" s="3" t="s">
        <v>2923</v>
      </c>
      <c r="P194" s="3" t="s">
        <v>2924</v>
      </c>
      <c r="Q194" s="3" t="s">
        <v>2925</v>
      </c>
      <c r="R194" s="3" t="s">
        <v>2926</v>
      </c>
      <c r="S194" s="3" t="s">
        <v>2927</v>
      </c>
      <c r="T194" s="3" t="s">
        <v>2928</v>
      </c>
      <c r="U194" s="3" t="s">
        <v>2929</v>
      </c>
    </row>
    <row r="195" spans="1:21">
      <c r="A195" s="3">
        <f t="shared" si="2"/>
        <v>194</v>
      </c>
      <c r="B195" s="3" t="s">
        <v>2930</v>
      </c>
      <c r="C195" s="4">
        <v>452721000</v>
      </c>
      <c r="D195" s="3" t="s">
        <v>2931</v>
      </c>
      <c r="E195" s="3" t="s">
        <v>2932</v>
      </c>
      <c r="F195" s="3" t="s">
        <v>2933</v>
      </c>
      <c r="G195" s="3" t="s">
        <v>2934</v>
      </c>
      <c r="H195" s="3" t="s">
        <v>2935</v>
      </c>
      <c r="I195" s="3" t="s">
        <v>2936</v>
      </c>
      <c r="J195" s="3" t="s">
        <v>2937</v>
      </c>
      <c r="K195" s="3" t="s">
        <v>2938</v>
      </c>
      <c r="L195" s="3" t="s">
        <v>2939</v>
      </c>
      <c r="M195" s="3" t="s">
        <v>2940</v>
      </c>
      <c r="N195" s="3" t="s">
        <v>2941</v>
      </c>
      <c r="O195" s="3" t="s">
        <v>2942</v>
      </c>
      <c r="P195" s="3" t="s">
        <v>2943</v>
      </c>
      <c r="Q195" s="3" t="s">
        <v>2944</v>
      </c>
      <c r="R195" s="3" t="s">
        <v>2945</v>
      </c>
      <c r="S195" s="3" t="s">
        <v>2946</v>
      </c>
      <c r="T195" s="3" t="s">
        <v>2947</v>
      </c>
      <c r="U195" s="3" t="s">
        <v>2948</v>
      </c>
    </row>
    <row r="196" spans="1:21">
      <c r="A196" s="3">
        <f t="shared" ref="A196:A259" si="3">A195+1</f>
        <v>195</v>
      </c>
      <c r="B196" s="3" t="s">
        <v>2949</v>
      </c>
      <c r="C196" s="4">
        <v>416402000</v>
      </c>
      <c r="D196" s="3" t="s">
        <v>2950</v>
      </c>
      <c r="E196" s="3" t="s">
        <v>2951</v>
      </c>
      <c r="F196" s="3" t="s">
        <v>2952</v>
      </c>
      <c r="G196" s="3" t="s">
        <v>2953</v>
      </c>
      <c r="H196" s="3" t="s">
        <v>2954</v>
      </c>
      <c r="I196" s="3" t="s">
        <v>2952</v>
      </c>
      <c r="J196" s="3" t="s">
        <v>2955</v>
      </c>
      <c r="K196" s="3" t="s">
        <v>2956</v>
      </c>
      <c r="L196" s="3" t="s">
        <v>2957</v>
      </c>
      <c r="M196" s="3" t="s">
        <v>2958</v>
      </c>
      <c r="N196" s="3" t="s">
        <v>2959</v>
      </c>
      <c r="O196" s="3" t="s">
        <v>2957</v>
      </c>
      <c r="P196" s="3" t="s">
        <v>2955</v>
      </c>
      <c r="Q196" s="3" t="s">
        <v>2956</v>
      </c>
      <c r="R196" s="3" t="s">
        <v>2957</v>
      </c>
      <c r="S196" s="3" t="s">
        <v>2960</v>
      </c>
      <c r="T196" s="3" t="s">
        <v>2961</v>
      </c>
      <c r="U196" s="3" t="s">
        <v>2962</v>
      </c>
    </row>
    <row r="197" spans="1:21">
      <c r="A197" s="3">
        <f t="shared" si="3"/>
        <v>196</v>
      </c>
      <c r="B197" s="3" t="s">
        <v>2963</v>
      </c>
      <c r="C197" s="3">
        <v>411894000</v>
      </c>
      <c r="D197" s="3" t="s">
        <v>2964</v>
      </c>
      <c r="E197" s="3" t="s">
        <v>2965</v>
      </c>
      <c r="F197" s="3" t="s">
        <v>2966</v>
      </c>
      <c r="G197" s="3" t="s">
        <v>2967</v>
      </c>
      <c r="H197" s="3" t="s">
        <v>2968</v>
      </c>
      <c r="I197" s="3" t="s">
        <v>2969</v>
      </c>
      <c r="J197" s="3" t="s">
        <v>2970</v>
      </c>
      <c r="K197" s="3" t="s">
        <v>2971</v>
      </c>
      <c r="L197" s="3" t="s">
        <v>2972</v>
      </c>
      <c r="M197" s="3" t="s">
        <v>2973</v>
      </c>
      <c r="N197" s="3" t="s">
        <v>2974</v>
      </c>
      <c r="O197" s="3" t="s">
        <v>2975</v>
      </c>
      <c r="P197" s="3" t="s">
        <v>2976</v>
      </c>
      <c r="Q197" s="3" t="s">
        <v>2977</v>
      </c>
      <c r="R197" s="3" t="s">
        <v>2978</v>
      </c>
      <c r="S197" s="3" t="s">
        <v>2979</v>
      </c>
      <c r="T197" s="3" t="s">
        <v>2980</v>
      </c>
      <c r="U197" s="3" t="s">
        <v>2981</v>
      </c>
    </row>
    <row r="198" spans="1:21">
      <c r="A198" s="3">
        <f t="shared" si="3"/>
        <v>197</v>
      </c>
      <c r="B198" s="3" t="s">
        <v>2982</v>
      </c>
      <c r="C198" s="3">
        <v>480856000</v>
      </c>
      <c r="D198" s="3" t="s">
        <v>2983</v>
      </c>
      <c r="E198" s="3" t="s">
        <v>2984</v>
      </c>
      <c r="F198" s="3" t="s">
        <v>2985</v>
      </c>
      <c r="G198" s="3" t="s">
        <v>2986</v>
      </c>
      <c r="H198" s="3" t="s">
        <v>2987</v>
      </c>
      <c r="I198" s="3" t="s">
        <v>2988</v>
      </c>
      <c r="J198" s="3" t="s">
        <v>2989</v>
      </c>
      <c r="K198" s="3" t="s">
        <v>2990</v>
      </c>
      <c r="L198" s="3" t="s">
        <v>2991</v>
      </c>
      <c r="M198" s="3" t="s">
        <v>2992</v>
      </c>
      <c r="N198" s="3" t="s">
        <v>2993</v>
      </c>
      <c r="O198" s="3" t="s">
        <v>2994</v>
      </c>
      <c r="P198" s="3" t="s">
        <v>2995</v>
      </c>
      <c r="Q198" s="3" t="s">
        <v>2990</v>
      </c>
      <c r="R198" s="3" t="s">
        <v>2991</v>
      </c>
      <c r="S198" s="3" t="s">
        <v>2996</v>
      </c>
      <c r="T198" s="3" t="s">
        <v>2997</v>
      </c>
      <c r="U198" s="3" t="s">
        <v>2988</v>
      </c>
    </row>
    <row r="199" spans="1:21">
      <c r="A199" s="3">
        <f t="shared" si="3"/>
        <v>198</v>
      </c>
      <c r="B199" s="3" t="s">
        <v>2998</v>
      </c>
      <c r="C199" s="3">
        <v>387806000</v>
      </c>
      <c r="D199" s="3" t="s">
        <v>2999</v>
      </c>
      <c r="E199" s="3" t="s">
        <v>3000</v>
      </c>
      <c r="F199" s="3" t="s">
        <v>3001</v>
      </c>
      <c r="G199" s="3" t="s">
        <v>3002</v>
      </c>
      <c r="H199" s="3" t="s">
        <v>3003</v>
      </c>
      <c r="I199" s="3" t="s">
        <v>3001</v>
      </c>
      <c r="J199" s="3" t="s">
        <v>3004</v>
      </c>
      <c r="K199" s="3" t="s">
        <v>3005</v>
      </c>
      <c r="L199" s="3" t="s">
        <v>3006</v>
      </c>
      <c r="M199" s="3" t="s">
        <v>2999</v>
      </c>
      <c r="N199" s="3" t="s">
        <v>3000</v>
      </c>
      <c r="O199" s="3" t="s">
        <v>3007</v>
      </c>
      <c r="P199" s="3" t="s">
        <v>3002</v>
      </c>
      <c r="Q199" s="3" t="s">
        <v>3003</v>
      </c>
      <c r="R199" s="3" t="s">
        <v>3001</v>
      </c>
      <c r="S199" s="3" t="s">
        <v>2999</v>
      </c>
      <c r="T199" s="3" t="s">
        <v>3000</v>
      </c>
      <c r="U199" s="3" t="s">
        <v>3001</v>
      </c>
    </row>
    <row r="200" spans="1:21">
      <c r="A200" s="3">
        <f t="shared" si="3"/>
        <v>199</v>
      </c>
      <c r="B200" s="3" t="s">
        <v>3008</v>
      </c>
      <c r="C200" s="3">
        <v>389810000</v>
      </c>
      <c r="D200" s="3" t="s">
        <v>3009</v>
      </c>
      <c r="E200" s="3" t="s">
        <v>3010</v>
      </c>
      <c r="F200" s="3" t="s">
        <v>3011</v>
      </c>
      <c r="G200" s="3" t="s">
        <v>3012</v>
      </c>
      <c r="H200" s="3" t="s">
        <v>3013</v>
      </c>
      <c r="I200" s="3" t="s">
        <v>3011</v>
      </c>
      <c r="J200" s="3" t="s">
        <v>3014</v>
      </c>
      <c r="K200" s="3" t="s">
        <v>3015</v>
      </c>
      <c r="L200" s="3" t="s">
        <v>3011</v>
      </c>
      <c r="M200" s="3" t="s">
        <v>3009</v>
      </c>
      <c r="N200" s="3" t="s">
        <v>3010</v>
      </c>
      <c r="O200" s="3" t="s">
        <v>3016</v>
      </c>
      <c r="P200" s="3" t="s">
        <v>3012</v>
      </c>
      <c r="Q200" s="3" t="s">
        <v>3017</v>
      </c>
      <c r="R200" s="3" t="s">
        <v>3011</v>
      </c>
      <c r="S200" s="3" t="s">
        <v>3018</v>
      </c>
      <c r="T200" s="3" t="s">
        <v>3019</v>
      </c>
      <c r="U200" s="3" t="s">
        <v>3020</v>
      </c>
    </row>
    <row r="201" spans="1:21">
      <c r="A201" s="3">
        <f t="shared" si="3"/>
        <v>200</v>
      </c>
      <c r="B201" s="3" t="s">
        <v>3021</v>
      </c>
      <c r="C201" s="3">
        <v>416398000</v>
      </c>
      <c r="D201" s="3" t="s">
        <v>3022</v>
      </c>
      <c r="E201" s="3" t="s">
        <v>3023</v>
      </c>
      <c r="F201" s="3" t="s">
        <v>3024</v>
      </c>
      <c r="G201" s="3" t="s">
        <v>3025</v>
      </c>
      <c r="H201" s="3" t="s">
        <v>3026</v>
      </c>
      <c r="I201" s="3" t="s">
        <v>3027</v>
      </c>
      <c r="J201" s="3" t="s">
        <v>3028</v>
      </c>
      <c r="K201" s="3" t="s">
        <v>3029</v>
      </c>
      <c r="L201" s="3" t="s">
        <v>3030</v>
      </c>
      <c r="M201" s="3" t="s">
        <v>3031</v>
      </c>
      <c r="N201" s="3" t="s">
        <v>3032</v>
      </c>
      <c r="O201" s="3" t="s">
        <v>3033</v>
      </c>
      <c r="P201" s="3" t="s">
        <v>3034</v>
      </c>
      <c r="Q201" s="3" t="s">
        <v>3035</v>
      </c>
      <c r="R201" s="3" t="s">
        <v>3036</v>
      </c>
      <c r="S201" s="3" t="s">
        <v>3037</v>
      </c>
      <c r="T201" s="3" t="s">
        <v>3038</v>
      </c>
      <c r="U201" s="3" t="s">
        <v>3039</v>
      </c>
    </row>
    <row r="202" spans="1:21">
      <c r="A202" s="3">
        <f t="shared" si="3"/>
        <v>201</v>
      </c>
      <c r="B202" s="3" t="s">
        <v>3040</v>
      </c>
      <c r="C202" s="3">
        <v>395289000</v>
      </c>
      <c r="D202" s="3" t="s">
        <v>3041</v>
      </c>
      <c r="E202" s="3" t="s">
        <v>3042</v>
      </c>
      <c r="F202" s="3" t="s">
        <v>3043</v>
      </c>
      <c r="G202" s="3" t="s">
        <v>3044</v>
      </c>
      <c r="H202" s="3" t="s">
        <v>3045</v>
      </c>
      <c r="I202" s="3" t="s">
        <v>3046</v>
      </c>
      <c r="J202" s="3" t="s">
        <v>884</v>
      </c>
      <c r="K202" s="3" t="s">
        <v>885</v>
      </c>
      <c r="L202" s="3" t="s">
        <v>886</v>
      </c>
      <c r="M202" s="3" t="s">
        <v>890</v>
      </c>
      <c r="N202" s="3" t="s">
        <v>891</v>
      </c>
      <c r="O202" s="3" t="s">
        <v>892</v>
      </c>
      <c r="P202" s="3" t="s">
        <v>887</v>
      </c>
      <c r="Q202" s="3" t="s">
        <v>888</v>
      </c>
      <c r="R202" s="3" t="s">
        <v>889</v>
      </c>
      <c r="S202" s="3" t="s">
        <v>3047</v>
      </c>
      <c r="T202" s="3" t="s">
        <v>3048</v>
      </c>
      <c r="U202" s="3" t="s">
        <v>3049</v>
      </c>
    </row>
    <row r="203" spans="1:21">
      <c r="A203" s="3">
        <f t="shared" si="3"/>
        <v>202</v>
      </c>
      <c r="B203" s="3" t="s">
        <v>3050</v>
      </c>
      <c r="C203" s="3">
        <v>411782000</v>
      </c>
      <c r="D203" s="3" t="s">
        <v>3051</v>
      </c>
      <c r="E203" s="3" t="s">
        <v>3052</v>
      </c>
      <c r="F203" s="3" t="s">
        <v>3053</v>
      </c>
      <c r="G203" s="3" t="s">
        <v>3054</v>
      </c>
      <c r="H203" s="3" t="s">
        <v>3055</v>
      </c>
      <c r="I203" s="3" t="s">
        <v>3053</v>
      </c>
      <c r="J203" s="3" t="s">
        <v>3056</v>
      </c>
      <c r="K203" s="3" t="s">
        <v>3057</v>
      </c>
      <c r="L203" s="3" t="s">
        <v>3053</v>
      </c>
      <c r="M203" s="3" t="s">
        <v>3058</v>
      </c>
      <c r="N203" s="3" t="s">
        <v>3059</v>
      </c>
      <c r="O203" s="3" t="s">
        <v>3060</v>
      </c>
      <c r="P203" s="3" t="s">
        <v>3061</v>
      </c>
      <c r="Q203" s="3" t="s">
        <v>3062</v>
      </c>
      <c r="R203" s="3" t="s">
        <v>3063</v>
      </c>
      <c r="S203" s="3" t="s">
        <v>3064</v>
      </c>
      <c r="T203" s="3" t="s">
        <v>3065</v>
      </c>
      <c r="U203" s="3" t="s">
        <v>3066</v>
      </c>
    </row>
    <row r="204" spans="1:21">
      <c r="A204" s="3">
        <f t="shared" si="3"/>
        <v>203</v>
      </c>
      <c r="B204" s="3" t="s">
        <v>546</v>
      </c>
      <c r="C204" s="3">
        <v>414890000</v>
      </c>
      <c r="D204" s="3" t="s">
        <v>3067</v>
      </c>
      <c r="E204" s="3" t="s">
        <v>548</v>
      </c>
      <c r="F204" s="3" t="s">
        <v>549</v>
      </c>
      <c r="G204" s="3" t="s">
        <v>3068</v>
      </c>
      <c r="H204" s="3" t="s">
        <v>3069</v>
      </c>
      <c r="I204" s="3" t="s">
        <v>3070</v>
      </c>
      <c r="J204" s="3" t="s">
        <v>553</v>
      </c>
      <c r="K204" s="3" t="s">
        <v>554</v>
      </c>
      <c r="L204" s="3" t="s">
        <v>555</v>
      </c>
      <c r="M204" s="3" t="s">
        <v>3071</v>
      </c>
      <c r="N204" s="3" t="s">
        <v>557</v>
      </c>
      <c r="O204" s="3" t="s">
        <v>558</v>
      </c>
      <c r="P204" s="3" t="s">
        <v>1018</v>
      </c>
      <c r="Q204" s="3" t="s">
        <v>560</v>
      </c>
      <c r="R204" s="3" t="s">
        <v>561</v>
      </c>
      <c r="S204" s="3" t="s">
        <v>1019</v>
      </c>
      <c r="T204" s="3" t="s">
        <v>563</v>
      </c>
      <c r="U204" s="3" t="s">
        <v>564</v>
      </c>
    </row>
    <row r="205" spans="1:21">
      <c r="A205" s="3">
        <f t="shared" si="3"/>
        <v>204</v>
      </c>
      <c r="B205" s="3" t="s">
        <v>3072</v>
      </c>
      <c r="C205" s="3">
        <v>395419000</v>
      </c>
      <c r="D205" s="3" t="s">
        <v>3073</v>
      </c>
      <c r="E205" s="3" t="s">
        <v>3074</v>
      </c>
      <c r="F205" s="3" t="s">
        <v>3075</v>
      </c>
      <c r="G205" s="3" t="s">
        <v>3076</v>
      </c>
      <c r="H205" s="3" t="s">
        <v>3077</v>
      </c>
      <c r="I205" s="3" t="s">
        <v>3075</v>
      </c>
      <c r="J205" s="3" t="s">
        <v>3078</v>
      </c>
      <c r="K205" s="3" t="s">
        <v>3079</v>
      </c>
      <c r="L205" s="3" t="s">
        <v>3080</v>
      </c>
      <c r="M205" s="3" t="s">
        <v>3081</v>
      </c>
      <c r="N205" s="3" t="s">
        <v>3082</v>
      </c>
      <c r="O205" s="3" t="s">
        <v>3083</v>
      </c>
      <c r="P205" s="3" t="s">
        <v>3084</v>
      </c>
      <c r="Q205" s="3" t="s">
        <v>3085</v>
      </c>
      <c r="R205" s="3" t="s">
        <v>3086</v>
      </c>
      <c r="S205" s="3" t="s">
        <v>3087</v>
      </c>
      <c r="T205" s="3" t="s">
        <v>3088</v>
      </c>
      <c r="U205" s="3" t="s">
        <v>3080</v>
      </c>
    </row>
    <row r="206" spans="1:21">
      <c r="A206" s="3">
        <f t="shared" si="3"/>
        <v>205</v>
      </c>
      <c r="B206" s="3" t="s">
        <v>3089</v>
      </c>
      <c r="C206" s="3">
        <v>452279000</v>
      </c>
      <c r="D206" s="3" t="s">
        <v>3090</v>
      </c>
      <c r="E206" s="3" t="s">
        <v>3091</v>
      </c>
      <c r="F206" s="3" t="s">
        <v>3092</v>
      </c>
      <c r="G206" s="3" t="s">
        <v>3093</v>
      </c>
      <c r="H206" s="3" t="s">
        <v>3091</v>
      </c>
      <c r="I206" s="3" t="s">
        <v>3092</v>
      </c>
      <c r="J206" s="3" t="s">
        <v>3094</v>
      </c>
      <c r="K206" s="3" t="s">
        <v>3091</v>
      </c>
      <c r="L206" s="3" t="s">
        <v>3092</v>
      </c>
      <c r="M206" s="3" t="s">
        <v>3095</v>
      </c>
      <c r="N206" s="3" t="s">
        <v>3096</v>
      </c>
      <c r="O206" s="3" t="s">
        <v>3097</v>
      </c>
      <c r="P206" s="3" t="s">
        <v>3098</v>
      </c>
      <c r="Q206" s="3" t="s">
        <v>3099</v>
      </c>
      <c r="R206" s="3" t="s">
        <v>3100</v>
      </c>
      <c r="S206" s="3" t="s">
        <v>3101</v>
      </c>
      <c r="T206" s="3" t="s">
        <v>3102</v>
      </c>
      <c r="U206" s="3" t="s">
        <v>3103</v>
      </c>
    </row>
    <row r="207" spans="1:21">
      <c r="A207" s="3">
        <f t="shared" si="3"/>
        <v>206</v>
      </c>
      <c r="B207" s="3" t="s">
        <v>3104</v>
      </c>
      <c r="C207" s="4">
        <v>413605000</v>
      </c>
      <c r="D207" s="3" t="s">
        <v>3105</v>
      </c>
      <c r="E207" s="3" t="s">
        <v>3106</v>
      </c>
      <c r="F207" s="3" t="s">
        <v>3107</v>
      </c>
      <c r="G207" s="3" t="s">
        <v>3108</v>
      </c>
      <c r="H207" s="3" t="s">
        <v>3109</v>
      </c>
      <c r="I207" s="3" t="s">
        <v>3107</v>
      </c>
      <c r="J207" s="3" t="s">
        <v>3110</v>
      </c>
      <c r="K207" s="3" t="s">
        <v>3111</v>
      </c>
      <c r="L207" s="3" t="s">
        <v>3107</v>
      </c>
      <c r="M207" s="3" t="s">
        <v>3112</v>
      </c>
      <c r="N207" s="3" t="s">
        <v>3113</v>
      </c>
      <c r="O207" s="3" t="s">
        <v>3107</v>
      </c>
      <c r="P207" s="3" t="s">
        <v>3114</v>
      </c>
      <c r="Q207" s="3" t="s">
        <v>3115</v>
      </c>
      <c r="R207" s="3" t="s">
        <v>3107</v>
      </c>
      <c r="S207" s="3" t="s">
        <v>3116</v>
      </c>
      <c r="T207" s="3" t="s">
        <v>3106</v>
      </c>
      <c r="U207" s="3" t="s">
        <v>3107</v>
      </c>
    </row>
    <row r="208" spans="1:21">
      <c r="A208" s="3">
        <f t="shared" si="3"/>
        <v>207</v>
      </c>
      <c r="B208" s="3" t="s">
        <v>2982</v>
      </c>
      <c r="C208" s="3">
        <v>480856000</v>
      </c>
      <c r="D208" s="3" t="s">
        <v>2983</v>
      </c>
      <c r="E208" s="3" t="s">
        <v>2984</v>
      </c>
      <c r="F208" s="3" t="s">
        <v>2985</v>
      </c>
      <c r="G208" s="3" t="s">
        <v>3117</v>
      </c>
      <c r="H208" s="3" t="s">
        <v>2987</v>
      </c>
      <c r="I208" s="3" t="s">
        <v>2988</v>
      </c>
      <c r="J208" s="3" t="s">
        <v>2989</v>
      </c>
      <c r="K208" s="3" t="s">
        <v>2990</v>
      </c>
      <c r="L208" s="3" t="s">
        <v>2991</v>
      </c>
      <c r="M208" s="3" t="s">
        <v>2992</v>
      </c>
      <c r="N208" s="3" t="s">
        <v>2993</v>
      </c>
      <c r="O208" s="3" t="s">
        <v>2994</v>
      </c>
      <c r="P208" s="3" t="s">
        <v>2995</v>
      </c>
      <c r="Q208" s="3" t="s">
        <v>2990</v>
      </c>
      <c r="R208" s="3" t="s">
        <v>2991</v>
      </c>
      <c r="S208" s="3" t="s">
        <v>3118</v>
      </c>
      <c r="T208" s="3" t="s">
        <v>2997</v>
      </c>
      <c r="U208" s="3" t="s">
        <v>2988</v>
      </c>
    </row>
    <row r="209" spans="1:21">
      <c r="A209" s="3">
        <f t="shared" si="3"/>
        <v>208</v>
      </c>
      <c r="B209" s="3" t="s">
        <v>3119</v>
      </c>
      <c r="C209" s="3">
        <v>360217000</v>
      </c>
      <c r="D209" s="3" t="s">
        <v>3120</v>
      </c>
      <c r="E209" s="3" t="s">
        <v>3121</v>
      </c>
      <c r="F209" s="3" t="s">
        <v>3122</v>
      </c>
      <c r="G209" s="3" t="s">
        <v>3123</v>
      </c>
      <c r="H209" s="3" t="s">
        <v>3124</v>
      </c>
      <c r="I209" s="3" t="s">
        <v>3125</v>
      </c>
      <c r="J209" s="3" t="s">
        <v>3126</v>
      </c>
      <c r="K209" s="3" t="s">
        <v>3127</v>
      </c>
      <c r="L209" s="3" t="s">
        <v>3128</v>
      </c>
      <c r="M209" s="3" t="s">
        <v>3129</v>
      </c>
      <c r="N209" s="3" t="s">
        <v>356</v>
      </c>
      <c r="O209" s="3" t="s">
        <v>357</v>
      </c>
      <c r="P209" s="3" t="s">
        <v>3130</v>
      </c>
      <c r="Q209" s="3" t="s">
        <v>3131</v>
      </c>
      <c r="R209" s="3" t="s">
        <v>3132</v>
      </c>
      <c r="S209" s="3" t="s">
        <v>3133</v>
      </c>
      <c r="T209" s="3" t="s">
        <v>362</v>
      </c>
      <c r="U209" s="3" t="s">
        <v>363</v>
      </c>
    </row>
    <row r="210" spans="1:21">
      <c r="A210" s="3">
        <f t="shared" si="3"/>
        <v>209</v>
      </c>
      <c r="B210" s="3" t="s">
        <v>3134</v>
      </c>
      <c r="C210" s="3">
        <v>460835000</v>
      </c>
      <c r="D210" s="3" t="s">
        <v>3135</v>
      </c>
      <c r="E210" s="3" t="s">
        <v>3136</v>
      </c>
      <c r="F210" s="3" t="s">
        <v>3137</v>
      </c>
      <c r="G210" s="3" t="s">
        <v>3138</v>
      </c>
      <c r="H210" s="3" t="s">
        <v>3139</v>
      </c>
      <c r="I210" s="3" t="s">
        <v>3140</v>
      </c>
      <c r="J210" s="3" t="s">
        <v>3141</v>
      </c>
      <c r="K210" s="3" t="s">
        <v>3142</v>
      </c>
      <c r="L210" s="3" t="s">
        <v>3143</v>
      </c>
      <c r="M210" s="3" t="s">
        <v>3144</v>
      </c>
      <c r="N210" s="3" t="s">
        <v>3136</v>
      </c>
      <c r="O210" s="3" t="s">
        <v>3137</v>
      </c>
      <c r="P210" s="3" t="s">
        <v>3138</v>
      </c>
      <c r="Q210" s="3" t="s">
        <v>3139</v>
      </c>
      <c r="R210" s="3" t="s">
        <v>3140</v>
      </c>
      <c r="S210" s="3" t="s">
        <v>3141</v>
      </c>
      <c r="T210" s="3" t="s">
        <v>3142</v>
      </c>
      <c r="U210" s="3" t="s">
        <v>3143</v>
      </c>
    </row>
    <row r="211" spans="1:21">
      <c r="A211" s="3">
        <f t="shared" si="3"/>
        <v>210</v>
      </c>
      <c r="B211" s="3" t="s">
        <v>3145</v>
      </c>
      <c r="C211" s="4">
        <v>403413000</v>
      </c>
      <c r="D211" s="3" t="s">
        <v>3146</v>
      </c>
      <c r="E211" s="3" t="s">
        <v>3147</v>
      </c>
      <c r="F211" s="3" t="s">
        <v>3148</v>
      </c>
      <c r="G211" s="3" t="s">
        <v>3149</v>
      </c>
      <c r="H211" s="3" t="s">
        <v>3150</v>
      </c>
      <c r="I211" s="3" t="s">
        <v>3151</v>
      </c>
      <c r="J211" s="3" t="s">
        <v>3152</v>
      </c>
      <c r="K211" s="3" t="s">
        <v>3153</v>
      </c>
      <c r="L211" s="3" t="s">
        <v>3154</v>
      </c>
      <c r="M211" s="3" t="s">
        <v>3155</v>
      </c>
      <c r="N211" s="3" t="s">
        <v>3156</v>
      </c>
      <c r="O211" s="3" t="s">
        <v>3157</v>
      </c>
      <c r="P211" s="3" t="s">
        <v>3158</v>
      </c>
      <c r="Q211" s="3" t="s">
        <v>3159</v>
      </c>
      <c r="R211" s="3" t="s">
        <v>3160</v>
      </c>
      <c r="S211" s="3" t="s">
        <v>3161</v>
      </c>
      <c r="T211" s="3" t="s">
        <v>3162</v>
      </c>
      <c r="U211" s="3" t="s">
        <v>3163</v>
      </c>
    </row>
    <row r="212" spans="1:21">
      <c r="A212" s="3">
        <f t="shared" si="3"/>
        <v>211</v>
      </c>
      <c r="B212" s="3" t="s">
        <v>3164</v>
      </c>
      <c r="C212" s="4">
        <v>380066000</v>
      </c>
      <c r="D212" s="3" t="s">
        <v>3165</v>
      </c>
      <c r="E212" s="3" t="s">
        <v>3166</v>
      </c>
      <c r="F212" s="3" t="s">
        <v>3167</v>
      </c>
      <c r="G212" s="3" t="s">
        <v>3168</v>
      </c>
      <c r="H212" s="3" t="s">
        <v>3169</v>
      </c>
      <c r="I212" s="3" t="s">
        <v>3170</v>
      </c>
      <c r="J212" s="3" t="s">
        <v>3171</v>
      </c>
      <c r="K212" s="3" t="s">
        <v>60</v>
      </c>
      <c r="L212" s="3" t="s">
        <v>3172</v>
      </c>
      <c r="M212" s="3" t="s">
        <v>3173</v>
      </c>
      <c r="N212" s="3" t="s">
        <v>62</v>
      </c>
      <c r="O212" s="3" t="s">
        <v>3174</v>
      </c>
      <c r="P212" s="3" t="s">
        <v>3175</v>
      </c>
      <c r="Q212" s="3" t="s">
        <v>65</v>
      </c>
      <c r="R212" s="3" t="s">
        <v>3176</v>
      </c>
      <c r="S212" s="3" t="s">
        <v>3177</v>
      </c>
      <c r="T212" s="3" t="s">
        <v>68</v>
      </c>
      <c r="U212" s="3" t="s">
        <v>3178</v>
      </c>
    </row>
    <row r="213" spans="1:21">
      <c r="A213" s="3">
        <f t="shared" si="3"/>
        <v>212</v>
      </c>
      <c r="B213" s="3" t="s">
        <v>171</v>
      </c>
      <c r="C213" s="3">
        <v>400806000</v>
      </c>
      <c r="D213" s="3" t="s">
        <v>3179</v>
      </c>
      <c r="E213" s="3" t="s">
        <v>3180</v>
      </c>
      <c r="F213" s="3" t="s">
        <v>3181</v>
      </c>
      <c r="G213" s="3" t="s">
        <v>3182</v>
      </c>
      <c r="H213" s="3" t="s">
        <v>173</v>
      </c>
      <c r="I213" s="3" t="s">
        <v>174</v>
      </c>
      <c r="J213" s="3" t="s">
        <v>3183</v>
      </c>
      <c r="K213" s="3" t="s">
        <v>3184</v>
      </c>
      <c r="L213" s="3" t="s">
        <v>177</v>
      </c>
      <c r="M213" s="3" t="s">
        <v>3185</v>
      </c>
      <c r="N213" s="3" t="s">
        <v>182</v>
      </c>
      <c r="O213" s="3" t="s">
        <v>183</v>
      </c>
      <c r="P213" s="3" t="s">
        <v>3186</v>
      </c>
      <c r="Q213" s="3" t="s">
        <v>179</v>
      </c>
      <c r="R213" s="3" t="s">
        <v>180</v>
      </c>
      <c r="S213" s="3" t="s">
        <v>3187</v>
      </c>
      <c r="T213" s="3" t="s">
        <v>3188</v>
      </c>
      <c r="U213" s="3" t="s">
        <v>186</v>
      </c>
    </row>
    <row r="214" spans="1:21">
      <c r="A214" s="3">
        <f t="shared" si="3"/>
        <v>213</v>
      </c>
      <c r="B214" s="3" t="s">
        <v>3189</v>
      </c>
      <c r="C214" s="3">
        <v>413904000</v>
      </c>
      <c r="D214" s="3" t="s">
        <v>3190</v>
      </c>
      <c r="E214" s="3" t="s">
        <v>3191</v>
      </c>
      <c r="F214" s="3" t="s">
        <v>3192</v>
      </c>
      <c r="G214" s="3" t="s">
        <v>3193</v>
      </c>
      <c r="H214" s="3" t="s">
        <v>3194</v>
      </c>
      <c r="I214" s="3" t="s">
        <v>3195</v>
      </c>
      <c r="J214" s="3" t="s">
        <v>3196</v>
      </c>
      <c r="K214" s="3" t="s">
        <v>3197</v>
      </c>
      <c r="L214" s="3" t="s">
        <v>3195</v>
      </c>
      <c r="M214" s="3" t="s">
        <v>3198</v>
      </c>
      <c r="N214" s="3" t="s">
        <v>3199</v>
      </c>
      <c r="O214" s="3" t="s">
        <v>3200</v>
      </c>
      <c r="P214" s="3" t="s">
        <v>3201</v>
      </c>
      <c r="Q214" s="3" t="s">
        <v>3202</v>
      </c>
      <c r="R214" s="3" t="s">
        <v>3192</v>
      </c>
      <c r="S214" s="3" t="s">
        <v>3203</v>
      </c>
      <c r="T214" s="3" t="s">
        <v>3191</v>
      </c>
      <c r="U214" s="3" t="s">
        <v>3204</v>
      </c>
    </row>
    <row r="215" spans="1:21">
      <c r="A215" s="3">
        <f t="shared" si="3"/>
        <v>214</v>
      </c>
      <c r="B215" s="3" t="s">
        <v>3205</v>
      </c>
      <c r="C215" s="3">
        <v>384813000</v>
      </c>
      <c r="D215" s="3" t="s">
        <v>3206</v>
      </c>
      <c r="E215" s="3" t="s">
        <v>3207</v>
      </c>
      <c r="F215" s="3" t="s">
        <v>3208</v>
      </c>
      <c r="G215" s="3" t="s">
        <v>3209</v>
      </c>
      <c r="H215" s="3" t="s">
        <v>3210</v>
      </c>
      <c r="I215" s="3" t="s">
        <v>3208</v>
      </c>
      <c r="J215" s="3" t="s">
        <v>3211</v>
      </c>
      <c r="K215" s="3" t="s">
        <v>3212</v>
      </c>
      <c r="L215" s="3" t="s">
        <v>3208</v>
      </c>
      <c r="M215" s="3" t="s">
        <v>3213</v>
      </c>
      <c r="N215" s="3" t="s">
        <v>3214</v>
      </c>
      <c r="O215" s="3" t="s">
        <v>3208</v>
      </c>
      <c r="P215" s="3" t="s">
        <v>3215</v>
      </c>
      <c r="Q215" s="3" t="s">
        <v>3216</v>
      </c>
      <c r="R215" s="3" t="s">
        <v>3208</v>
      </c>
      <c r="S215" s="3" t="s">
        <v>3206</v>
      </c>
      <c r="T215" s="3" t="s">
        <v>3207</v>
      </c>
      <c r="U215" s="3" t="s">
        <v>3208</v>
      </c>
    </row>
    <row r="216" spans="1:21">
      <c r="A216" s="3">
        <f t="shared" si="3"/>
        <v>215</v>
      </c>
      <c r="B216" s="3" t="s">
        <v>3217</v>
      </c>
      <c r="C216" s="3">
        <v>394803000</v>
      </c>
      <c r="D216" s="3" t="s">
        <v>3218</v>
      </c>
      <c r="E216" s="3" t="s">
        <v>3219</v>
      </c>
      <c r="F216" s="3" t="s">
        <v>3220</v>
      </c>
      <c r="G216" s="3" t="s">
        <v>3221</v>
      </c>
      <c r="H216" s="3" t="s">
        <v>3222</v>
      </c>
      <c r="I216" s="3" t="s">
        <v>3223</v>
      </c>
      <c r="J216" s="3" t="s">
        <v>3224</v>
      </c>
      <c r="K216" s="3" t="s">
        <v>3225</v>
      </c>
      <c r="L216" s="3" t="s">
        <v>3226</v>
      </c>
      <c r="M216" s="3" t="s">
        <v>3218</v>
      </c>
      <c r="N216" s="3" t="s">
        <v>3219</v>
      </c>
      <c r="O216" s="3" t="s">
        <v>3220</v>
      </c>
      <c r="P216" s="3" t="s">
        <v>3227</v>
      </c>
      <c r="Q216" s="3" t="s">
        <v>3228</v>
      </c>
      <c r="R216" s="3" t="s">
        <v>3226</v>
      </c>
      <c r="S216" s="3" t="s">
        <v>3229</v>
      </c>
      <c r="T216" s="3" t="s">
        <v>3230</v>
      </c>
      <c r="U216" s="3" t="s">
        <v>3226</v>
      </c>
    </row>
    <row r="217" spans="1:21">
      <c r="A217" s="3">
        <f t="shared" si="3"/>
        <v>216</v>
      </c>
      <c r="B217" s="3" t="s">
        <v>3231</v>
      </c>
      <c r="C217" s="3">
        <v>480856000</v>
      </c>
      <c r="D217" s="3" t="s">
        <v>3232</v>
      </c>
      <c r="E217" s="3" t="s">
        <v>3233</v>
      </c>
      <c r="F217" s="3" t="s">
        <v>3234</v>
      </c>
      <c r="G217" s="3" t="s">
        <v>3235</v>
      </c>
      <c r="H217" s="3" t="s">
        <v>3236</v>
      </c>
      <c r="I217" s="3" t="s">
        <v>3234</v>
      </c>
      <c r="J217" s="3" t="s">
        <v>3237</v>
      </c>
      <c r="K217" s="3" t="s">
        <v>3238</v>
      </c>
      <c r="L217" s="3" t="s">
        <v>3234</v>
      </c>
      <c r="M217" s="3" t="s">
        <v>3239</v>
      </c>
      <c r="N217" s="3" t="s">
        <v>3240</v>
      </c>
      <c r="O217" s="3" t="s">
        <v>3234</v>
      </c>
      <c r="P217" s="3" t="s">
        <v>3241</v>
      </c>
      <c r="Q217" s="3" t="s">
        <v>3242</v>
      </c>
      <c r="R217" s="3" t="s">
        <v>3234</v>
      </c>
      <c r="S217" s="3" t="s">
        <v>3243</v>
      </c>
      <c r="T217" s="3" t="s">
        <v>3244</v>
      </c>
      <c r="U217" s="3" t="s">
        <v>3234</v>
      </c>
    </row>
    <row r="218" spans="1:21">
      <c r="A218" s="3">
        <f t="shared" si="3"/>
        <v>217</v>
      </c>
      <c r="B218" s="3" t="s">
        <v>3245</v>
      </c>
      <c r="C218" s="4">
        <v>440199000</v>
      </c>
      <c r="D218" s="3" t="s">
        <v>3246</v>
      </c>
      <c r="E218" s="3" t="s">
        <v>3247</v>
      </c>
      <c r="F218" s="3" t="s">
        <v>3248</v>
      </c>
      <c r="G218" s="3" t="s">
        <v>3249</v>
      </c>
      <c r="H218" s="3" t="s">
        <v>3250</v>
      </c>
      <c r="I218" s="3" t="s">
        <v>3251</v>
      </c>
      <c r="J218" s="3" t="s">
        <v>3252</v>
      </c>
      <c r="K218" s="3" t="s">
        <v>3253</v>
      </c>
      <c r="L218" s="3" t="s">
        <v>3254</v>
      </c>
      <c r="M218" s="3" t="s">
        <v>3255</v>
      </c>
      <c r="N218" s="3" t="s">
        <v>3256</v>
      </c>
      <c r="O218" s="3" t="s">
        <v>3257</v>
      </c>
      <c r="P218" s="3" t="s">
        <v>3258</v>
      </c>
      <c r="Q218" s="3" t="s">
        <v>3259</v>
      </c>
      <c r="R218" s="3" t="s">
        <v>3260</v>
      </c>
      <c r="S218" s="3" t="s">
        <v>3261</v>
      </c>
      <c r="T218" s="3" t="s">
        <v>3262</v>
      </c>
      <c r="U218" s="3" t="s">
        <v>3263</v>
      </c>
    </row>
    <row r="219" spans="1:21">
      <c r="A219" s="3">
        <f t="shared" si="3"/>
        <v>218</v>
      </c>
      <c r="B219" s="3" t="s">
        <v>3264</v>
      </c>
      <c r="C219" s="3">
        <v>422947000</v>
      </c>
      <c r="D219" s="3" t="s">
        <v>3265</v>
      </c>
      <c r="E219" s="3" t="s">
        <v>3266</v>
      </c>
      <c r="F219" s="3" t="s">
        <v>3267</v>
      </c>
      <c r="G219" s="3" t="s">
        <v>3268</v>
      </c>
      <c r="H219" s="3" t="s">
        <v>3269</v>
      </c>
      <c r="I219" s="3" t="s">
        <v>3270</v>
      </c>
      <c r="J219" s="3" t="s">
        <v>3271</v>
      </c>
      <c r="K219" s="3" t="s">
        <v>3272</v>
      </c>
      <c r="L219" s="3" t="s">
        <v>3273</v>
      </c>
      <c r="M219" s="3" t="s">
        <v>3274</v>
      </c>
      <c r="N219" s="3" t="s">
        <v>3275</v>
      </c>
      <c r="O219" s="3" t="s">
        <v>3276</v>
      </c>
      <c r="P219" s="3" t="s">
        <v>3268</v>
      </c>
      <c r="Q219" s="3" t="s">
        <v>3269</v>
      </c>
      <c r="R219" s="3" t="s">
        <v>3270</v>
      </c>
      <c r="S219" s="3" t="s">
        <v>3271</v>
      </c>
      <c r="T219" s="3" t="s">
        <v>3272</v>
      </c>
      <c r="U219" s="3" t="s">
        <v>3273</v>
      </c>
    </row>
    <row r="220" spans="1:21">
      <c r="A220" s="3">
        <f t="shared" si="3"/>
        <v>219</v>
      </c>
      <c r="B220" s="3" t="s">
        <v>3277</v>
      </c>
      <c r="C220" s="3">
        <v>388805000</v>
      </c>
      <c r="D220" s="3" t="s">
        <v>3278</v>
      </c>
      <c r="E220" s="3" t="s">
        <v>3279</v>
      </c>
      <c r="F220" s="3" t="s">
        <v>3280</v>
      </c>
      <c r="G220" s="3" t="s">
        <v>3281</v>
      </c>
      <c r="H220" s="3" t="s">
        <v>3282</v>
      </c>
      <c r="I220" s="3" t="s">
        <v>3280</v>
      </c>
      <c r="J220" s="3" t="s">
        <v>3283</v>
      </c>
      <c r="K220" s="3" t="s">
        <v>3284</v>
      </c>
      <c r="L220" s="3" t="s">
        <v>3285</v>
      </c>
      <c r="M220" s="3" t="s">
        <v>3286</v>
      </c>
      <c r="N220" s="3" t="s">
        <v>3279</v>
      </c>
      <c r="O220" s="3" t="s">
        <v>3287</v>
      </c>
      <c r="P220" s="3" t="s">
        <v>3281</v>
      </c>
      <c r="Q220" s="3" t="s">
        <v>3282</v>
      </c>
      <c r="R220" s="3" t="s">
        <v>3280</v>
      </c>
      <c r="S220" s="3" t="s">
        <v>3286</v>
      </c>
      <c r="T220" s="3" t="s">
        <v>3279</v>
      </c>
      <c r="U220" s="3" t="s">
        <v>3280</v>
      </c>
    </row>
    <row r="221" spans="1:21">
      <c r="A221" s="3">
        <f t="shared" si="3"/>
        <v>220</v>
      </c>
      <c r="B221" s="3" t="s">
        <v>3288</v>
      </c>
      <c r="C221" s="4">
        <v>360442000</v>
      </c>
      <c r="D221" s="3" t="s">
        <v>3289</v>
      </c>
      <c r="E221" s="3" t="s">
        <v>3290</v>
      </c>
      <c r="F221" s="3" t="s">
        <v>3291</v>
      </c>
      <c r="G221" s="3" t="s">
        <v>3292</v>
      </c>
      <c r="H221" s="3" t="s">
        <v>3293</v>
      </c>
      <c r="I221" s="3" t="s">
        <v>3291</v>
      </c>
      <c r="J221" s="3" t="s">
        <v>3294</v>
      </c>
      <c r="K221" s="3" t="s">
        <v>3295</v>
      </c>
      <c r="L221" s="3" t="s">
        <v>3291</v>
      </c>
      <c r="M221" s="3" t="s">
        <v>3296</v>
      </c>
      <c r="N221" s="3" t="s">
        <v>3297</v>
      </c>
      <c r="O221" s="3" t="s">
        <v>3298</v>
      </c>
      <c r="P221" s="3" t="s">
        <v>3299</v>
      </c>
      <c r="Q221" s="3" t="s">
        <v>3300</v>
      </c>
      <c r="R221" s="3" t="s">
        <v>3298</v>
      </c>
      <c r="S221" s="3" t="s">
        <v>3301</v>
      </c>
      <c r="T221" s="3" t="s">
        <v>3302</v>
      </c>
      <c r="U221" s="3" t="s">
        <v>3291</v>
      </c>
    </row>
    <row r="222" spans="1:21">
      <c r="A222" s="3">
        <f t="shared" si="3"/>
        <v>221</v>
      </c>
      <c r="B222" s="3" t="s">
        <v>3303</v>
      </c>
      <c r="C222" s="3">
        <v>400757000</v>
      </c>
      <c r="D222" s="3" t="s">
        <v>3304</v>
      </c>
      <c r="E222" s="3" t="s">
        <v>3305</v>
      </c>
      <c r="F222" s="3" t="s">
        <v>3306</v>
      </c>
      <c r="G222" s="3" t="s">
        <v>3307</v>
      </c>
      <c r="H222" s="3" t="s">
        <v>3308</v>
      </c>
      <c r="I222" s="3" t="s">
        <v>3309</v>
      </c>
      <c r="J222" s="3" t="s">
        <v>3310</v>
      </c>
      <c r="K222" s="3" t="s">
        <v>3311</v>
      </c>
      <c r="L222" s="3" t="s">
        <v>3312</v>
      </c>
      <c r="M222" s="3" t="s">
        <v>3313</v>
      </c>
      <c r="N222" s="3" t="s">
        <v>3314</v>
      </c>
      <c r="O222" s="3" t="s">
        <v>3315</v>
      </c>
      <c r="P222" s="3" t="s">
        <v>3313</v>
      </c>
      <c r="Q222" s="3" t="s">
        <v>3314</v>
      </c>
      <c r="R222" s="3" t="s">
        <v>3315</v>
      </c>
      <c r="S222" s="3" t="s">
        <v>3316</v>
      </c>
      <c r="T222" s="3" t="s">
        <v>3317</v>
      </c>
      <c r="U222" s="3" t="s">
        <v>3318</v>
      </c>
    </row>
    <row r="223" spans="1:21">
      <c r="A223" s="3">
        <f t="shared" si="3"/>
        <v>222</v>
      </c>
      <c r="B223" s="3" t="s">
        <v>3319</v>
      </c>
      <c r="C223" s="3">
        <v>389816000</v>
      </c>
      <c r="D223" s="3" t="s">
        <v>3320</v>
      </c>
      <c r="E223" s="3" t="s">
        <v>3321</v>
      </c>
      <c r="F223" s="3" t="s">
        <v>3322</v>
      </c>
      <c r="G223" s="3" t="s">
        <v>3323</v>
      </c>
      <c r="H223" s="3" t="s">
        <v>3324</v>
      </c>
      <c r="I223" s="3" t="s">
        <v>3325</v>
      </c>
      <c r="J223" s="3" t="s">
        <v>3326</v>
      </c>
      <c r="K223" s="3" t="s">
        <v>3327</v>
      </c>
      <c r="L223" s="3" t="s">
        <v>3322</v>
      </c>
      <c r="M223" s="3" t="s">
        <v>3320</v>
      </c>
      <c r="N223" s="3" t="s">
        <v>3321</v>
      </c>
      <c r="O223" s="3" t="s">
        <v>3322</v>
      </c>
      <c r="P223" s="3" t="s">
        <v>3323</v>
      </c>
      <c r="Q223" s="3" t="s">
        <v>3324</v>
      </c>
      <c r="R223" s="3" t="s">
        <v>3325</v>
      </c>
      <c r="S223" s="3" t="s">
        <v>3326</v>
      </c>
      <c r="T223" s="3" t="s">
        <v>3327</v>
      </c>
      <c r="U223" s="3" t="s">
        <v>3322</v>
      </c>
    </row>
    <row r="224" spans="1:21">
      <c r="A224" s="3">
        <f t="shared" si="3"/>
        <v>223</v>
      </c>
      <c r="B224" s="3" t="s">
        <v>3328</v>
      </c>
      <c r="C224" s="4">
        <v>431822200</v>
      </c>
      <c r="D224" s="3" t="s">
        <v>3329</v>
      </c>
      <c r="E224" s="3" t="s">
        <v>3330</v>
      </c>
      <c r="F224" s="3" t="s">
        <v>3331</v>
      </c>
      <c r="G224" s="3" t="s">
        <v>3332</v>
      </c>
      <c r="H224" s="3" t="s">
        <v>3333</v>
      </c>
      <c r="I224" s="3" t="s">
        <v>3334</v>
      </c>
      <c r="J224" s="3" t="s">
        <v>3335</v>
      </c>
      <c r="K224" s="3" t="s">
        <v>3336</v>
      </c>
      <c r="L224" s="3" t="s">
        <v>3337</v>
      </c>
      <c r="M224" s="3" t="s">
        <v>3335</v>
      </c>
      <c r="N224" s="3" t="s">
        <v>3336</v>
      </c>
      <c r="O224" s="3" t="s">
        <v>3337</v>
      </c>
      <c r="P224" s="3" t="s">
        <v>3338</v>
      </c>
      <c r="Q224" s="3" t="s">
        <v>3339</v>
      </c>
      <c r="R224" s="3" t="s">
        <v>3334</v>
      </c>
      <c r="S224" s="3" t="s">
        <v>3340</v>
      </c>
      <c r="T224" s="3" t="s">
        <v>3341</v>
      </c>
      <c r="U224" s="3" t="s">
        <v>3342</v>
      </c>
    </row>
    <row r="225" spans="1:21">
      <c r="A225" s="3">
        <f t="shared" si="3"/>
        <v>224</v>
      </c>
      <c r="B225" s="3" t="s">
        <v>3343</v>
      </c>
      <c r="C225" s="3">
        <v>364812000</v>
      </c>
      <c r="D225" s="3" t="s">
        <v>3344</v>
      </c>
      <c r="E225" s="3" t="s">
        <v>3345</v>
      </c>
      <c r="F225" s="3" t="s">
        <v>3346</v>
      </c>
      <c r="G225" s="3" t="s">
        <v>3347</v>
      </c>
      <c r="H225" s="3" t="s">
        <v>3348</v>
      </c>
      <c r="I225" s="3" t="s">
        <v>3349</v>
      </c>
      <c r="J225" s="3" t="s">
        <v>3350</v>
      </c>
      <c r="K225" s="3" t="s">
        <v>3351</v>
      </c>
      <c r="L225" s="3" t="s">
        <v>3349</v>
      </c>
      <c r="M225" s="3" t="s">
        <v>3352</v>
      </c>
      <c r="N225" s="3" t="s">
        <v>3353</v>
      </c>
      <c r="O225" s="3" t="s">
        <v>3349</v>
      </c>
      <c r="P225" s="3" t="s">
        <v>3354</v>
      </c>
      <c r="Q225" s="3" t="s">
        <v>3355</v>
      </c>
      <c r="R225" s="3" t="s">
        <v>3349</v>
      </c>
      <c r="S225" s="3" t="s">
        <v>3356</v>
      </c>
      <c r="T225" s="3" t="s">
        <v>3345</v>
      </c>
      <c r="U225" s="3" t="s">
        <v>3349</v>
      </c>
    </row>
    <row r="226" spans="1:21">
      <c r="A226" s="3">
        <f t="shared" si="3"/>
        <v>225</v>
      </c>
      <c r="B226" s="3" t="s">
        <v>3357</v>
      </c>
      <c r="C226" s="4">
        <v>361621000</v>
      </c>
      <c r="D226" s="3" t="s">
        <v>3358</v>
      </c>
      <c r="E226" s="3" t="s">
        <v>3359</v>
      </c>
      <c r="F226" s="3" t="s">
        <v>3360</v>
      </c>
      <c r="G226" s="3" t="s">
        <v>3361</v>
      </c>
      <c r="H226" s="3" t="s">
        <v>3362</v>
      </c>
      <c r="I226" s="3" t="s">
        <v>3363</v>
      </c>
      <c r="J226" s="3" t="s">
        <v>3364</v>
      </c>
      <c r="K226" s="3" t="s">
        <v>3365</v>
      </c>
      <c r="L226" s="3" t="s">
        <v>3363</v>
      </c>
      <c r="M226" s="3" t="s">
        <v>3366</v>
      </c>
      <c r="N226" s="3" t="s">
        <v>3367</v>
      </c>
      <c r="O226" s="3" t="s">
        <v>3368</v>
      </c>
      <c r="P226" s="3" t="s">
        <v>3369</v>
      </c>
      <c r="Q226" s="3" t="s">
        <v>3370</v>
      </c>
      <c r="R226" s="3" t="s">
        <v>3371</v>
      </c>
      <c r="S226" s="3" t="s">
        <v>3372</v>
      </c>
      <c r="T226" s="3" t="s">
        <v>3373</v>
      </c>
      <c r="U226" s="3" t="s">
        <v>3374</v>
      </c>
    </row>
    <row r="227" spans="1:21">
      <c r="A227" s="3">
        <f t="shared" si="3"/>
        <v>226</v>
      </c>
      <c r="B227" s="3" t="s">
        <v>3375</v>
      </c>
      <c r="C227" s="3">
        <v>423808000</v>
      </c>
      <c r="D227" s="3" t="s">
        <v>3376</v>
      </c>
      <c r="E227" s="3" t="s">
        <v>3377</v>
      </c>
      <c r="F227" s="3" t="s">
        <v>3378</v>
      </c>
      <c r="G227" s="3" t="s">
        <v>3379</v>
      </c>
      <c r="H227" s="3" t="s">
        <v>3380</v>
      </c>
      <c r="I227" s="3" t="s">
        <v>3378</v>
      </c>
      <c r="J227" s="3" t="s">
        <v>3381</v>
      </c>
      <c r="K227" s="3" t="s">
        <v>3382</v>
      </c>
      <c r="L227" s="3" t="s">
        <v>3378</v>
      </c>
      <c r="M227" s="3" t="s">
        <v>3383</v>
      </c>
      <c r="N227" s="3" t="s">
        <v>3384</v>
      </c>
      <c r="O227" s="3" t="s">
        <v>3385</v>
      </c>
      <c r="P227" s="3" t="s">
        <v>3386</v>
      </c>
      <c r="Q227" s="3" t="s">
        <v>3387</v>
      </c>
      <c r="R227" s="3" t="s">
        <v>3385</v>
      </c>
      <c r="S227" s="3" t="s">
        <v>3388</v>
      </c>
      <c r="T227" s="3" t="s">
        <v>3389</v>
      </c>
      <c r="U227" s="3" t="s">
        <v>3390</v>
      </c>
    </row>
    <row r="228" spans="1:21">
      <c r="A228" s="3">
        <f t="shared" si="3"/>
        <v>227</v>
      </c>
      <c r="B228" s="3" t="s">
        <v>3391</v>
      </c>
      <c r="C228" s="3">
        <v>390202000</v>
      </c>
      <c r="D228" s="3" t="s">
        <v>3392</v>
      </c>
      <c r="E228" s="3" t="s">
        <v>3393</v>
      </c>
      <c r="F228" s="3" t="s">
        <v>3394</v>
      </c>
      <c r="G228" s="3" t="s">
        <v>3395</v>
      </c>
      <c r="H228" s="3" t="s">
        <v>3396</v>
      </c>
      <c r="I228" s="3" t="s">
        <v>3397</v>
      </c>
      <c r="J228" s="3" t="s">
        <v>3398</v>
      </c>
      <c r="K228" s="3" t="s">
        <v>3399</v>
      </c>
      <c r="L228" s="3" t="s">
        <v>3400</v>
      </c>
      <c r="M228" s="3" t="s">
        <v>3392</v>
      </c>
      <c r="N228" s="3" t="s">
        <v>3393</v>
      </c>
      <c r="O228" s="3" t="s">
        <v>3394</v>
      </c>
      <c r="P228" s="3" t="s">
        <v>3401</v>
      </c>
      <c r="Q228" s="3" t="s">
        <v>3402</v>
      </c>
      <c r="R228" s="3" t="s">
        <v>3403</v>
      </c>
      <c r="S228" s="3" t="s">
        <v>3404</v>
      </c>
      <c r="T228" s="3" t="s">
        <v>3405</v>
      </c>
      <c r="U228" s="3" t="s">
        <v>3400</v>
      </c>
    </row>
    <row r="229" spans="1:21">
      <c r="A229" s="3">
        <f t="shared" si="3"/>
        <v>228</v>
      </c>
      <c r="B229" s="3" t="s">
        <v>3406</v>
      </c>
      <c r="C229" s="3">
        <v>411307000</v>
      </c>
      <c r="D229" s="3" t="s">
        <v>3407</v>
      </c>
      <c r="E229" s="3" t="s">
        <v>3408</v>
      </c>
      <c r="F229" s="3" t="s">
        <v>39</v>
      </c>
      <c r="G229" s="3" t="s">
        <v>3409</v>
      </c>
      <c r="H229" s="3" t="s">
        <v>3410</v>
      </c>
      <c r="I229" s="3" t="s">
        <v>39</v>
      </c>
      <c r="J229" s="3" t="s">
        <v>3411</v>
      </c>
      <c r="K229" s="3" t="s">
        <v>43</v>
      </c>
      <c r="L229" s="3" t="s">
        <v>3412</v>
      </c>
      <c r="M229" s="3" t="s">
        <v>45</v>
      </c>
      <c r="N229" s="3" t="s">
        <v>46</v>
      </c>
      <c r="O229" s="3" t="s">
        <v>47</v>
      </c>
      <c r="P229" s="3" t="s">
        <v>48</v>
      </c>
      <c r="Q229" s="3" t="s">
        <v>49</v>
      </c>
      <c r="R229" s="3" t="s">
        <v>47</v>
      </c>
      <c r="S229" s="3" t="s">
        <v>50</v>
      </c>
      <c r="T229" s="3" t="s">
        <v>51</v>
      </c>
      <c r="U229" s="3" t="s">
        <v>3413</v>
      </c>
    </row>
    <row r="230" spans="1:21">
      <c r="A230" s="3">
        <f t="shared" si="3"/>
        <v>229</v>
      </c>
      <c r="B230" s="3" t="s">
        <v>3414</v>
      </c>
      <c r="C230" s="3">
        <v>388808000</v>
      </c>
      <c r="D230" s="3" t="s">
        <v>3415</v>
      </c>
      <c r="E230" s="3" t="s">
        <v>3416</v>
      </c>
      <c r="F230" s="3" t="s">
        <v>3417</v>
      </c>
      <c r="G230" s="3" t="s">
        <v>3418</v>
      </c>
      <c r="H230" s="3" t="s">
        <v>3419</v>
      </c>
      <c r="I230" s="3" t="s">
        <v>3420</v>
      </c>
      <c r="J230" s="3" t="s">
        <v>3421</v>
      </c>
      <c r="K230" s="3" t="s">
        <v>3422</v>
      </c>
      <c r="L230" s="3" t="s">
        <v>3423</v>
      </c>
      <c r="M230" s="3" t="s">
        <v>3418</v>
      </c>
      <c r="N230" s="3" t="s">
        <v>3419</v>
      </c>
      <c r="O230" s="3" t="s">
        <v>3420</v>
      </c>
      <c r="P230" s="3" t="s">
        <v>3421</v>
      </c>
      <c r="Q230" s="3" t="s">
        <v>3422</v>
      </c>
      <c r="R230" s="3" t="s">
        <v>3423</v>
      </c>
      <c r="S230" s="3" t="s">
        <v>3424</v>
      </c>
      <c r="T230" s="3" t="s">
        <v>3416</v>
      </c>
      <c r="U230" s="3" t="s">
        <v>3417</v>
      </c>
    </row>
    <row r="231" spans="1:21">
      <c r="A231" s="3">
        <f t="shared" si="3"/>
        <v>230</v>
      </c>
      <c r="B231" s="3" t="s">
        <v>3425</v>
      </c>
      <c r="C231" s="4">
        <v>444813000</v>
      </c>
      <c r="D231" s="3" t="s">
        <v>3426</v>
      </c>
      <c r="E231" s="3" t="s">
        <v>3427</v>
      </c>
      <c r="F231" s="3" t="s">
        <v>3428</v>
      </c>
      <c r="G231" s="3" t="s">
        <v>3429</v>
      </c>
      <c r="H231" s="3" t="s">
        <v>3430</v>
      </c>
      <c r="I231" s="3" t="s">
        <v>3428</v>
      </c>
      <c r="J231" s="3" t="s">
        <v>3431</v>
      </c>
      <c r="K231" s="3" t="s">
        <v>3432</v>
      </c>
      <c r="L231" s="3" t="s">
        <v>3433</v>
      </c>
      <c r="M231" s="3" t="s">
        <v>3434</v>
      </c>
      <c r="N231" s="3" t="s">
        <v>3435</v>
      </c>
      <c r="O231" s="3" t="s">
        <v>3436</v>
      </c>
      <c r="P231" s="3" t="s">
        <v>3437</v>
      </c>
      <c r="Q231" s="3" t="s">
        <v>3438</v>
      </c>
      <c r="R231" s="3" t="s">
        <v>3439</v>
      </c>
      <c r="S231" s="3" t="s">
        <v>3440</v>
      </c>
      <c r="T231" s="3" t="s">
        <v>3441</v>
      </c>
      <c r="U231" s="3" t="s">
        <v>3442</v>
      </c>
    </row>
    <row r="232" spans="1:21">
      <c r="A232" s="3">
        <f t="shared" si="3"/>
        <v>231</v>
      </c>
      <c r="B232" s="3" t="s">
        <v>3443</v>
      </c>
      <c r="C232" s="4">
        <v>380124000</v>
      </c>
      <c r="D232" s="3" t="s">
        <v>3444</v>
      </c>
      <c r="E232" s="3" t="s">
        <v>3445</v>
      </c>
      <c r="F232" s="3" t="s">
        <v>3446</v>
      </c>
      <c r="G232" s="3" t="s">
        <v>256</v>
      </c>
      <c r="H232" s="3" t="s">
        <v>257</v>
      </c>
      <c r="I232" s="3" t="s">
        <v>3447</v>
      </c>
      <c r="J232" s="3" t="s">
        <v>1884</v>
      </c>
      <c r="K232" s="3" t="s">
        <v>260</v>
      </c>
      <c r="L232" s="3" t="s">
        <v>3448</v>
      </c>
      <c r="M232" s="3" t="s">
        <v>3449</v>
      </c>
      <c r="N232" s="3" t="s">
        <v>3450</v>
      </c>
      <c r="O232" s="3" t="s">
        <v>3451</v>
      </c>
      <c r="P232" s="3" t="s">
        <v>3452</v>
      </c>
      <c r="Q232" s="3" t="s">
        <v>3453</v>
      </c>
      <c r="R232" s="3" t="s">
        <v>3454</v>
      </c>
      <c r="S232" s="3" t="s">
        <v>262</v>
      </c>
      <c r="T232" s="3" t="s">
        <v>263</v>
      </c>
      <c r="U232" s="3" t="s">
        <v>3455</v>
      </c>
    </row>
    <row r="233" spans="1:21">
      <c r="A233" s="3">
        <f t="shared" si="3"/>
        <v>232</v>
      </c>
      <c r="B233" s="3" t="s">
        <v>3456</v>
      </c>
      <c r="C233" s="4">
        <v>422808000</v>
      </c>
      <c r="D233" s="3" t="s">
        <v>3457</v>
      </c>
      <c r="E233" s="3" t="s">
        <v>3458</v>
      </c>
      <c r="F233" s="3" t="s">
        <v>3459</v>
      </c>
      <c r="G233" s="3" t="s">
        <v>3460</v>
      </c>
      <c r="H233" s="3" t="s">
        <v>3461</v>
      </c>
      <c r="I233" s="3" t="s">
        <v>3462</v>
      </c>
      <c r="J233" s="3" t="s">
        <v>3463</v>
      </c>
      <c r="K233" s="3" t="s">
        <v>3464</v>
      </c>
      <c r="L233" s="3" t="s">
        <v>3465</v>
      </c>
      <c r="M233" s="3" t="s">
        <v>3466</v>
      </c>
      <c r="N233" s="3" t="s">
        <v>3467</v>
      </c>
      <c r="O233" s="3" t="s">
        <v>3468</v>
      </c>
      <c r="P233" s="3" t="s">
        <v>3469</v>
      </c>
      <c r="Q233" s="3" t="s">
        <v>3470</v>
      </c>
      <c r="R233" s="3" t="s">
        <v>3471</v>
      </c>
      <c r="S233" s="3" t="s">
        <v>3472</v>
      </c>
      <c r="T233" s="3" t="s">
        <v>3473</v>
      </c>
      <c r="U233" s="3" t="s">
        <v>3474</v>
      </c>
    </row>
    <row r="234" spans="1:21">
      <c r="A234" s="3">
        <f t="shared" si="3"/>
        <v>233</v>
      </c>
      <c r="B234" s="3" t="s">
        <v>3475</v>
      </c>
      <c r="C234" s="3">
        <v>400804000</v>
      </c>
      <c r="D234" s="3" t="s">
        <v>3476</v>
      </c>
      <c r="E234" s="3" t="s">
        <v>710</v>
      </c>
      <c r="F234" s="3" t="s">
        <v>711</v>
      </c>
      <c r="G234" s="3" t="s">
        <v>3477</v>
      </c>
      <c r="H234" s="3" t="s">
        <v>710</v>
      </c>
      <c r="I234" s="3" t="s">
        <v>719</v>
      </c>
      <c r="J234" s="3" t="s">
        <v>3478</v>
      </c>
      <c r="K234" s="3" t="s">
        <v>3479</v>
      </c>
      <c r="L234" s="3" t="s">
        <v>719</v>
      </c>
      <c r="M234" s="3" t="s">
        <v>3480</v>
      </c>
      <c r="N234" s="3" t="s">
        <v>3481</v>
      </c>
      <c r="O234" s="3" t="s">
        <v>3482</v>
      </c>
      <c r="P234" s="3" t="s">
        <v>3483</v>
      </c>
      <c r="Q234" s="3" t="s">
        <v>3484</v>
      </c>
      <c r="R234" s="3" t="s">
        <v>3482</v>
      </c>
      <c r="S234" s="3" t="s">
        <v>3478</v>
      </c>
      <c r="T234" s="3" t="s">
        <v>3479</v>
      </c>
      <c r="U234" s="3" t="s">
        <v>719</v>
      </c>
    </row>
    <row r="235" spans="1:21">
      <c r="A235" s="3">
        <f t="shared" si="3"/>
        <v>234</v>
      </c>
      <c r="B235" s="3" t="s">
        <v>3485</v>
      </c>
      <c r="C235" s="3">
        <v>415814000</v>
      </c>
      <c r="D235" s="3" t="s">
        <v>3486</v>
      </c>
      <c r="E235" s="3" t="s">
        <v>3487</v>
      </c>
      <c r="F235" s="3" t="s">
        <v>3488</v>
      </c>
      <c r="G235" s="3" t="s">
        <v>3489</v>
      </c>
      <c r="H235" s="3" t="s">
        <v>3490</v>
      </c>
      <c r="I235" s="3" t="s">
        <v>3491</v>
      </c>
      <c r="J235" s="3" t="s">
        <v>3492</v>
      </c>
      <c r="K235" s="3" t="s">
        <v>3493</v>
      </c>
      <c r="L235" s="3" t="s">
        <v>3494</v>
      </c>
      <c r="M235" s="3" t="s">
        <v>3492</v>
      </c>
      <c r="N235" s="3" t="s">
        <v>3495</v>
      </c>
      <c r="O235" s="3" t="s">
        <v>3494</v>
      </c>
      <c r="P235" s="3" t="s">
        <v>3496</v>
      </c>
      <c r="Q235" s="3" t="s">
        <v>3497</v>
      </c>
      <c r="R235" s="3" t="s">
        <v>3494</v>
      </c>
      <c r="S235" s="3" t="s">
        <v>3486</v>
      </c>
      <c r="T235" s="3" t="s">
        <v>3487</v>
      </c>
      <c r="U235" s="3" t="s">
        <v>3488</v>
      </c>
    </row>
    <row r="236" spans="1:21">
      <c r="A236" s="3">
        <f t="shared" si="3"/>
        <v>235</v>
      </c>
      <c r="B236" s="3" t="s">
        <v>3498</v>
      </c>
      <c r="C236" s="4">
        <v>422513000</v>
      </c>
      <c r="D236" s="3" t="s">
        <v>3499</v>
      </c>
      <c r="E236" s="3" t="s">
        <v>3500</v>
      </c>
      <c r="F236" s="3" t="s">
        <v>3501</v>
      </c>
      <c r="G236" s="3" t="s">
        <v>3502</v>
      </c>
      <c r="H236" s="3" t="s">
        <v>3503</v>
      </c>
      <c r="I236" s="3" t="s">
        <v>3504</v>
      </c>
      <c r="J236" s="3" t="s">
        <v>3505</v>
      </c>
      <c r="K236" s="3" t="s">
        <v>3506</v>
      </c>
      <c r="L236" s="3" t="s">
        <v>3504</v>
      </c>
      <c r="M236" s="3" t="s">
        <v>3507</v>
      </c>
      <c r="N236" s="3" t="s">
        <v>3508</v>
      </c>
      <c r="O236" s="3" t="s">
        <v>3509</v>
      </c>
      <c r="P236" s="3" t="s">
        <v>3510</v>
      </c>
      <c r="Q236" s="3" t="s">
        <v>3511</v>
      </c>
      <c r="R236" s="3" t="s">
        <v>3512</v>
      </c>
      <c r="S236" s="3" t="s">
        <v>3513</v>
      </c>
      <c r="T236" s="3" t="s">
        <v>3514</v>
      </c>
      <c r="U236" s="3" t="s">
        <v>3515</v>
      </c>
    </row>
    <row r="237" spans="1:21">
      <c r="A237" s="3">
        <f t="shared" si="3"/>
        <v>236</v>
      </c>
      <c r="B237" s="3" t="s">
        <v>3516</v>
      </c>
      <c r="C237" s="3">
        <v>383811000</v>
      </c>
      <c r="D237" s="3" t="s">
        <v>3517</v>
      </c>
      <c r="E237" s="3" t="s">
        <v>3518</v>
      </c>
      <c r="F237" s="3" t="s">
        <v>3519</v>
      </c>
      <c r="G237" s="3" t="s">
        <v>3520</v>
      </c>
      <c r="H237" s="3" t="s">
        <v>3521</v>
      </c>
      <c r="I237" s="3" t="s">
        <v>3522</v>
      </c>
      <c r="J237" s="3" t="s">
        <v>3523</v>
      </c>
      <c r="K237" s="3" t="s">
        <v>3524</v>
      </c>
      <c r="L237" s="3" t="s">
        <v>3525</v>
      </c>
      <c r="M237" s="3" t="s">
        <v>3526</v>
      </c>
      <c r="N237" s="3" t="s">
        <v>3527</v>
      </c>
      <c r="O237" s="3" t="s">
        <v>3528</v>
      </c>
      <c r="P237" s="3" t="s">
        <v>3529</v>
      </c>
      <c r="Q237" s="3" t="s">
        <v>3530</v>
      </c>
      <c r="R237" s="3" t="s">
        <v>3531</v>
      </c>
      <c r="S237" s="3" t="s">
        <v>3532</v>
      </c>
      <c r="T237" s="3" t="s">
        <v>3533</v>
      </c>
      <c r="U237" s="3" t="s">
        <v>3534</v>
      </c>
    </row>
    <row r="238" spans="1:21">
      <c r="A238" s="3">
        <f t="shared" si="3"/>
        <v>237</v>
      </c>
      <c r="B238" s="3" t="s">
        <v>3535</v>
      </c>
      <c r="C238" s="3">
        <v>415803000</v>
      </c>
      <c r="D238" s="3" t="s">
        <v>3536</v>
      </c>
      <c r="E238" s="3" t="s">
        <v>3537</v>
      </c>
      <c r="F238" s="3" t="s">
        <v>3538</v>
      </c>
      <c r="G238" s="3" t="s">
        <v>3539</v>
      </c>
      <c r="H238" s="3" t="s">
        <v>3540</v>
      </c>
      <c r="I238" s="3" t="s">
        <v>3541</v>
      </c>
      <c r="J238" s="3" t="s">
        <v>3542</v>
      </c>
      <c r="K238" s="3" t="s">
        <v>3543</v>
      </c>
      <c r="L238" s="3" t="s">
        <v>3541</v>
      </c>
      <c r="M238" s="3" t="s">
        <v>3544</v>
      </c>
      <c r="N238" s="3" t="s">
        <v>3545</v>
      </c>
      <c r="O238" s="3" t="s">
        <v>3546</v>
      </c>
      <c r="P238" s="3" t="s">
        <v>3547</v>
      </c>
      <c r="Q238" s="3" t="s">
        <v>3548</v>
      </c>
      <c r="R238" s="3" t="s">
        <v>3546</v>
      </c>
      <c r="S238" s="3" t="s">
        <v>3549</v>
      </c>
      <c r="T238" s="3" t="s">
        <v>3550</v>
      </c>
      <c r="U238" s="3" t="s">
        <v>3541</v>
      </c>
    </row>
    <row r="239" spans="1:21">
      <c r="A239" s="3">
        <f t="shared" si="3"/>
        <v>238</v>
      </c>
      <c r="B239" s="3" t="s">
        <v>689</v>
      </c>
      <c r="C239" s="4">
        <v>400176000</v>
      </c>
      <c r="D239" s="3" t="s">
        <v>690</v>
      </c>
      <c r="E239" s="3" t="s">
        <v>691</v>
      </c>
      <c r="F239" s="3" t="s">
        <v>3551</v>
      </c>
      <c r="G239" s="3" t="s">
        <v>3552</v>
      </c>
      <c r="H239" s="3" t="s">
        <v>694</v>
      </c>
      <c r="I239" s="3" t="s">
        <v>3553</v>
      </c>
      <c r="J239" s="3" t="s">
        <v>3554</v>
      </c>
      <c r="K239" s="3" t="s">
        <v>697</v>
      </c>
      <c r="L239" s="3" t="s">
        <v>698</v>
      </c>
      <c r="M239" s="3" t="s">
        <v>3555</v>
      </c>
      <c r="N239" s="3" t="s">
        <v>3556</v>
      </c>
      <c r="O239" s="3" t="s">
        <v>3557</v>
      </c>
      <c r="P239" s="3" t="s">
        <v>3558</v>
      </c>
      <c r="Q239" s="3" t="s">
        <v>3559</v>
      </c>
      <c r="R239" s="3" t="s">
        <v>3560</v>
      </c>
      <c r="S239" s="3" t="s">
        <v>696</v>
      </c>
      <c r="T239" s="3" t="s">
        <v>697</v>
      </c>
      <c r="U239" s="3" t="s">
        <v>3561</v>
      </c>
    </row>
    <row r="240" spans="1:21">
      <c r="A240" s="3">
        <f t="shared" si="3"/>
        <v>239</v>
      </c>
      <c r="B240" s="3" t="s">
        <v>3562</v>
      </c>
      <c r="C240" s="4">
        <v>364615000</v>
      </c>
      <c r="D240" s="3" t="s">
        <v>3563</v>
      </c>
      <c r="E240" s="3" t="s">
        <v>3564</v>
      </c>
      <c r="F240" s="3" t="s">
        <v>3565</v>
      </c>
      <c r="G240" s="3" t="s">
        <v>3566</v>
      </c>
      <c r="H240" s="3" t="s">
        <v>3567</v>
      </c>
      <c r="I240" s="3" t="s">
        <v>3565</v>
      </c>
      <c r="J240" s="3" t="s">
        <v>3568</v>
      </c>
      <c r="K240" s="3" t="s">
        <v>3569</v>
      </c>
      <c r="L240" s="3" t="s">
        <v>3570</v>
      </c>
      <c r="M240" s="3" t="s">
        <v>3568</v>
      </c>
      <c r="N240" s="3" t="s">
        <v>3569</v>
      </c>
      <c r="O240" s="3" t="s">
        <v>3570</v>
      </c>
      <c r="P240" s="3" t="s">
        <v>3571</v>
      </c>
      <c r="Q240" s="3" t="s">
        <v>3572</v>
      </c>
      <c r="R240" s="3" t="s">
        <v>3573</v>
      </c>
      <c r="S240" s="3" t="s">
        <v>3574</v>
      </c>
      <c r="T240" s="3" t="s">
        <v>3575</v>
      </c>
      <c r="U240" s="3" t="s">
        <v>3576</v>
      </c>
    </row>
    <row r="241" spans="1:21">
      <c r="A241" s="3">
        <f t="shared" si="3"/>
        <v>240</v>
      </c>
      <c r="B241" s="3" t="s">
        <v>3577</v>
      </c>
      <c r="C241" s="3">
        <v>389815000</v>
      </c>
      <c r="D241" s="3" t="s">
        <v>3578</v>
      </c>
      <c r="E241" s="3" t="s">
        <v>1504</v>
      </c>
      <c r="F241" s="3" t="s">
        <v>1505</v>
      </c>
      <c r="G241" s="3" t="s">
        <v>3579</v>
      </c>
      <c r="H241" s="3" t="s">
        <v>1507</v>
      </c>
      <c r="I241" s="3" t="s">
        <v>1505</v>
      </c>
      <c r="J241" s="3" t="s">
        <v>3579</v>
      </c>
      <c r="K241" s="3" t="s">
        <v>1507</v>
      </c>
      <c r="L241" s="3" t="s">
        <v>1505</v>
      </c>
      <c r="M241" s="3" t="s">
        <v>3580</v>
      </c>
      <c r="N241" s="3" t="s">
        <v>1509</v>
      </c>
      <c r="O241" s="3" t="s">
        <v>1510</v>
      </c>
      <c r="P241" s="3" t="s">
        <v>3581</v>
      </c>
      <c r="Q241" s="3" t="s">
        <v>1512</v>
      </c>
      <c r="R241" s="3" t="s">
        <v>1510</v>
      </c>
      <c r="S241" s="3" t="s">
        <v>1513</v>
      </c>
      <c r="T241" s="3" t="s">
        <v>1514</v>
      </c>
      <c r="U241" s="3" t="s">
        <v>1505</v>
      </c>
    </row>
    <row r="242" spans="1:21">
      <c r="A242" s="3">
        <f t="shared" si="3"/>
        <v>241</v>
      </c>
      <c r="B242" s="3" t="s">
        <v>3582</v>
      </c>
      <c r="C242" s="3">
        <v>415851000</v>
      </c>
      <c r="D242" s="3" t="s">
        <v>3583</v>
      </c>
      <c r="E242" s="3" t="s">
        <v>3584</v>
      </c>
      <c r="F242" s="3" t="s">
        <v>3585</v>
      </c>
      <c r="G242" s="3" t="s">
        <v>3586</v>
      </c>
      <c r="H242" s="3" t="s">
        <v>3587</v>
      </c>
      <c r="I242" s="3" t="s">
        <v>3588</v>
      </c>
      <c r="J242" s="3" t="s">
        <v>3589</v>
      </c>
      <c r="K242" s="3" t="s">
        <v>3590</v>
      </c>
      <c r="L242" s="3" t="s">
        <v>3591</v>
      </c>
      <c r="M242" s="3" t="s">
        <v>3592</v>
      </c>
      <c r="N242" s="3" t="s">
        <v>3593</v>
      </c>
      <c r="O242" s="3" t="s">
        <v>3594</v>
      </c>
      <c r="P242" s="3" t="s">
        <v>3595</v>
      </c>
      <c r="Q242" s="3" t="s">
        <v>3596</v>
      </c>
      <c r="R242" s="3" t="s">
        <v>3597</v>
      </c>
      <c r="S242" s="3" t="s">
        <v>3598</v>
      </c>
      <c r="T242" s="3" t="s">
        <v>3599</v>
      </c>
      <c r="U242" s="3" t="s">
        <v>3600</v>
      </c>
    </row>
    <row r="243" spans="1:21">
      <c r="A243" s="3">
        <f t="shared" si="3"/>
        <v>242</v>
      </c>
      <c r="B243" s="3" t="s">
        <v>3601</v>
      </c>
      <c r="C243" s="4">
        <v>384806000</v>
      </c>
      <c r="D243" s="3" t="s">
        <v>3602</v>
      </c>
      <c r="E243" s="3" t="s">
        <v>3603</v>
      </c>
      <c r="F243" s="3" t="s">
        <v>3604</v>
      </c>
      <c r="G243" s="3" t="s">
        <v>3605</v>
      </c>
      <c r="H243" s="3" t="s">
        <v>3606</v>
      </c>
      <c r="I243" s="3" t="s">
        <v>3604</v>
      </c>
      <c r="J243" s="3" t="s">
        <v>3607</v>
      </c>
      <c r="K243" s="3" t="s">
        <v>3608</v>
      </c>
      <c r="L243" s="3" t="s">
        <v>3604</v>
      </c>
      <c r="M243" s="3" t="s">
        <v>3609</v>
      </c>
      <c r="N243" s="3" t="s">
        <v>3610</v>
      </c>
      <c r="O243" s="3" t="s">
        <v>3604</v>
      </c>
      <c r="P243" s="3" t="s">
        <v>3607</v>
      </c>
      <c r="Q243" s="3" t="s">
        <v>3608</v>
      </c>
      <c r="R243" s="3" t="s">
        <v>3604</v>
      </c>
      <c r="S243" s="3" t="s">
        <v>3607</v>
      </c>
      <c r="T243" s="3" t="s">
        <v>3608</v>
      </c>
      <c r="U243" s="3" t="s">
        <v>3604</v>
      </c>
    </row>
    <row r="244" spans="1:21">
      <c r="A244" s="3">
        <f t="shared" si="3"/>
        <v>243</v>
      </c>
      <c r="B244" s="3" t="s">
        <v>3611</v>
      </c>
      <c r="C244" s="4">
        <v>456536000</v>
      </c>
      <c r="D244" s="3" t="s">
        <v>3612</v>
      </c>
      <c r="E244" s="3" t="s">
        <v>3613</v>
      </c>
      <c r="F244" s="3" t="s">
        <v>3614</v>
      </c>
      <c r="G244" s="3" t="s">
        <v>3615</v>
      </c>
      <c r="H244" s="3" t="s">
        <v>3616</v>
      </c>
      <c r="I244" s="3" t="s">
        <v>3617</v>
      </c>
      <c r="J244" s="3" t="s">
        <v>3618</v>
      </c>
      <c r="K244" s="3" t="s">
        <v>3619</v>
      </c>
      <c r="L244" s="3" t="s">
        <v>3620</v>
      </c>
      <c r="M244" s="3" t="s">
        <v>3621</v>
      </c>
      <c r="N244" s="3" t="s">
        <v>3622</v>
      </c>
      <c r="O244" s="3" t="s">
        <v>3617</v>
      </c>
      <c r="P244" s="3" t="s">
        <v>3623</v>
      </c>
      <c r="Q244" s="3" t="s">
        <v>3624</v>
      </c>
      <c r="R244" s="3" t="s">
        <v>3620</v>
      </c>
      <c r="S244" s="3" t="s">
        <v>3625</v>
      </c>
      <c r="T244" s="3" t="s">
        <v>3619</v>
      </c>
      <c r="U244" s="3" t="s">
        <v>3620</v>
      </c>
    </row>
    <row r="245" spans="1:21">
      <c r="A245" s="3">
        <f t="shared" si="3"/>
        <v>244</v>
      </c>
      <c r="B245" s="3" t="s">
        <v>3626</v>
      </c>
      <c r="C245" s="3">
        <v>388801000</v>
      </c>
      <c r="D245" s="3" t="s">
        <v>3627</v>
      </c>
      <c r="E245" s="3" t="s">
        <v>3628</v>
      </c>
      <c r="F245" s="3" t="s">
        <v>3629</v>
      </c>
      <c r="G245" s="3" t="s">
        <v>3630</v>
      </c>
      <c r="H245" s="3" t="s">
        <v>3631</v>
      </c>
      <c r="I245" s="3" t="s">
        <v>3632</v>
      </c>
      <c r="J245" s="3" t="s">
        <v>3633</v>
      </c>
      <c r="K245" s="3" t="s">
        <v>3634</v>
      </c>
      <c r="L245" s="3" t="s">
        <v>3632</v>
      </c>
      <c r="M245" s="3" t="s">
        <v>3635</v>
      </c>
      <c r="N245" s="3" t="s">
        <v>3636</v>
      </c>
      <c r="O245" s="3" t="s">
        <v>3637</v>
      </c>
      <c r="P245" s="3" t="s">
        <v>3638</v>
      </c>
      <c r="Q245" s="3" t="s">
        <v>3639</v>
      </c>
      <c r="R245" s="3" t="s">
        <v>3637</v>
      </c>
      <c r="S245" s="3" t="s">
        <v>3640</v>
      </c>
      <c r="T245" s="3" t="s">
        <v>3641</v>
      </c>
      <c r="U245" s="3" t="s">
        <v>3642</v>
      </c>
    </row>
    <row r="246" spans="1:21">
      <c r="A246" s="3">
        <f t="shared" si="3"/>
        <v>245</v>
      </c>
      <c r="B246" s="3" t="s">
        <v>3643</v>
      </c>
      <c r="C246" s="3">
        <v>390802000</v>
      </c>
      <c r="D246" s="3" t="s">
        <v>3644</v>
      </c>
      <c r="E246" s="3" t="s">
        <v>3645</v>
      </c>
      <c r="F246" s="3" t="s">
        <v>3646</v>
      </c>
      <c r="G246" s="3" t="s">
        <v>3647</v>
      </c>
      <c r="H246" s="3" t="s">
        <v>3648</v>
      </c>
      <c r="I246" s="3" t="s">
        <v>3646</v>
      </c>
      <c r="J246" s="3" t="s">
        <v>3649</v>
      </c>
      <c r="K246" s="3" t="s">
        <v>3650</v>
      </c>
      <c r="L246" s="3" t="s">
        <v>3646</v>
      </c>
      <c r="M246" s="3" t="s">
        <v>3651</v>
      </c>
      <c r="N246" s="3" t="s">
        <v>3652</v>
      </c>
      <c r="O246" s="3" t="s">
        <v>3646</v>
      </c>
      <c r="P246" s="3" t="s">
        <v>3653</v>
      </c>
      <c r="Q246" s="3" t="s">
        <v>3654</v>
      </c>
      <c r="R246" s="3" t="s">
        <v>3646</v>
      </c>
      <c r="S246" s="3" t="s">
        <v>3655</v>
      </c>
      <c r="T246" s="3" t="s">
        <v>3645</v>
      </c>
      <c r="U246" s="3" t="s">
        <v>3646</v>
      </c>
    </row>
    <row r="247" spans="1:21">
      <c r="A247" s="3">
        <f t="shared" si="3"/>
        <v>246</v>
      </c>
      <c r="B247" s="3" t="s">
        <v>3656</v>
      </c>
      <c r="C247" s="3">
        <v>380256000</v>
      </c>
      <c r="D247" s="3" t="s">
        <v>3657</v>
      </c>
      <c r="E247" s="3" t="s">
        <v>3658</v>
      </c>
      <c r="F247" s="3" t="s">
        <v>3659</v>
      </c>
      <c r="G247" s="3" t="s">
        <v>3660</v>
      </c>
      <c r="H247" s="3" t="s">
        <v>3661</v>
      </c>
      <c r="I247" s="3" t="s">
        <v>3659</v>
      </c>
      <c r="J247" s="3" t="s">
        <v>3662</v>
      </c>
      <c r="K247" s="3" t="s">
        <v>3663</v>
      </c>
      <c r="L247" s="3" t="s">
        <v>3659</v>
      </c>
      <c r="M247" s="3" t="s">
        <v>3664</v>
      </c>
      <c r="N247" s="3" t="s">
        <v>3665</v>
      </c>
      <c r="O247" s="3" t="s">
        <v>3659</v>
      </c>
      <c r="P247" s="3" t="s">
        <v>3666</v>
      </c>
      <c r="Q247" s="3" t="s">
        <v>3667</v>
      </c>
      <c r="R247" s="3" t="s">
        <v>3668</v>
      </c>
      <c r="S247" s="3" t="s">
        <v>3669</v>
      </c>
      <c r="T247" s="3" t="s">
        <v>3670</v>
      </c>
      <c r="U247" s="3" t="s">
        <v>3671</v>
      </c>
    </row>
    <row r="248" spans="1:21">
      <c r="A248" s="3">
        <f t="shared" si="3"/>
        <v>247</v>
      </c>
      <c r="B248" s="3" t="s">
        <v>3672</v>
      </c>
      <c r="C248" s="3">
        <v>416896000</v>
      </c>
      <c r="D248" s="3" t="s">
        <v>3673</v>
      </c>
      <c r="E248" s="3" t="s">
        <v>3674</v>
      </c>
      <c r="F248" s="3" t="s">
        <v>3675</v>
      </c>
      <c r="G248" s="3" t="s">
        <v>3676</v>
      </c>
      <c r="H248" s="3" t="s">
        <v>3677</v>
      </c>
      <c r="I248" s="3" t="s">
        <v>3678</v>
      </c>
      <c r="J248" s="3" t="s">
        <v>3679</v>
      </c>
      <c r="K248" s="3" t="s">
        <v>3680</v>
      </c>
      <c r="L248" s="3" t="s">
        <v>3681</v>
      </c>
      <c r="M248" s="3" t="s">
        <v>3676</v>
      </c>
      <c r="N248" s="3" t="s">
        <v>3677</v>
      </c>
      <c r="O248" s="3" t="s">
        <v>3678</v>
      </c>
      <c r="P248" s="3" t="s">
        <v>3679</v>
      </c>
      <c r="Q248" s="3" t="s">
        <v>3680</v>
      </c>
      <c r="R248" s="3" t="s">
        <v>3681</v>
      </c>
      <c r="S248" s="3" t="s">
        <v>3682</v>
      </c>
      <c r="T248" s="3" t="s">
        <v>3683</v>
      </c>
      <c r="U248" s="3" t="s">
        <v>3684</v>
      </c>
    </row>
    <row r="249" spans="1:21">
      <c r="A249" s="3">
        <f t="shared" si="3"/>
        <v>248</v>
      </c>
      <c r="B249" s="3" t="s">
        <v>3685</v>
      </c>
      <c r="C249" s="3">
        <v>400028000</v>
      </c>
      <c r="D249" s="3" t="s">
        <v>3686</v>
      </c>
      <c r="E249" s="3" t="s">
        <v>3687</v>
      </c>
      <c r="F249" s="3" t="s">
        <v>3688</v>
      </c>
      <c r="G249" s="3" t="s">
        <v>3686</v>
      </c>
      <c r="H249" s="3" t="s">
        <v>3687</v>
      </c>
      <c r="I249" s="3" t="s">
        <v>3688</v>
      </c>
      <c r="J249" s="3" t="s">
        <v>3686</v>
      </c>
      <c r="K249" s="3" t="s">
        <v>3687</v>
      </c>
      <c r="L249" s="3" t="s">
        <v>3688</v>
      </c>
      <c r="M249" s="3" t="s">
        <v>3689</v>
      </c>
      <c r="N249" s="3" t="s">
        <v>3690</v>
      </c>
      <c r="O249" s="3" t="s">
        <v>3688</v>
      </c>
      <c r="P249" s="3" t="s">
        <v>3689</v>
      </c>
      <c r="Q249" s="3" t="s">
        <v>3690</v>
      </c>
      <c r="R249" s="3" t="s">
        <v>3688</v>
      </c>
      <c r="S249" s="3" t="s">
        <v>3691</v>
      </c>
      <c r="T249" s="3" t="s">
        <v>3692</v>
      </c>
      <c r="U249" s="3" t="s">
        <v>3688</v>
      </c>
    </row>
    <row r="250" spans="1:21">
      <c r="A250" s="3">
        <f t="shared" si="3"/>
        <v>249</v>
      </c>
      <c r="B250" s="3" t="s">
        <v>3693</v>
      </c>
      <c r="C250" s="3">
        <v>395249000</v>
      </c>
      <c r="D250" s="3" t="s">
        <v>3694</v>
      </c>
      <c r="E250" s="3" t="s">
        <v>3695</v>
      </c>
      <c r="F250" s="3" t="s">
        <v>3696</v>
      </c>
      <c r="G250" s="3" t="s">
        <v>3697</v>
      </c>
      <c r="H250" s="3" t="s">
        <v>3698</v>
      </c>
      <c r="I250" s="3" t="s">
        <v>3699</v>
      </c>
      <c r="J250" s="3" t="s">
        <v>3700</v>
      </c>
      <c r="K250" s="3" t="s">
        <v>3701</v>
      </c>
      <c r="L250" s="3" t="s">
        <v>3702</v>
      </c>
      <c r="M250" s="3" t="s">
        <v>3703</v>
      </c>
      <c r="N250" s="3" t="s">
        <v>3704</v>
      </c>
      <c r="O250" s="3" t="s">
        <v>3705</v>
      </c>
      <c r="P250" s="3" t="s">
        <v>3706</v>
      </c>
      <c r="Q250" s="3" t="s">
        <v>3707</v>
      </c>
      <c r="R250" s="3" t="s">
        <v>3708</v>
      </c>
      <c r="S250" s="3" t="s">
        <v>3709</v>
      </c>
      <c r="T250" s="3" t="s">
        <v>3710</v>
      </c>
      <c r="U250" s="3" t="s">
        <v>3711</v>
      </c>
    </row>
    <row r="251" spans="1:21">
      <c r="A251" s="3">
        <f t="shared" si="3"/>
        <v>250</v>
      </c>
      <c r="B251" s="3" t="s">
        <v>3712</v>
      </c>
      <c r="C251" s="4">
        <v>384810050</v>
      </c>
      <c r="D251" s="3" t="s">
        <v>3713</v>
      </c>
      <c r="E251" s="3" t="s">
        <v>3714</v>
      </c>
      <c r="F251" s="3" t="s">
        <v>3715</v>
      </c>
      <c r="G251" s="3" t="s">
        <v>3716</v>
      </c>
      <c r="H251" s="3" t="s">
        <v>3717</v>
      </c>
      <c r="I251" s="3" t="s">
        <v>3715</v>
      </c>
      <c r="J251" s="3" t="s">
        <v>3718</v>
      </c>
      <c r="K251" s="3" t="s">
        <v>3719</v>
      </c>
      <c r="L251" s="3" t="s">
        <v>3715</v>
      </c>
      <c r="M251" s="3" t="s">
        <v>3720</v>
      </c>
      <c r="N251" s="3" t="s">
        <v>3721</v>
      </c>
      <c r="O251" s="3" t="s">
        <v>3715</v>
      </c>
      <c r="P251" s="3" t="s">
        <v>3722</v>
      </c>
      <c r="Q251" s="3" t="s">
        <v>3723</v>
      </c>
      <c r="R251" s="3" t="s">
        <v>3715</v>
      </c>
      <c r="S251" s="3" t="s">
        <v>3724</v>
      </c>
      <c r="T251" s="3" t="s">
        <v>3725</v>
      </c>
      <c r="U251" s="3" t="s">
        <v>3715</v>
      </c>
    </row>
    <row r="252" spans="1:21">
      <c r="A252" s="3">
        <f t="shared" si="3"/>
        <v>251</v>
      </c>
      <c r="B252" s="3" t="s">
        <v>3726</v>
      </c>
      <c r="C252" s="3">
        <v>413598000</v>
      </c>
      <c r="D252" s="3" t="s">
        <v>3727</v>
      </c>
      <c r="E252" s="3" t="s">
        <v>3728</v>
      </c>
      <c r="F252" s="3" t="s">
        <v>3729</v>
      </c>
      <c r="G252" s="3" t="s">
        <v>3730</v>
      </c>
      <c r="H252" s="3" t="s">
        <v>3731</v>
      </c>
      <c r="I252" s="3" t="s">
        <v>3732</v>
      </c>
      <c r="J252" s="3" t="s">
        <v>3733</v>
      </c>
      <c r="K252" s="3" t="s">
        <v>3734</v>
      </c>
      <c r="L252" s="3" t="s">
        <v>3732</v>
      </c>
      <c r="M252" s="3" t="s">
        <v>3735</v>
      </c>
      <c r="N252" s="3" t="s">
        <v>3736</v>
      </c>
      <c r="O252" s="3" t="s">
        <v>3732</v>
      </c>
      <c r="P252" s="3" t="s">
        <v>3737</v>
      </c>
      <c r="Q252" s="3" t="s">
        <v>3738</v>
      </c>
      <c r="R252" s="3" t="s">
        <v>3739</v>
      </c>
      <c r="S252" s="3" t="s">
        <v>3740</v>
      </c>
      <c r="T252" s="3" t="s">
        <v>3741</v>
      </c>
      <c r="U252" s="3" t="s">
        <v>3742</v>
      </c>
    </row>
    <row r="253" spans="1:21">
      <c r="A253" s="3">
        <f t="shared" si="3"/>
        <v>252</v>
      </c>
      <c r="B253" s="3" t="s">
        <v>3743</v>
      </c>
      <c r="C253" s="3">
        <v>415813000</v>
      </c>
      <c r="D253" s="3" t="s">
        <v>3744</v>
      </c>
      <c r="E253" s="3" t="s">
        <v>3745</v>
      </c>
      <c r="F253" s="3" t="s">
        <v>3746</v>
      </c>
      <c r="G253" s="3" t="s">
        <v>3747</v>
      </c>
      <c r="H253" s="3" t="s">
        <v>3748</v>
      </c>
      <c r="I253" s="3" t="s">
        <v>3749</v>
      </c>
      <c r="J253" s="3" t="s">
        <v>3750</v>
      </c>
      <c r="K253" s="3" t="s">
        <v>3751</v>
      </c>
      <c r="L253" s="3" t="s">
        <v>3746</v>
      </c>
      <c r="M253" s="3" t="s">
        <v>3752</v>
      </c>
      <c r="N253" s="3" t="s">
        <v>3753</v>
      </c>
      <c r="O253" s="3" t="s">
        <v>3749</v>
      </c>
      <c r="P253" s="3" t="s">
        <v>3754</v>
      </c>
      <c r="Q253" s="3" t="s">
        <v>3755</v>
      </c>
      <c r="R253" s="3" t="s">
        <v>3749</v>
      </c>
      <c r="S253" s="3" t="s">
        <v>3756</v>
      </c>
      <c r="T253" s="3" t="s">
        <v>3757</v>
      </c>
      <c r="U253" s="3" t="s">
        <v>3749</v>
      </c>
    </row>
    <row r="254" spans="1:21">
      <c r="A254" s="3">
        <f t="shared" si="3"/>
        <v>253</v>
      </c>
      <c r="B254" s="3" t="s">
        <v>3758</v>
      </c>
      <c r="C254" s="4">
        <v>400112000</v>
      </c>
      <c r="D254" s="3" t="s">
        <v>3759</v>
      </c>
      <c r="E254" s="3" t="s">
        <v>3760</v>
      </c>
      <c r="F254" s="3" t="s">
        <v>3761</v>
      </c>
      <c r="G254" s="3" t="s">
        <v>3762</v>
      </c>
      <c r="H254" s="3" t="s">
        <v>3763</v>
      </c>
      <c r="I254" s="3" t="s">
        <v>3764</v>
      </c>
      <c r="J254" s="3" t="s">
        <v>3765</v>
      </c>
      <c r="K254" s="3" t="s">
        <v>895</v>
      </c>
      <c r="L254" s="3" t="s">
        <v>896</v>
      </c>
      <c r="M254" s="3" t="s">
        <v>3766</v>
      </c>
      <c r="N254" s="3" t="s">
        <v>3767</v>
      </c>
      <c r="O254" s="3" t="s">
        <v>908</v>
      </c>
      <c r="P254" s="3" t="s">
        <v>3768</v>
      </c>
      <c r="Q254" s="3" t="s">
        <v>3769</v>
      </c>
      <c r="R254" s="3" t="s">
        <v>3770</v>
      </c>
      <c r="S254" s="3" t="s">
        <v>3771</v>
      </c>
      <c r="T254" s="3" t="s">
        <v>898</v>
      </c>
      <c r="U254" s="3" t="s">
        <v>3772</v>
      </c>
    </row>
    <row r="255" spans="1:21">
      <c r="A255" s="3">
        <f t="shared" si="3"/>
        <v>254</v>
      </c>
      <c r="B255" s="3" t="s">
        <v>3773</v>
      </c>
      <c r="C255" s="4">
        <v>416396000</v>
      </c>
      <c r="D255" s="3" t="s">
        <v>3774</v>
      </c>
      <c r="E255" s="3" t="s">
        <v>3775</v>
      </c>
      <c r="F255" s="3" t="s">
        <v>3776</v>
      </c>
      <c r="G255" s="3" t="s">
        <v>3777</v>
      </c>
      <c r="H255" s="3" t="s">
        <v>3778</v>
      </c>
      <c r="I255" s="3" t="s">
        <v>3779</v>
      </c>
      <c r="J255" s="3" t="s">
        <v>3780</v>
      </c>
      <c r="K255" s="3" t="s">
        <v>3781</v>
      </c>
      <c r="L255" s="3" t="s">
        <v>3782</v>
      </c>
      <c r="M255" s="3" t="s">
        <v>3783</v>
      </c>
      <c r="N255" s="3" t="s">
        <v>3784</v>
      </c>
      <c r="O255" s="3" t="s">
        <v>3785</v>
      </c>
      <c r="P255" s="3" t="s">
        <v>3786</v>
      </c>
      <c r="Q255" s="3" t="s">
        <v>3787</v>
      </c>
      <c r="R255" s="3" t="s">
        <v>3788</v>
      </c>
      <c r="S255" s="3" t="s">
        <v>3789</v>
      </c>
      <c r="T255" s="3" t="s">
        <v>3790</v>
      </c>
      <c r="U255" s="3" t="s">
        <v>3782</v>
      </c>
    </row>
    <row r="256" spans="1:21">
      <c r="A256" s="3">
        <f t="shared" si="3"/>
        <v>255</v>
      </c>
      <c r="B256" s="3" t="s">
        <v>3791</v>
      </c>
      <c r="C256" s="3">
        <v>444891000</v>
      </c>
      <c r="D256" s="3" t="s">
        <v>3792</v>
      </c>
      <c r="E256" s="3" t="s">
        <v>3793</v>
      </c>
      <c r="F256" s="3" t="s">
        <v>3794</v>
      </c>
      <c r="G256" s="3" t="s">
        <v>3795</v>
      </c>
      <c r="H256" s="3" t="s">
        <v>3796</v>
      </c>
      <c r="I256" s="3" t="s">
        <v>3797</v>
      </c>
      <c r="J256" s="3" t="s">
        <v>3798</v>
      </c>
      <c r="K256" s="3" t="s">
        <v>3799</v>
      </c>
      <c r="L256" s="3" t="s">
        <v>3800</v>
      </c>
      <c r="M256" s="3" t="s">
        <v>3801</v>
      </c>
      <c r="N256" s="3" t="s">
        <v>3802</v>
      </c>
      <c r="O256" s="3" t="s">
        <v>3803</v>
      </c>
      <c r="P256" s="3" t="s">
        <v>3804</v>
      </c>
      <c r="Q256" s="3" t="s">
        <v>3805</v>
      </c>
      <c r="R256" s="3" t="s">
        <v>3806</v>
      </c>
      <c r="S256" s="3" t="s">
        <v>3807</v>
      </c>
      <c r="T256" s="3" t="s">
        <v>3808</v>
      </c>
      <c r="U256" s="3" t="s">
        <v>3809</v>
      </c>
    </row>
    <row r="257" spans="1:21">
      <c r="A257" s="3">
        <f t="shared" si="3"/>
        <v>256</v>
      </c>
      <c r="B257" s="3" t="s">
        <v>3810</v>
      </c>
      <c r="C257" s="3">
        <v>416584000</v>
      </c>
      <c r="D257" s="3" t="s">
        <v>3811</v>
      </c>
      <c r="E257" s="3" t="s">
        <v>3812</v>
      </c>
      <c r="F257" s="3" t="s">
        <v>3813</v>
      </c>
      <c r="G257" s="3" t="s">
        <v>3814</v>
      </c>
      <c r="H257" s="3" t="s">
        <v>3815</v>
      </c>
      <c r="I257" s="3" t="s">
        <v>3816</v>
      </c>
      <c r="J257" s="3" t="s">
        <v>3817</v>
      </c>
      <c r="K257" s="3" t="s">
        <v>3818</v>
      </c>
      <c r="L257" s="3" t="s">
        <v>3813</v>
      </c>
      <c r="M257" s="3" t="s">
        <v>3819</v>
      </c>
      <c r="N257" s="3" t="s">
        <v>3820</v>
      </c>
      <c r="O257" s="3" t="s">
        <v>3821</v>
      </c>
      <c r="P257" s="3" t="s">
        <v>3822</v>
      </c>
      <c r="Q257" s="3" t="s">
        <v>3823</v>
      </c>
      <c r="R257" s="3" t="s">
        <v>3824</v>
      </c>
      <c r="S257" s="3" t="s">
        <v>3825</v>
      </c>
      <c r="T257" s="3" t="s">
        <v>3826</v>
      </c>
      <c r="U257" s="3" t="s">
        <v>3827</v>
      </c>
    </row>
    <row r="258" spans="1:21">
      <c r="A258" s="3">
        <f t="shared" si="3"/>
        <v>257</v>
      </c>
      <c r="B258" s="3" t="s">
        <v>3828</v>
      </c>
      <c r="C258" s="3">
        <v>360468000</v>
      </c>
      <c r="D258" s="3" t="s">
        <v>3829</v>
      </c>
      <c r="E258" s="3" t="s">
        <v>3830</v>
      </c>
      <c r="F258" s="3" t="s">
        <v>3831</v>
      </c>
      <c r="G258" s="3" t="s">
        <v>3832</v>
      </c>
      <c r="H258" s="3" t="s">
        <v>3833</v>
      </c>
      <c r="I258" s="3" t="s">
        <v>3834</v>
      </c>
      <c r="J258" s="3" t="s">
        <v>3835</v>
      </c>
      <c r="K258" s="3" t="s">
        <v>3836</v>
      </c>
      <c r="L258" s="3" t="s">
        <v>3837</v>
      </c>
      <c r="M258" s="3" t="s">
        <v>3838</v>
      </c>
      <c r="N258" s="3" t="s">
        <v>3839</v>
      </c>
      <c r="O258" s="3" t="s">
        <v>3840</v>
      </c>
      <c r="P258" s="3" t="s">
        <v>3841</v>
      </c>
      <c r="Q258" s="3" t="s">
        <v>3842</v>
      </c>
      <c r="R258" s="3" t="s">
        <v>3843</v>
      </c>
      <c r="S258" s="3" t="s">
        <v>3844</v>
      </c>
      <c r="T258" s="3" t="s">
        <v>3845</v>
      </c>
      <c r="U258" s="3" t="s">
        <v>3837</v>
      </c>
    </row>
    <row r="259" spans="1:21">
      <c r="A259" s="3">
        <f t="shared" si="3"/>
        <v>258</v>
      </c>
      <c r="B259" s="3" t="s">
        <v>3846</v>
      </c>
      <c r="C259" s="3">
        <v>416622000</v>
      </c>
      <c r="D259" s="3" t="s">
        <v>3847</v>
      </c>
      <c r="E259" s="3" t="s">
        <v>3848</v>
      </c>
      <c r="F259" s="3" t="s">
        <v>332</v>
      </c>
      <c r="G259" s="3" t="s">
        <v>3849</v>
      </c>
      <c r="H259" s="3" t="s">
        <v>3850</v>
      </c>
      <c r="I259" s="3" t="s">
        <v>332</v>
      </c>
      <c r="J259" s="3" t="s">
        <v>3851</v>
      </c>
      <c r="K259" s="3" t="s">
        <v>334</v>
      </c>
      <c r="L259" s="3" t="s">
        <v>332</v>
      </c>
      <c r="M259" s="3" t="s">
        <v>3852</v>
      </c>
      <c r="N259" s="3" t="s">
        <v>339</v>
      </c>
      <c r="O259" s="3" t="s">
        <v>340</v>
      </c>
      <c r="P259" s="3" t="s">
        <v>3853</v>
      </c>
      <c r="Q259" s="3" t="s">
        <v>342</v>
      </c>
      <c r="R259" s="3" t="s">
        <v>340</v>
      </c>
      <c r="S259" s="3" t="s">
        <v>3854</v>
      </c>
      <c r="T259" s="3" t="s">
        <v>336</v>
      </c>
      <c r="U259" s="3" t="s">
        <v>3855</v>
      </c>
    </row>
    <row r="260" spans="1:21">
      <c r="A260" s="3">
        <f t="shared" ref="A260:A323" si="4">A259+1</f>
        <v>259</v>
      </c>
      <c r="B260" s="3" t="s">
        <v>3856</v>
      </c>
      <c r="C260" s="3">
        <v>384818000</v>
      </c>
      <c r="D260" s="3" t="s">
        <v>3857</v>
      </c>
      <c r="E260" s="3" t="s">
        <v>3858</v>
      </c>
      <c r="F260" s="3" t="s">
        <v>3859</v>
      </c>
      <c r="G260" s="3" t="s">
        <v>3860</v>
      </c>
      <c r="H260" s="3" t="s">
        <v>3861</v>
      </c>
      <c r="I260" s="3" t="s">
        <v>3859</v>
      </c>
      <c r="J260" s="3" t="s">
        <v>3862</v>
      </c>
      <c r="K260" s="3" t="s">
        <v>3863</v>
      </c>
      <c r="L260" s="3" t="s">
        <v>3859</v>
      </c>
      <c r="M260" s="3" t="s">
        <v>3864</v>
      </c>
      <c r="N260" s="3" t="s">
        <v>3861</v>
      </c>
      <c r="O260" s="3" t="s">
        <v>3859</v>
      </c>
      <c r="P260" s="3" t="s">
        <v>3865</v>
      </c>
      <c r="Q260" s="3" t="s">
        <v>3866</v>
      </c>
      <c r="R260" s="3" t="s">
        <v>3859</v>
      </c>
      <c r="S260" s="3" t="s">
        <v>3867</v>
      </c>
      <c r="T260" s="3" t="s">
        <v>3868</v>
      </c>
      <c r="U260" s="3" t="s">
        <v>3859</v>
      </c>
    </row>
    <row r="261" spans="1:21">
      <c r="A261" s="3">
        <f t="shared" si="4"/>
        <v>260</v>
      </c>
      <c r="B261" s="3" t="s">
        <v>3869</v>
      </c>
      <c r="C261" s="3">
        <v>400238000</v>
      </c>
      <c r="D261" s="3" t="s">
        <v>3870</v>
      </c>
      <c r="E261" s="3" t="s">
        <v>3871</v>
      </c>
      <c r="F261" s="3" t="s">
        <v>3872</v>
      </c>
      <c r="G261" s="3" t="s">
        <v>3873</v>
      </c>
      <c r="H261" s="3" t="s">
        <v>3874</v>
      </c>
      <c r="I261" s="3" t="s">
        <v>3875</v>
      </c>
      <c r="J261" s="3" t="s">
        <v>3876</v>
      </c>
      <c r="K261" s="3" t="s">
        <v>3877</v>
      </c>
      <c r="L261" s="3" t="s">
        <v>3878</v>
      </c>
      <c r="M261" s="3" t="s">
        <v>3870</v>
      </c>
      <c r="N261" s="3" t="s">
        <v>3871</v>
      </c>
      <c r="O261" s="3" t="s">
        <v>3872</v>
      </c>
      <c r="P261" s="3" t="s">
        <v>3873</v>
      </c>
      <c r="Q261" s="3" t="s">
        <v>3874</v>
      </c>
      <c r="R261" s="3" t="s">
        <v>3875</v>
      </c>
      <c r="S261" s="3" t="s">
        <v>3879</v>
      </c>
      <c r="T261" s="3" t="s">
        <v>3880</v>
      </c>
      <c r="U261" s="3" t="s">
        <v>3881</v>
      </c>
    </row>
    <row r="262" spans="1:21">
      <c r="A262" s="3">
        <f t="shared" si="4"/>
        <v>261</v>
      </c>
      <c r="B262" s="3" t="s">
        <v>3882</v>
      </c>
      <c r="C262" s="3">
        <v>395289000</v>
      </c>
      <c r="D262" s="3" t="s">
        <v>3883</v>
      </c>
      <c r="E262" s="3" t="s">
        <v>885</v>
      </c>
      <c r="F262" s="3" t="s">
        <v>886</v>
      </c>
      <c r="G262" s="3" t="s">
        <v>3041</v>
      </c>
      <c r="H262" s="3" t="s">
        <v>3042</v>
      </c>
      <c r="I262" s="3" t="s">
        <v>3043</v>
      </c>
      <c r="J262" s="3" t="s">
        <v>3044</v>
      </c>
      <c r="K262" s="3" t="s">
        <v>3884</v>
      </c>
      <c r="L262" s="3" t="s">
        <v>3046</v>
      </c>
      <c r="M262" s="3" t="s">
        <v>890</v>
      </c>
      <c r="N262" s="3" t="s">
        <v>891</v>
      </c>
      <c r="O262" s="3" t="s">
        <v>892</v>
      </c>
      <c r="P262" s="3" t="s">
        <v>887</v>
      </c>
      <c r="Q262" s="3" t="s">
        <v>888</v>
      </c>
      <c r="R262" s="3" t="s">
        <v>889</v>
      </c>
      <c r="S262" s="3" t="s">
        <v>3885</v>
      </c>
      <c r="T262" s="3" t="s">
        <v>3048</v>
      </c>
      <c r="U262" s="3" t="s">
        <v>3049</v>
      </c>
    </row>
    <row r="263" spans="1:21">
      <c r="A263" s="3">
        <f t="shared" si="4"/>
        <v>262</v>
      </c>
      <c r="B263" s="3" t="s">
        <v>3886</v>
      </c>
      <c r="C263" s="4">
        <v>400126000</v>
      </c>
      <c r="D263" s="3" t="s">
        <v>3887</v>
      </c>
      <c r="E263" s="3" t="s">
        <v>208</v>
      </c>
      <c r="F263" s="3" t="s">
        <v>209</v>
      </c>
      <c r="G263" s="3" t="s">
        <v>3888</v>
      </c>
      <c r="H263" s="3" t="s">
        <v>211</v>
      </c>
      <c r="I263" s="3" t="s">
        <v>212</v>
      </c>
      <c r="J263" s="3" t="s">
        <v>3889</v>
      </c>
      <c r="K263" s="3" t="s">
        <v>214</v>
      </c>
      <c r="L263" s="3" t="s">
        <v>3890</v>
      </c>
      <c r="M263" s="3" t="s">
        <v>3891</v>
      </c>
      <c r="N263" s="3" t="s">
        <v>220</v>
      </c>
      <c r="O263" s="3" t="s">
        <v>221</v>
      </c>
      <c r="P263" s="3" t="s">
        <v>216</v>
      </c>
      <c r="Q263" s="3" t="s">
        <v>217</v>
      </c>
      <c r="R263" s="3" t="s">
        <v>218</v>
      </c>
      <c r="S263" s="3" t="s">
        <v>222</v>
      </c>
      <c r="T263" s="3" t="s">
        <v>223</v>
      </c>
      <c r="U263" s="3" t="s">
        <v>224</v>
      </c>
    </row>
    <row r="264" spans="1:21">
      <c r="A264" s="3">
        <f t="shared" si="4"/>
        <v>263</v>
      </c>
      <c r="B264" s="3" t="s">
        <v>3892</v>
      </c>
      <c r="C264" s="4">
        <v>400532000</v>
      </c>
      <c r="D264" s="3" t="s">
        <v>3893</v>
      </c>
      <c r="E264" s="3" t="s">
        <v>3894</v>
      </c>
      <c r="F264" s="3" t="s">
        <v>3895</v>
      </c>
      <c r="G264" s="3" t="s">
        <v>3896</v>
      </c>
      <c r="H264" s="3" t="s">
        <v>3897</v>
      </c>
      <c r="I264" s="3" t="s">
        <v>3898</v>
      </c>
      <c r="J264" s="3" t="s">
        <v>3899</v>
      </c>
      <c r="K264" s="3" t="s">
        <v>3900</v>
      </c>
      <c r="L264" s="3" t="s">
        <v>3901</v>
      </c>
      <c r="M264" s="3" t="s">
        <v>3902</v>
      </c>
      <c r="N264" s="3" t="s">
        <v>3903</v>
      </c>
      <c r="O264" s="3" t="s">
        <v>3904</v>
      </c>
      <c r="P264" s="3" t="s">
        <v>3905</v>
      </c>
      <c r="Q264" s="3" t="s">
        <v>3906</v>
      </c>
      <c r="R264" s="3" t="s">
        <v>3907</v>
      </c>
      <c r="S264" s="3" t="s">
        <v>3908</v>
      </c>
      <c r="T264" s="3" t="s">
        <v>3909</v>
      </c>
      <c r="U264" s="3" t="s">
        <v>3910</v>
      </c>
    </row>
    <row r="265" spans="1:21">
      <c r="A265" s="3">
        <f t="shared" si="4"/>
        <v>264</v>
      </c>
      <c r="B265" s="3" t="s">
        <v>3911</v>
      </c>
      <c r="C265" s="3">
        <v>400238000</v>
      </c>
      <c r="D265" s="3" t="s">
        <v>3912</v>
      </c>
      <c r="E265" s="3" t="s">
        <v>3913</v>
      </c>
      <c r="F265" s="3" t="s">
        <v>3914</v>
      </c>
      <c r="G265" s="3" t="s">
        <v>3915</v>
      </c>
      <c r="H265" s="3" t="s">
        <v>3916</v>
      </c>
      <c r="I265" s="3" t="s">
        <v>3914</v>
      </c>
      <c r="J265" s="3" t="s">
        <v>3917</v>
      </c>
      <c r="K265" s="3" t="s">
        <v>3918</v>
      </c>
      <c r="L265" s="3" t="s">
        <v>3919</v>
      </c>
      <c r="M265" s="3" t="s">
        <v>3870</v>
      </c>
      <c r="N265" s="3" t="s">
        <v>3871</v>
      </c>
      <c r="O265" s="3" t="s">
        <v>3872</v>
      </c>
      <c r="P265" s="3" t="s">
        <v>3873</v>
      </c>
      <c r="Q265" s="3" t="s">
        <v>3874</v>
      </c>
      <c r="R265" s="3" t="s">
        <v>3875</v>
      </c>
      <c r="S265" s="3" t="s">
        <v>3879</v>
      </c>
      <c r="T265" s="3" t="s">
        <v>3880</v>
      </c>
      <c r="U265" s="3" t="s">
        <v>3881</v>
      </c>
    </row>
    <row r="266" spans="1:21">
      <c r="A266" s="3">
        <f t="shared" si="4"/>
        <v>265</v>
      </c>
      <c r="B266" s="3" t="s">
        <v>3920</v>
      </c>
      <c r="C266" s="4">
        <v>400049000</v>
      </c>
      <c r="D266" s="3" t="s">
        <v>3921</v>
      </c>
      <c r="E266" s="3" t="s">
        <v>3922</v>
      </c>
      <c r="F266" s="3" t="s">
        <v>3923</v>
      </c>
      <c r="G266" s="3" t="s">
        <v>1040</v>
      </c>
      <c r="H266" s="3" t="s">
        <v>1041</v>
      </c>
      <c r="I266" s="3" t="s">
        <v>1042</v>
      </c>
      <c r="J266" s="3" t="s">
        <v>3924</v>
      </c>
      <c r="K266" s="3" t="s">
        <v>1047</v>
      </c>
      <c r="L266" s="3" t="s">
        <v>3925</v>
      </c>
      <c r="M266" s="3" t="s">
        <v>3926</v>
      </c>
      <c r="N266" s="3" t="s">
        <v>1053</v>
      </c>
      <c r="O266" s="3" t="s">
        <v>1054</v>
      </c>
      <c r="P266" s="3" t="s">
        <v>3927</v>
      </c>
      <c r="Q266" s="3" t="s">
        <v>1050</v>
      </c>
      <c r="R266" s="3" t="s">
        <v>1051</v>
      </c>
      <c r="S266" s="3" t="s">
        <v>3928</v>
      </c>
      <c r="T266" s="3" t="s">
        <v>3929</v>
      </c>
      <c r="U266" s="3" t="s">
        <v>3930</v>
      </c>
    </row>
    <row r="267" spans="1:21">
      <c r="A267" s="3">
        <f t="shared" si="4"/>
        <v>266</v>
      </c>
      <c r="B267" s="3" t="s">
        <v>3931</v>
      </c>
      <c r="C267" s="3">
        <v>400052000</v>
      </c>
      <c r="D267" s="3" t="s">
        <v>3932</v>
      </c>
      <c r="E267" s="3" t="s">
        <v>3933</v>
      </c>
      <c r="F267" s="3" t="s">
        <v>3934</v>
      </c>
      <c r="G267" s="3" t="s">
        <v>3935</v>
      </c>
      <c r="H267" s="3" t="s">
        <v>3936</v>
      </c>
      <c r="I267" s="3" t="s">
        <v>3934</v>
      </c>
      <c r="J267" s="3" t="s">
        <v>3937</v>
      </c>
      <c r="K267" s="3" t="s">
        <v>3938</v>
      </c>
      <c r="L267" s="3" t="s">
        <v>3934</v>
      </c>
      <c r="M267" s="3" t="s">
        <v>3939</v>
      </c>
      <c r="N267" s="3" t="s">
        <v>3940</v>
      </c>
      <c r="O267" s="3" t="s">
        <v>3941</v>
      </c>
      <c r="P267" s="3" t="s">
        <v>3942</v>
      </c>
      <c r="Q267" s="3" t="s">
        <v>3943</v>
      </c>
      <c r="R267" s="3" t="s">
        <v>3944</v>
      </c>
      <c r="S267" s="3" t="s">
        <v>3945</v>
      </c>
      <c r="T267" s="3" t="s">
        <v>3946</v>
      </c>
      <c r="U267" s="3" t="s">
        <v>3947</v>
      </c>
    </row>
    <row r="268" spans="1:21">
      <c r="A268" s="3">
        <f t="shared" si="4"/>
        <v>267</v>
      </c>
      <c r="B268" s="3" t="s">
        <v>3948</v>
      </c>
      <c r="C268" s="3">
        <v>400034000</v>
      </c>
      <c r="D268" s="3" t="s">
        <v>3949</v>
      </c>
      <c r="E268" s="3" t="s">
        <v>3950</v>
      </c>
      <c r="F268" s="3" t="s">
        <v>3951</v>
      </c>
      <c r="G268" s="3" t="s">
        <v>3952</v>
      </c>
      <c r="H268" s="3" t="s">
        <v>3953</v>
      </c>
      <c r="I268" s="3" t="s">
        <v>3954</v>
      </c>
      <c r="J268" s="3" t="s">
        <v>3955</v>
      </c>
      <c r="K268" s="3" t="s">
        <v>3956</v>
      </c>
      <c r="L268" s="3" t="s">
        <v>3957</v>
      </c>
      <c r="M268" s="3" t="s">
        <v>3958</v>
      </c>
      <c r="N268" s="3" t="s">
        <v>3959</v>
      </c>
      <c r="O268" s="3" t="s">
        <v>3960</v>
      </c>
      <c r="P268" s="3" t="s">
        <v>3961</v>
      </c>
      <c r="Q268" s="3" t="s">
        <v>3962</v>
      </c>
      <c r="R268" s="3" t="s">
        <v>3963</v>
      </c>
      <c r="S268" s="3" t="s">
        <v>3964</v>
      </c>
      <c r="T268" s="3" t="s">
        <v>3965</v>
      </c>
      <c r="U268" s="3" t="s">
        <v>3966</v>
      </c>
    </row>
    <row r="269" spans="1:21">
      <c r="A269" s="3">
        <f t="shared" si="4"/>
        <v>268</v>
      </c>
      <c r="B269" s="3" t="s">
        <v>3967</v>
      </c>
      <c r="C269" s="3">
        <v>440827000</v>
      </c>
      <c r="D269" s="3" t="s">
        <v>3968</v>
      </c>
      <c r="E269" s="3" t="s">
        <v>3969</v>
      </c>
      <c r="F269" s="3" t="s">
        <v>3970</v>
      </c>
      <c r="G269" s="3" t="s">
        <v>3971</v>
      </c>
      <c r="H269" s="3" t="s">
        <v>3969</v>
      </c>
      <c r="I269" s="3" t="s">
        <v>3970</v>
      </c>
      <c r="J269" s="3" t="s">
        <v>3972</v>
      </c>
      <c r="K269" s="3" t="s">
        <v>3973</v>
      </c>
      <c r="L269" s="3" t="s">
        <v>3970</v>
      </c>
      <c r="M269" s="3" t="s">
        <v>3974</v>
      </c>
      <c r="N269" s="3" t="s">
        <v>3975</v>
      </c>
      <c r="O269" s="3" t="s">
        <v>3976</v>
      </c>
      <c r="P269" s="3" t="s">
        <v>3977</v>
      </c>
      <c r="Q269" s="3" t="s">
        <v>3978</v>
      </c>
      <c r="R269" s="3" t="s">
        <v>3976</v>
      </c>
      <c r="S269" s="3" t="s">
        <v>3971</v>
      </c>
      <c r="T269" s="3" t="s">
        <v>3979</v>
      </c>
      <c r="U269" s="3" t="s">
        <v>3970</v>
      </c>
    </row>
    <row r="270" spans="1:21">
      <c r="A270" s="3">
        <f t="shared" si="4"/>
        <v>269</v>
      </c>
      <c r="B270" s="3" t="s">
        <v>490</v>
      </c>
      <c r="C270" s="3">
        <v>400532000</v>
      </c>
      <c r="D270" s="3" t="s">
        <v>491</v>
      </c>
      <c r="E270" s="3" t="s">
        <v>492</v>
      </c>
      <c r="F270" s="3" t="s">
        <v>3980</v>
      </c>
      <c r="G270" s="3" t="s">
        <v>494</v>
      </c>
      <c r="H270" s="3" t="s">
        <v>3981</v>
      </c>
      <c r="I270" s="3" t="s">
        <v>496</v>
      </c>
      <c r="J270" s="3" t="s">
        <v>3982</v>
      </c>
      <c r="K270" s="3" t="s">
        <v>3983</v>
      </c>
      <c r="L270" s="3" t="s">
        <v>3984</v>
      </c>
      <c r="M270" s="3" t="s">
        <v>3985</v>
      </c>
      <c r="N270" s="3" t="s">
        <v>3986</v>
      </c>
      <c r="O270" s="3" t="s">
        <v>3987</v>
      </c>
      <c r="P270" s="3" t="s">
        <v>3988</v>
      </c>
      <c r="Q270" s="3" t="s">
        <v>504</v>
      </c>
      <c r="R270" s="3" t="s">
        <v>3989</v>
      </c>
      <c r="S270" s="3" t="s">
        <v>3990</v>
      </c>
      <c r="T270" s="3" t="s">
        <v>3991</v>
      </c>
      <c r="U270" s="3" t="s">
        <v>3992</v>
      </c>
    </row>
    <row r="271" spans="1:21">
      <c r="A271" s="3">
        <f t="shared" si="4"/>
        <v>270</v>
      </c>
      <c r="B271" s="3" t="s">
        <v>864</v>
      </c>
      <c r="C271" s="4">
        <v>400240000</v>
      </c>
      <c r="D271" s="3" t="s">
        <v>3993</v>
      </c>
      <c r="E271" s="3" t="s">
        <v>869</v>
      </c>
      <c r="F271" s="3" t="s">
        <v>870</v>
      </c>
      <c r="G271" s="3" t="s">
        <v>871</v>
      </c>
      <c r="H271" s="3" t="s">
        <v>3994</v>
      </c>
      <c r="I271" s="3" t="s">
        <v>873</v>
      </c>
      <c r="J271" s="3" t="s">
        <v>3995</v>
      </c>
      <c r="K271" s="3" t="s">
        <v>3996</v>
      </c>
      <c r="L271" s="3" t="s">
        <v>3997</v>
      </c>
      <c r="M271" s="3" t="s">
        <v>3998</v>
      </c>
      <c r="N271" s="3" t="s">
        <v>3999</v>
      </c>
      <c r="O271" s="3" t="s">
        <v>4000</v>
      </c>
      <c r="P271" s="3" t="s">
        <v>4001</v>
      </c>
      <c r="Q271" s="3" t="s">
        <v>4002</v>
      </c>
      <c r="R271" s="3" t="s">
        <v>4003</v>
      </c>
      <c r="S271" s="3" t="s">
        <v>880</v>
      </c>
      <c r="T271" s="3" t="s">
        <v>881</v>
      </c>
      <c r="U271" s="3" t="s">
        <v>882</v>
      </c>
    </row>
    <row r="272" spans="1:21">
      <c r="A272" s="3">
        <f t="shared" si="4"/>
        <v>271</v>
      </c>
      <c r="B272" s="3" t="s">
        <v>4004</v>
      </c>
      <c r="C272" s="3">
        <v>413607000</v>
      </c>
      <c r="D272" s="3" t="s">
        <v>4005</v>
      </c>
      <c r="E272" s="3" t="s">
        <v>4006</v>
      </c>
      <c r="F272" s="3" t="s">
        <v>4007</v>
      </c>
      <c r="G272" s="3" t="s">
        <v>4008</v>
      </c>
      <c r="H272" s="3" t="s">
        <v>4009</v>
      </c>
      <c r="I272" s="3" t="s">
        <v>4010</v>
      </c>
      <c r="J272" s="3" t="s">
        <v>4011</v>
      </c>
      <c r="K272" s="3" t="s">
        <v>4012</v>
      </c>
      <c r="L272" s="3" t="s">
        <v>4010</v>
      </c>
      <c r="M272" s="3" t="s">
        <v>4013</v>
      </c>
      <c r="N272" s="3" t="s">
        <v>4014</v>
      </c>
      <c r="O272" s="3" t="s">
        <v>4015</v>
      </c>
      <c r="P272" s="3" t="s">
        <v>4016</v>
      </c>
      <c r="Q272" s="3" t="s">
        <v>4017</v>
      </c>
      <c r="R272" s="3" t="s">
        <v>4018</v>
      </c>
      <c r="S272" s="3" t="s">
        <v>4005</v>
      </c>
      <c r="T272" s="3" t="s">
        <v>4006</v>
      </c>
      <c r="U272" s="3" t="s">
        <v>4010</v>
      </c>
    </row>
    <row r="273" spans="1:21">
      <c r="A273" s="3">
        <f t="shared" si="4"/>
        <v>272</v>
      </c>
      <c r="B273" s="3" t="s">
        <v>4019</v>
      </c>
      <c r="C273" s="4">
        <v>362804000</v>
      </c>
      <c r="D273" s="3" t="s">
        <v>4020</v>
      </c>
      <c r="E273" s="3" t="s">
        <v>4021</v>
      </c>
      <c r="F273" s="3" t="s">
        <v>4022</v>
      </c>
      <c r="G273" s="3" t="s">
        <v>4023</v>
      </c>
      <c r="H273" s="3" t="s">
        <v>4024</v>
      </c>
      <c r="I273" s="3" t="s">
        <v>4025</v>
      </c>
      <c r="J273" s="3" t="s">
        <v>4026</v>
      </c>
      <c r="K273" s="3" t="s">
        <v>4027</v>
      </c>
      <c r="L273" s="3" t="s">
        <v>4022</v>
      </c>
      <c r="M273" s="3" t="s">
        <v>4023</v>
      </c>
      <c r="N273" s="3" t="s">
        <v>4024</v>
      </c>
      <c r="O273" s="3" t="s">
        <v>4025</v>
      </c>
      <c r="P273" s="3" t="s">
        <v>4028</v>
      </c>
      <c r="Q273" s="3" t="s">
        <v>4029</v>
      </c>
      <c r="R273" s="3" t="s">
        <v>4022</v>
      </c>
      <c r="S273" s="3" t="s">
        <v>4020</v>
      </c>
      <c r="T273" s="3" t="s">
        <v>4021</v>
      </c>
      <c r="U273" s="3" t="s">
        <v>4022</v>
      </c>
    </row>
    <row r="274" spans="1:21">
      <c r="A274" s="3">
        <f t="shared" si="4"/>
        <v>273</v>
      </c>
      <c r="B274" s="3" t="s">
        <v>4030</v>
      </c>
      <c r="C274" s="3">
        <v>383802000</v>
      </c>
      <c r="D274" s="3" t="s">
        <v>4031</v>
      </c>
      <c r="E274" s="3" t="s">
        <v>4032</v>
      </c>
      <c r="F274" s="3" t="s">
        <v>4033</v>
      </c>
      <c r="G274" s="3" t="s">
        <v>4034</v>
      </c>
      <c r="H274" s="3" t="s">
        <v>4035</v>
      </c>
      <c r="I274" s="3" t="s">
        <v>4033</v>
      </c>
      <c r="J274" s="3" t="s">
        <v>4036</v>
      </c>
      <c r="K274" s="3" t="s">
        <v>4037</v>
      </c>
      <c r="L274" s="3" t="s">
        <v>4033</v>
      </c>
      <c r="M274" s="3" t="s">
        <v>4038</v>
      </c>
      <c r="N274" s="3" t="s">
        <v>4039</v>
      </c>
      <c r="O274" s="3" t="s">
        <v>4033</v>
      </c>
      <c r="P274" s="3" t="s">
        <v>4040</v>
      </c>
      <c r="Q274" s="3" t="s">
        <v>4041</v>
      </c>
      <c r="R274" s="3" t="s">
        <v>4033</v>
      </c>
      <c r="S274" s="3" t="s">
        <v>4042</v>
      </c>
      <c r="T274" s="3" t="s">
        <v>4043</v>
      </c>
      <c r="U274" s="3" t="s">
        <v>4033</v>
      </c>
    </row>
    <row r="275" spans="1:21">
      <c r="A275" s="3">
        <f t="shared" si="4"/>
        <v>274</v>
      </c>
      <c r="B275" s="3" t="s">
        <v>4044</v>
      </c>
      <c r="C275" s="3">
        <v>413922000</v>
      </c>
      <c r="D275" s="3" t="s">
        <v>4045</v>
      </c>
      <c r="E275" s="3" t="s">
        <v>4046</v>
      </c>
      <c r="F275" s="3" t="s">
        <v>4047</v>
      </c>
      <c r="G275" s="3" t="s">
        <v>4048</v>
      </c>
      <c r="H275" s="3" t="s">
        <v>4049</v>
      </c>
      <c r="I275" s="3" t="s">
        <v>4050</v>
      </c>
      <c r="J275" s="3" t="s">
        <v>4051</v>
      </c>
      <c r="K275" s="3" t="s">
        <v>4052</v>
      </c>
      <c r="L275" s="3" t="s">
        <v>4053</v>
      </c>
      <c r="M275" s="3" t="s">
        <v>4045</v>
      </c>
      <c r="N275" s="3" t="s">
        <v>4046</v>
      </c>
      <c r="O275" s="3" t="s">
        <v>4047</v>
      </c>
      <c r="P275" s="3" t="s">
        <v>4048</v>
      </c>
      <c r="Q275" s="3" t="s">
        <v>4049</v>
      </c>
      <c r="R275" s="3" t="s">
        <v>4050</v>
      </c>
      <c r="S275" s="3" t="s">
        <v>4054</v>
      </c>
      <c r="T275" s="3" t="s">
        <v>4055</v>
      </c>
      <c r="U275" s="3" t="s">
        <v>4056</v>
      </c>
    </row>
    <row r="276" spans="1:21">
      <c r="A276" s="3">
        <f t="shared" si="4"/>
        <v>275</v>
      </c>
      <c r="B276" s="3" t="s">
        <v>4057</v>
      </c>
      <c r="C276" s="4">
        <v>492521000</v>
      </c>
      <c r="D276" s="3" t="s">
        <v>4058</v>
      </c>
      <c r="E276" s="3" t="s">
        <v>4059</v>
      </c>
      <c r="F276" s="3" t="s">
        <v>4060</v>
      </c>
      <c r="G276" s="3" t="s">
        <v>4061</v>
      </c>
      <c r="H276" s="3" t="s">
        <v>4062</v>
      </c>
      <c r="I276" s="3" t="s">
        <v>4060</v>
      </c>
      <c r="J276" s="3" t="s">
        <v>4063</v>
      </c>
      <c r="K276" s="3" t="s">
        <v>4064</v>
      </c>
      <c r="L276" s="3" t="s">
        <v>4060</v>
      </c>
      <c r="M276" s="3" t="s">
        <v>4063</v>
      </c>
      <c r="N276" s="3" t="s">
        <v>4064</v>
      </c>
      <c r="O276" s="3" t="s">
        <v>4060</v>
      </c>
      <c r="P276" s="3" t="s">
        <v>4065</v>
      </c>
      <c r="Q276" s="3" t="s">
        <v>4066</v>
      </c>
      <c r="R276" s="3" t="s">
        <v>4067</v>
      </c>
      <c r="S276" s="3" t="s">
        <v>4068</v>
      </c>
      <c r="T276" s="3" t="s">
        <v>4069</v>
      </c>
      <c r="U276" s="3" t="s">
        <v>4067</v>
      </c>
    </row>
    <row r="277" spans="1:21">
      <c r="A277" s="3">
        <f t="shared" si="4"/>
        <v>276</v>
      </c>
      <c r="B277" s="3" t="s">
        <v>4070</v>
      </c>
      <c r="C277" s="3">
        <v>400800000</v>
      </c>
      <c r="D277" s="3" t="s">
        <v>4071</v>
      </c>
      <c r="E277" s="3" t="s">
        <v>479</v>
      </c>
      <c r="F277" s="3" t="s">
        <v>4072</v>
      </c>
      <c r="G277" s="3" t="s">
        <v>4073</v>
      </c>
      <c r="H277" s="3" t="s">
        <v>476</v>
      </c>
      <c r="I277" s="3" t="s">
        <v>4072</v>
      </c>
      <c r="J277" s="3" t="s">
        <v>4074</v>
      </c>
      <c r="K277" s="3" t="s">
        <v>4075</v>
      </c>
      <c r="L277" s="3" t="s">
        <v>4072</v>
      </c>
      <c r="M277" s="3" t="s">
        <v>4076</v>
      </c>
      <c r="N277" s="3" t="s">
        <v>4077</v>
      </c>
      <c r="O277" s="3" t="s">
        <v>4078</v>
      </c>
      <c r="P277" s="3" t="s">
        <v>4079</v>
      </c>
      <c r="Q277" s="3" t="s">
        <v>4080</v>
      </c>
      <c r="R277" s="3" t="s">
        <v>4081</v>
      </c>
      <c r="S277" s="3" t="s">
        <v>4082</v>
      </c>
      <c r="T277" s="3" t="s">
        <v>488</v>
      </c>
      <c r="U277" s="3" t="s">
        <v>4083</v>
      </c>
    </row>
    <row r="278" spans="1:21">
      <c r="A278" s="3">
        <f t="shared" si="4"/>
        <v>277</v>
      </c>
      <c r="B278" s="3" t="s">
        <v>4084</v>
      </c>
      <c r="C278" s="4">
        <v>383801000</v>
      </c>
      <c r="D278" s="3" t="s">
        <v>4085</v>
      </c>
      <c r="E278" s="3" t="s">
        <v>4086</v>
      </c>
      <c r="F278" s="3" t="s">
        <v>4087</v>
      </c>
      <c r="G278" s="3" t="s">
        <v>4088</v>
      </c>
      <c r="H278" s="3" t="s">
        <v>4089</v>
      </c>
      <c r="I278" s="3" t="s">
        <v>4087</v>
      </c>
      <c r="J278" s="3" t="s">
        <v>4090</v>
      </c>
      <c r="K278" s="3" t="s">
        <v>4091</v>
      </c>
      <c r="L278" s="3" t="s">
        <v>4087</v>
      </c>
      <c r="M278" s="3" t="s">
        <v>4092</v>
      </c>
      <c r="N278" s="3" t="s">
        <v>4093</v>
      </c>
      <c r="O278" s="3" t="s">
        <v>4087</v>
      </c>
      <c r="P278" s="3" t="s">
        <v>4094</v>
      </c>
      <c r="Q278" s="3" t="s">
        <v>4095</v>
      </c>
      <c r="R278" s="3" t="s">
        <v>4087</v>
      </c>
      <c r="S278" s="3" t="s">
        <v>4096</v>
      </c>
      <c r="T278" s="3" t="s">
        <v>4097</v>
      </c>
      <c r="U278" s="3" t="s">
        <v>4087</v>
      </c>
    </row>
    <row r="279" spans="1:21">
      <c r="A279" s="3">
        <f t="shared" si="4"/>
        <v>278</v>
      </c>
      <c r="B279" s="3" t="s">
        <v>4098</v>
      </c>
      <c r="C279" s="3">
        <v>383804000</v>
      </c>
      <c r="D279" s="3" t="s">
        <v>4099</v>
      </c>
      <c r="E279" s="3" t="s">
        <v>4100</v>
      </c>
      <c r="F279" s="3" t="s">
        <v>4101</v>
      </c>
      <c r="G279" s="3" t="s">
        <v>4102</v>
      </c>
      <c r="H279" s="3" t="s">
        <v>4103</v>
      </c>
      <c r="I279" s="3" t="s">
        <v>4101</v>
      </c>
      <c r="J279" s="3" t="s">
        <v>4104</v>
      </c>
      <c r="K279" s="3" t="s">
        <v>4105</v>
      </c>
      <c r="L279" s="3" t="s">
        <v>4101</v>
      </c>
      <c r="M279" s="3" t="s">
        <v>4106</v>
      </c>
      <c r="N279" s="3" t="s">
        <v>4107</v>
      </c>
      <c r="O279" s="3" t="s">
        <v>4108</v>
      </c>
      <c r="P279" s="3" t="s">
        <v>4109</v>
      </c>
      <c r="Q279" s="3" t="s">
        <v>4110</v>
      </c>
      <c r="R279" s="3" t="s">
        <v>4101</v>
      </c>
      <c r="S279" s="3" t="s">
        <v>4111</v>
      </c>
      <c r="T279" s="3" t="s">
        <v>4112</v>
      </c>
      <c r="U279" s="3" t="s">
        <v>4101</v>
      </c>
    </row>
    <row r="280" spans="1:21">
      <c r="A280" s="3">
        <f t="shared" si="4"/>
        <v>279</v>
      </c>
      <c r="B280" s="3" t="s">
        <v>4113</v>
      </c>
      <c r="C280" s="3">
        <v>400843000</v>
      </c>
      <c r="D280" s="3" t="s">
        <v>4114</v>
      </c>
      <c r="E280" s="3" t="s">
        <v>4115</v>
      </c>
      <c r="F280" s="3" t="s">
        <v>4116</v>
      </c>
      <c r="G280" s="3" t="s">
        <v>4117</v>
      </c>
      <c r="H280" s="3" t="s">
        <v>4118</v>
      </c>
      <c r="I280" s="3" t="s">
        <v>4116</v>
      </c>
      <c r="J280" s="3" t="s">
        <v>4119</v>
      </c>
      <c r="K280" s="3" t="s">
        <v>4120</v>
      </c>
      <c r="L280" s="3" t="s">
        <v>4116</v>
      </c>
      <c r="M280" s="3" t="s">
        <v>4121</v>
      </c>
      <c r="N280" s="3" t="s">
        <v>4122</v>
      </c>
      <c r="O280" s="3" t="s">
        <v>4123</v>
      </c>
      <c r="P280" s="3" t="s">
        <v>4124</v>
      </c>
      <c r="Q280" s="3" t="s">
        <v>4125</v>
      </c>
      <c r="R280" s="3" t="s">
        <v>4126</v>
      </c>
      <c r="S280" s="3" t="s">
        <v>4127</v>
      </c>
      <c r="T280" s="3" t="s">
        <v>4128</v>
      </c>
      <c r="U280" s="3" t="s">
        <v>4129</v>
      </c>
    </row>
    <row r="281" spans="1:21">
      <c r="A281" s="3">
        <f t="shared" si="4"/>
        <v>280</v>
      </c>
      <c r="B281" s="3" t="s">
        <v>1009</v>
      </c>
      <c r="C281" s="3">
        <v>364804000</v>
      </c>
      <c r="D281" s="3" t="s">
        <v>4130</v>
      </c>
      <c r="E281" s="3" t="s">
        <v>4131</v>
      </c>
      <c r="F281" s="3" t="s">
        <v>1012</v>
      </c>
      <c r="G281" s="3" t="s">
        <v>4132</v>
      </c>
      <c r="H281" s="3" t="s">
        <v>1014</v>
      </c>
      <c r="I281" s="3" t="s">
        <v>1012</v>
      </c>
      <c r="J281" s="3" t="s">
        <v>1015</v>
      </c>
      <c r="K281" s="3" t="s">
        <v>1016</v>
      </c>
      <c r="L281" s="3" t="s">
        <v>1012</v>
      </c>
      <c r="M281" s="3" t="s">
        <v>1015</v>
      </c>
      <c r="N281" s="3" t="s">
        <v>1016</v>
      </c>
      <c r="O281" s="3" t="s">
        <v>1012</v>
      </c>
      <c r="P281" s="3" t="s">
        <v>4132</v>
      </c>
      <c r="Q281" s="3" t="s">
        <v>1014</v>
      </c>
      <c r="R281" s="3" t="s">
        <v>1012</v>
      </c>
      <c r="S281" s="3" t="s">
        <v>1017</v>
      </c>
      <c r="T281" s="3" t="s">
        <v>4133</v>
      </c>
      <c r="U281" s="3" t="s">
        <v>984</v>
      </c>
    </row>
    <row r="282" spans="1:21">
      <c r="A282" s="3">
        <f t="shared" si="4"/>
        <v>281</v>
      </c>
      <c r="B282" s="3" t="s">
        <v>4134</v>
      </c>
      <c r="C282" s="4">
        <v>360441000</v>
      </c>
      <c r="D282" s="3" t="s">
        <v>4135</v>
      </c>
      <c r="E282" s="3" t="s">
        <v>4136</v>
      </c>
      <c r="F282" s="3" t="s">
        <v>4137</v>
      </c>
      <c r="G282" s="3" t="s">
        <v>4138</v>
      </c>
      <c r="H282" s="3" t="s">
        <v>4139</v>
      </c>
      <c r="I282" s="3" t="s">
        <v>4140</v>
      </c>
      <c r="J282" s="3" t="s">
        <v>4141</v>
      </c>
      <c r="K282" s="3" t="s">
        <v>4142</v>
      </c>
      <c r="L282" s="3" t="s">
        <v>4143</v>
      </c>
      <c r="M282" s="3" t="s">
        <v>4144</v>
      </c>
      <c r="N282" s="3" t="s">
        <v>4145</v>
      </c>
      <c r="O282" s="3" t="s">
        <v>4146</v>
      </c>
      <c r="P282" s="3" t="s">
        <v>4147</v>
      </c>
      <c r="Q282" s="3" t="s">
        <v>4148</v>
      </c>
      <c r="R282" s="3" t="s">
        <v>4149</v>
      </c>
      <c r="S282" s="3" t="s">
        <v>4150</v>
      </c>
      <c r="T282" s="3" t="s">
        <v>4151</v>
      </c>
      <c r="U282" s="3" t="s">
        <v>4152</v>
      </c>
    </row>
    <row r="283" spans="1:21">
      <c r="A283" s="3">
        <f t="shared" si="4"/>
        <v>282</v>
      </c>
      <c r="B283" s="3" t="s">
        <v>4153</v>
      </c>
      <c r="C283" s="3">
        <v>392806000</v>
      </c>
      <c r="D283" s="3" t="s">
        <v>4154</v>
      </c>
      <c r="E283" s="3" t="s">
        <v>4155</v>
      </c>
      <c r="F283" s="3" t="s">
        <v>4156</v>
      </c>
      <c r="G283" s="3" t="s">
        <v>4157</v>
      </c>
      <c r="H283" s="3" t="s">
        <v>4158</v>
      </c>
      <c r="I283" s="3" t="s">
        <v>4159</v>
      </c>
      <c r="J283" s="3" t="s">
        <v>4160</v>
      </c>
      <c r="K283" s="3" t="s">
        <v>4161</v>
      </c>
      <c r="L283" s="3" t="s">
        <v>4156</v>
      </c>
      <c r="M283" s="3" t="s">
        <v>4154</v>
      </c>
      <c r="N283" s="3" t="s">
        <v>4155</v>
      </c>
      <c r="O283" s="3" t="s">
        <v>4156</v>
      </c>
      <c r="P283" s="3" t="s">
        <v>4162</v>
      </c>
      <c r="Q283" s="3" t="s">
        <v>4163</v>
      </c>
      <c r="R283" s="3" t="s">
        <v>4156</v>
      </c>
      <c r="S283" s="3" t="s">
        <v>4160</v>
      </c>
      <c r="T283" s="3" t="s">
        <v>4161</v>
      </c>
      <c r="U283" s="3" t="s">
        <v>4156</v>
      </c>
    </row>
    <row r="284" spans="1:21">
      <c r="A284" s="3">
        <f t="shared" si="4"/>
        <v>283</v>
      </c>
      <c r="B284" s="3" t="s">
        <v>4164</v>
      </c>
      <c r="C284" s="4">
        <v>431853000</v>
      </c>
      <c r="D284" s="3" t="s">
        <v>4165</v>
      </c>
      <c r="E284" s="3" t="s">
        <v>4166</v>
      </c>
      <c r="F284" s="3" t="s">
        <v>4167</v>
      </c>
      <c r="G284" s="3" t="s">
        <v>4168</v>
      </c>
      <c r="H284" s="3" t="s">
        <v>4169</v>
      </c>
      <c r="I284" s="3" t="s">
        <v>4167</v>
      </c>
      <c r="J284" s="3" t="s">
        <v>4170</v>
      </c>
      <c r="K284" s="3" t="s">
        <v>4171</v>
      </c>
      <c r="L284" s="3" t="s">
        <v>4172</v>
      </c>
      <c r="M284" s="3" t="s">
        <v>4173</v>
      </c>
      <c r="N284" s="3" t="s">
        <v>4174</v>
      </c>
      <c r="O284" s="3" t="s">
        <v>4175</v>
      </c>
      <c r="P284" s="3" t="s">
        <v>4176</v>
      </c>
      <c r="Q284" s="3" t="s">
        <v>4177</v>
      </c>
      <c r="R284" s="3" t="s">
        <v>4175</v>
      </c>
      <c r="S284" s="3" t="s">
        <v>4178</v>
      </c>
      <c r="T284" s="3" t="s">
        <v>4179</v>
      </c>
      <c r="U284" s="3" t="s">
        <v>4180</v>
      </c>
    </row>
    <row r="285" spans="1:21">
      <c r="A285" s="3">
        <f t="shared" si="4"/>
        <v>284</v>
      </c>
      <c r="B285" s="3" t="s">
        <v>4181</v>
      </c>
      <c r="C285" s="4">
        <v>400077000</v>
      </c>
      <c r="D285" s="3" t="s">
        <v>4182</v>
      </c>
      <c r="E285" s="3" t="s">
        <v>298</v>
      </c>
      <c r="F285" s="3" t="s">
        <v>299</v>
      </c>
      <c r="G285" s="3" t="s">
        <v>4183</v>
      </c>
      <c r="H285" s="3" t="s">
        <v>295</v>
      </c>
      <c r="I285" s="3" t="s">
        <v>296</v>
      </c>
      <c r="J285" s="3" t="s">
        <v>4184</v>
      </c>
      <c r="K285" s="3" t="s">
        <v>4185</v>
      </c>
      <c r="L285" s="3" t="s">
        <v>4186</v>
      </c>
      <c r="M285" s="3" t="s">
        <v>4187</v>
      </c>
      <c r="N285" s="3" t="s">
        <v>4188</v>
      </c>
      <c r="O285" s="3" t="s">
        <v>4189</v>
      </c>
      <c r="P285" s="3" t="s">
        <v>4190</v>
      </c>
      <c r="Q285" s="3" t="s">
        <v>4191</v>
      </c>
      <c r="R285" s="3" t="s">
        <v>4192</v>
      </c>
      <c r="S285" s="3" t="s">
        <v>4193</v>
      </c>
      <c r="T285" s="3" t="s">
        <v>4194</v>
      </c>
      <c r="U285" s="3" t="s">
        <v>4195</v>
      </c>
    </row>
    <row r="286" spans="1:21">
      <c r="A286" s="3">
        <f t="shared" si="4"/>
        <v>285</v>
      </c>
      <c r="B286" s="3" t="s">
        <v>4196</v>
      </c>
      <c r="C286" s="3">
        <v>411174000</v>
      </c>
      <c r="D286" s="3" t="s">
        <v>4197</v>
      </c>
      <c r="E286" s="3" t="s">
        <v>4198</v>
      </c>
      <c r="F286" s="3" t="s">
        <v>4199</v>
      </c>
      <c r="G286" s="3" t="s">
        <v>4200</v>
      </c>
      <c r="H286" s="3" t="s">
        <v>4201</v>
      </c>
      <c r="I286" s="3" t="s">
        <v>4202</v>
      </c>
      <c r="J286" s="3" t="s">
        <v>4203</v>
      </c>
      <c r="K286" s="3" t="s">
        <v>4204</v>
      </c>
      <c r="L286" s="3" t="s">
        <v>4199</v>
      </c>
      <c r="M286" s="3" t="s">
        <v>4205</v>
      </c>
      <c r="N286" s="3" t="s">
        <v>4206</v>
      </c>
      <c r="O286" s="3" t="s">
        <v>4207</v>
      </c>
      <c r="P286" s="3" t="s">
        <v>4208</v>
      </c>
      <c r="Q286" s="3" t="s">
        <v>4209</v>
      </c>
      <c r="R286" s="3" t="s">
        <v>4210</v>
      </c>
      <c r="S286" s="3" t="s">
        <v>4211</v>
      </c>
      <c r="T286" s="3" t="s">
        <v>4212</v>
      </c>
      <c r="U286" s="3" t="s">
        <v>4213</v>
      </c>
    </row>
    <row r="287" spans="1:21">
      <c r="A287" s="3">
        <f t="shared" si="4"/>
        <v>286</v>
      </c>
      <c r="B287" s="3" t="s">
        <v>490</v>
      </c>
      <c r="C287" s="3">
        <v>400532000</v>
      </c>
      <c r="D287" s="3" t="s">
        <v>4214</v>
      </c>
      <c r="E287" s="3" t="s">
        <v>4215</v>
      </c>
      <c r="F287" s="3" t="s">
        <v>4216</v>
      </c>
      <c r="G287" s="3" t="s">
        <v>4217</v>
      </c>
      <c r="H287" s="3" t="s">
        <v>3981</v>
      </c>
      <c r="I287" s="3" t="s">
        <v>496</v>
      </c>
      <c r="J287" s="3" t="s">
        <v>4218</v>
      </c>
      <c r="K287" s="3" t="s">
        <v>4219</v>
      </c>
      <c r="L287" s="3" t="s">
        <v>3984</v>
      </c>
      <c r="M287" s="3" t="s">
        <v>4220</v>
      </c>
      <c r="N287" s="3" t="s">
        <v>4221</v>
      </c>
      <c r="O287" s="3" t="s">
        <v>3989</v>
      </c>
      <c r="P287" s="3" t="s">
        <v>4222</v>
      </c>
      <c r="Q287" s="3" t="s">
        <v>4223</v>
      </c>
      <c r="R287" s="3" t="s">
        <v>508</v>
      </c>
      <c r="S287" s="3" t="s">
        <v>4224</v>
      </c>
      <c r="T287" s="3" t="s">
        <v>4225</v>
      </c>
      <c r="U287" s="3" t="s">
        <v>4226</v>
      </c>
    </row>
    <row r="288" spans="1:21">
      <c r="A288" s="3">
        <f t="shared" si="4"/>
        <v>287</v>
      </c>
      <c r="B288" s="3" t="s">
        <v>4227</v>
      </c>
      <c r="C288" s="3">
        <v>380421000</v>
      </c>
      <c r="D288" s="3" t="s">
        <v>4228</v>
      </c>
      <c r="E288" s="3" t="s">
        <v>4229</v>
      </c>
      <c r="F288" s="3" t="s">
        <v>4230</v>
      </c>
      <c r="G288" s="3" t="s">
        <v>4231</v>
      </c>
      <c r="H288" s="3" t="s">
        <v>4232</v>
      </c>
      <c r="I288" s="3" t="s">
        <v>4230</v>
      </c>
      <c r="J288" s="3" t="s">
        <v>4233</v>
      </c>
      <c r="K288" s="3" t="s">
        <v>4234</v>
      </c>
      <c r="L288" s="3" t="s">
        <v>4235</v>
      </c>
      <c r="M288" s="3" t="s">
        <v>4236</v>
      </c>
      <c r="N288" s="3" t="s">
        <v>4237</v>
      </c>
      <c r="O288" s="3" t="s">
        <v>4238</v>
      </c>
      <c r="P288" s="3" t="s">
        <v>4233</v>
      </c>
      <c r="Q288" s="3" t="s">
        <v>4239</v>
      </c>
      <c r="R288" s="3" t="s">
        <v>4240</v>
      </c>
      <c r="S288" s="3" t="s">
        <v>4241</v>
      </c>
      <c r="T288" s="3" t="s">
        <v>4242</v>
      </c>
      <c r="U288" s="3" t="s">
        <v>4243</v>
      </c>
    </row>
    <row r="289" spans="1:21">
      <c r="A289" s="3">
        <f t="shared" si="4"/>
        <v>288</v>
      </c>
      <c r="B289" s="3" t="s">
        <v>4244</v>
      </c>
      <c r="C289" s="3">
        <v>400069000</v>
      </c>
      <c r="D289" s="3" t="s">
        <v>4245</v>
      </c>
      <c r="E289" s="3" t="s">
        <v>4246</v>
      </c>
      <c r="F289" s="3" t="s">
        <v>4247</v>
      </c>
      <c r="G289" s="3" t="s">
        <v>4248</v>
      </c>
      <c r="H289" s="3" t="s">
        <v>4249</v>
      </c>
      <c r="I289" s="3" t="s">
        <v>4250</v>
      </c>
      <c r="J289" s="3" t="s">
        <v>4251</v>
      </c>
      <c r="K289" s="3" t="s">
        <v>4252</v>
      </c>
      <c r="L289" s="3" t="s">
        <v>4253</v>
      </c>
      <c r="M289" s="3" t="s">
        <v>4254</v>
      </c>
      <c r="N289" s="3" t="s">
        <v>4255</v>
      </c>
      <c r="O289" s="3" t="s">
        <v>4256</v>
      </c>
      <c r="P289" s="3" t="s">
        <v>4257</v>
      </c>
      <c r="Q289" s="3" t="s">
        <v>4258</v>
      </c>
      <c r="R289" s="3" t="s">
        <v>4259</v>
      </c>
      <c r="S289" s="3" t="s">
        <v>4260</v>
      </c>
      <c r="T289" s="3" t="s">
        <v>4261</v>
      </c>
      <c r="U289" s="3" t="s">
        <v>4262</v>
      </c>
    </row>
    <row r="290" spans="1:21">
      <c r="A290" s="3">
        <f t="shared" si="4"/>
        <v>289</v>
      </c>
      <c r="B290" s="3" t="s">
        <v>4227</v>
      </c>
      <c r="C290" s="3">
        <v>380421000</v>
      </c>
      <c r="D290" s="3" t="s">
        <v>4228</v>
      </c>
      <c r="E290" s="3" t="s">
        <v>4229</v>
      </c>
      <c r="F290" s="3" t="s">
        <v>4263</v>
      </c>
      <c r="G290" s="3" t="s">
        <v>4231</v>
      </c>
      <c r="H290" s="3" t="s">
        <v>4232</v>
      </c>
      <c r="I290" s="3" t="s">
        <v>4230</v>
      </c>
      <c r="J290" s="3" t="s">
        <v>4264</v>
      </c>
      <c r="K290" s="3" t="s">
        <v>4234</v>
      </c>
      <c r="L290" s="3" t="s">
        <v>4235</v>
      </c>
      <c r="M290" s="3" t="s">
        <v>4236</v>
      </c>
      <c r="N290" s="3" t="s">
        <v>4237</v>
      </c>
      <c r="O290" s="3" t="s">
        <v>4238</v>
      </c>
      <c r="P290" s="3" t="s">
        <v>4265</v>
      </c>
      <c r="Q290" s="3" t="s">
        <v>4239</v>
      </c>
      <c r="R290" s="3" t="s">
        <v>4240</v>
      </c>
      <c r="S290" s="3" t="s">
        <v>4266</v>
      </c>
      <c r="T290" s="3" t="s">
        <v>4242</v>
      </c>
      <c r="U290" s="3" t="s">
        <v>4243</v>
      </c>
    </row>
    <row r="291" spans="1:21">
      <c r="A291" s="3">
        <f t="shared" si="4"/>
        <v>290</v>
      </c>
      <c r="B291" s="3" t="s">
        <v>4267</v>
      </c>
      <c r="C291" s="4">
        <v>422511000</v>
      </c>
      <c r="D291" s="3" t="s">
        <v>4268</v>
      </c>
      <c r="E291" s="3" t="s">
        <v>4269</v>
      </c>
      <c r="F291" s="3" t="s">
        <v>4270</v>
      </c>
      <c r="G291" s="3" t="s">
        <v>4271</v>
      </c>
      <c r="H291" s="3" t="s">
        <v>4272</v>
      </c>
      <c r="I291" s="3" t="s">
        <v>4273</v>
      </c>
      <c r="J291" s="3" t="s">
        <v>4274</v>
      </c>
      <c r="K291" s="3" t="s">
        <v>4275</v>
      </c>
      <c r="L291" s="3" t="s">
        <v>4276</v>
      </c>
      <c r="M291" s="3" t="s">
        <v>4268</v>
      </c>
      <c r="N291" s="3" t="s">
        <v>4269</v>
      </c>
      <c r="O291" s="3" t="s">
        <v>4273</v>
      </c>
      <c r="P291" s="3" t="s">
        <v>4277</v>
      </c>
      <c r="Q291" s="3" t="s">
        <v>4278</v>
      </c>
      <c r="R291" s="3" t="s">
        <v>4273</v>
      </c>
      <c r="S291" s="3" t="s">
        <v>4279</v>
      </c>
      <c r="T291" s="3" t="s">
        <v>4280</v>
      </c>
      <c r="U291" s="3" t="s">
        <v>4273</v>
      </c>
    </row>
    <row r="292" spans="1:21">
      <c r="A292" s="3">
        <f t="shared" si="4"/>
        <v>291</v>
      </c>
      <c r="B292" s="3" t="s">
        <v>4281</v>
      </c>
      <c r="C292" s="3">
        <v>364808000</v>
      </c>
      <c r="D292" s="3" t="s">
        <v>4282</v>
      </c>
      <c r="E292" s="3" t="s">
        <v>4283</v>
      </c>
      <c r="F292" s="3" t="s">
        <v>4284</v>
      </c>
      <c r="G292" s="3" t="s">
        <v>4285</v>
      </c>
      <c r="H292" s="3" t="s">
        <v>4286</v>
      </c>
      <c r="I292" s="3" t="s">
        <v>4287</v>
      </c>
      <c r="J292" s="3" t="s">
        <v>4288</v>
      </c>
      <c r="K292" s="3" t="s">
        <v>4289</v>
      </c>
      <c r="L292" s="3" t="s">
        <v>4290</v>
      </c>
      <c r="M292" s="3" t="s">
        <v>4291</v>
      </c>
      <c r="N292" s="3" t="s">
        <v>4292</v>
      </c>
      <c r="O292" s="3" t="s">
        <v>4293</v>
      </c>
      <c r="P292" s="3" t="s">
        <v>4294</v>
      </c>
      <c r="Q292" s="3" t="s">
        <v>4295</v>
      </c>
      <c r="R292" s="3" t="s">
        <v>4296</v>
      </c>
      <c r="S292" s="3" t="s">
        <v>4297</v>
      </c>
      <c r="T292" s="3" t="s">
        <v>4298</v>
      </c>
      <c r="U292" s="3" t="s">
        <v>4299</v>
      </c>
    </row>
    <row r="293" spans="1:21">
      <c r="A293" s="3">
        <f t="shared" si="4"/>
        <v>292</v>
      </c>
      <c r="B293" s="3" t="s">
        <v>4300</v>
      </c>
      <c r="C293" s="3">
        <v>423585000</v>
      </c>
      <c r="D293" s="3" t="s">
        <v>4301</v>
      </c>
      <c r="E293" s="3" t="s">
        <v>4302</v>
      </c>
      <c r="F293" s="3" t="s">
        <v>4303</v>
      </c>
      <c r="G293" s="3" t="s">
        <v>4304</v>
      </c>
      <c r="H293" s="3" t="s">
        <v>4305</v>
      </c>
      <c r="I293" s="3" t="s">
        <v>4306</v>
      </c>
      <c r="J293" s="3" t="s">
        <v>4307</v>
      </c>
      <c r="K293" s="3" t="s">
        <v>4308</v>
      </c>
      <c r="L293" s="3" t="s">
        <v>4309</v>
      </c>
      <c r="M293" s="3" t="s">
        <v>4310</v>
      </c>
      <c r="N293" s="3" t="s">
        <v>4311</v>
      </c>
      <c r="O293" s="3" t="s">
        <v>4312</v>
      </c>
      <c r="P293" s="3" t="s">
        <v>4313</v>
      </c>
      <c r="Q293" s="3" t="s">
        <v>4308</v>
      </c>
      <c r="R293" s="3" t="s">
        <v>4309</v>
      </c>
      <c r="S293" s="3" t="s">
        <v>4314</v>
      </c>
      <c r="T293" s="3" t="s">
        <v>4315</v>
      </c>
      <c r="U293" s="3" t="s">
        <v>4316</v>
      </c>
    </row>
    <row r="294" spans="1:21">
      <c r="A294" s="3">
        <f t="shared" si="4"/>
        <v>293</v>
      </c>
      <c r="B294" s="3" t="s">
        <v>4317</v>
      </c>
      <c r="C294" s="3">
        <v>391802000</v>
      </c>
      <c r="D294" s="3" t="s">
        <v>4319</v>
      </c>
      <c r="E294" s="3" t="s">
        <v>4320</v>
      </c>
      <c r="F294" s="3" t="s">
        <v>4321</v>
      </c>
      <c r="G294" s="3" t="s">
        <v>4322</v>
      </c>
      <c r="H294" s="3" t="s">
        <v>4323</v>
      </c>
      <c r="I294" s="3" t="s">
        <v>4321</v>
      </c>
      <c r="J294" s="3" t="s">
        <v>4324</v>
      </c>
      <c r="K294" s="3" t="s">
        <v>4318</v>
      </c>
      <c r="L294" s="3" t="s">
        <v>4321</v>
      </c>
      <c r="M294" s="3" t="s">
        <v>4319</v>
      </c>
      <c r="N294" s="3" t="s">
        <v>4320</v>
      </c>
      <c r="O294" s="3" t="s">
        <v>4321</v>
      </c>
      <c r="P294" s="3" t="s">
        <v>4325</v>
      </c>
      <c r="Q294" s="3" t="s">
        <v>4326</v>
      </c>
      <c r="R294" s="3" t="s">
        <v>4321</v>
      </c>
      <c r="S294" s="3" t="s">
        <v>4324</v>
      </c>
      <c r="T294" s="3" t="s">
        <v>4318</v>
      </c>
      <c r="U294" s="3" t="s">
        <v>4321</v>
      </c>
    </row>
    <row r="295" spans="1:21">
      <c r="A295" s="3">
        <f t="shared" si="4"/>
        <v>294</v>
      </c>
      <c r="B295" s="3" t="s">
        <v>4327</v>
      </c>
      <c r="C295" s="3">
        <v>394801000</v>
      </c>
      <c r="D295" s="3" t="s">
        <v>4328</v>
      </c>
      <c r="E295" s="3" t="s">
        <v>4329</v>
      </c>
      <c r="F295" s="3" t="s">
        <v>4330</v>
      </c>
      <c r="G295" s="3" t="s">
        <v>4331</v>
      </c>
      <c r="H295" s="3" t="s">
        <v>4332</v>
      </c>
      <c r="I295" s="3" t="s">
        <v>4330</v>
      </c>
      <c r="J295" s="3" t="s">
        <v>4333</v>
      </c>
      <c r="K295" s="3" t="s">
        <v>4334</v>
      </c>
      <c r="L295" s="3" t="s">
        <v>4330</v>
      </c>
      <c r="M295" s="3" t="s">
        <v>4335</v>
      </c>
      <c r="N295" s="3" t="s">
        <v>4336</v>
      </c>
      <c r="O295" s="3" t="s">
        <v>4337</v>
      </c>
      <c r="P295" s="3" t="s">
        <v>4338</v>
      </c>
      <c r="Q295" s="3" t="s">
        <v>4339</v>
      </c>
      <c r="R295" s="3" t="s">
        <v>4337</v>
      </c>
      <c r="S295" s="3" t="s">
        <v>4340</v>
      </c>
      <c r="T295" s="3" t="s">
        <v>4341</v>
      </c>
      <c r="U295" s="3" t="s">
        <v>4342</v>
      </c>
    </row>
    <row r="296" spans="1:21">
      <c r="A296" s="3">
        <f t="shared" si="4"/>
        <v>295</v>
      </c>
      <c r="B296" s="3" t="s">
        <v>4343</v>
      </c>
      <c r="C296" s="3">
        <v>395243000</v>
      </c>
      <c r="D296" s="3" t="s">
        <v>4344</v>
      </c>
      <c r="E296" s="3" t="s">
        <v>4345</v>
      </c>
      <c r="F296" s="3" t="s">
        <v>4346</v>
      </c>
      <c r="G296" s="3" t="s">
        <v>4347</v>
      </c>
      <c r="H296" s="3" t="s">
        <v>4348</v>
      </c>
      <c r="I296" s="3" t="s">
        <v>4349</v>
      </c>
      <c r="J296" s="3" t="s">
        <v>4350</v>
      </c>
      <c r="K296" s="3" t="s">
        <v>4351</v>
      </c>
      <c r="L296" s="3" t="s">
        <v>4352</v>
      </c>
      <c r="M296" s="3" t="s">
        <v>4353</v>
      </c>
      <c r="N296" s="3" t="s">
        <v>4354</v>
      </c>
      <c r="O296" s="3" t="s">
        <v>4355</v>
      </c>
      <c r="P296" s="3" t="s">
        <v>4356</v>
      </c>
      <c r="Q296" s="3" t="s">
        <v>4357</v>
      </c>
      <c r="R296" s="3" t="s">
        <v>4358</v>
      </c>
      <c r="S296" s="3" t="s">
        <v>4359</v>
      </c>
      <c r="T296" s="3" t="s">
        <v>4360</v>
      </c>
      <c r="U296" s="3" t="s">
        <v>4361</v>
      </c>
    </row>
    <row r="297" spans="1:21">
      <c r="A297" s="3">
        <f t="shared" si="4"/>
        <v>296</v>
      </c>
      <c r="B297" s="3" t="s">
        <v>4362</v>
      </c>
      <c r="C297" s="3">
        <v>431832000</v>
      </c>
      <c r="D297" s="3" t="s">
        <v>4363</v>
      </c>
      <c r="E297" s="3" t="s">
        <v>4364</v>
      </c>
      <c r="F297" s="3" t="s">
        <v>4365</v>
      </c>
      <c r="G297" s="3" t="s">
        <v>4366</v>
      </c>
      <c r="H297" s="3" t="s">
        <v>4367</v>
      </c>
      <c r="I297" s="3" t="s">
        <v>4368</v>
      </c>
      <c r="J297" s="3" t="s">
        <v>4369</v>
      </c>
      <c r="K297" s="3" t="s">
        <v>4370</v>
      </c>
      <c r="L297" s="3" t="s">
        <v>4371</v>
      </c>
      <c r="M297" s="3" t="s">
        <v>4372</v>
      </c>
      <c r="N297" s="3" t="s">
        <v>4367</v>
      </c>
      <c r="O297" s="3" t="s">
        <v>4368</v>
      </c>
      <c r="P297" s="3" t="s">
        <v>4369</v>
      </c>
      <c r="Q297" s="3" t="s">
        <v>4370</v>
      </c>
      <c r="R297" s="3" t="s">
        <v>4373</v>
      </c>
      <c r="S297" s="3" t="s">
        <v>4374</v>
      </c>
      <c r="T297" s="3" t="s">
        <v>4375</v>
      </c>
      <c r="U297" s="3" t="s">
        <v>4365</v>
      </c>
    </row>
    <row r="298" spans="1:21">
      <c r="A298" s="3">
        <f t="shared" si="4"/>
        <v>297</v>
      </c>
      <c r="B298" s="3" t="s">
        <v>4376</v>
      </c>
      <c r="C298" s="3">
        <v>390801000</v>
      </c>
      <c r="D298" s="3" t="s">
        <v>4377</v>
      </c>
      <c r="E298" s="3" t="s">
        <v>4378</v>
      </c>
      <c r="F298" s="3" t="s">
        <v>4379</v>
      </c>
      <c r="G298" s="3" t="s">
        <v>4380</v>
      </c>
      <c r="H298" s="3" t="s">
        <v>4381</v>
      </c>
      <c r="I298" s="3" t="s">
        <v>4379</v>
      </c>
      <c r="J298" s="3" t="s">
        <v>4382</v>
      </c>
      <c r="K298" s="3" t="s">
        <v>4383</v>
      </c>
      <c r="L298" s="3" t="s">
        <v>4384</v>
      </c>
      <c r="M298" s="3" t="s">
        <v>4377</v>
      </c>
      <c r="N298" s="3" t="s">
        <v>4378</v>
      </c>
      <c r="O298" s="3" t="s">
        <v>4379</v>
      </c>
      <c r="P298" s="3" t="s">
        <v>4380</v>
      </c>
      <c r="Q298" s="3" t="s">
        <v>4381</v>
      </c>
      <c r="R298" s="3" t="s">
        <v>4379</v>
      </c>
      <c r="S298" s="3" t="s">
        <v>4385</v>
      </c>
      <c r="T298" s="3" t="s">
        <v>4386</v>
      </c>
      <c r="U298" s="3" t="s">
        <v>4384</v>
      </c>
    </row>
    <row r="299" spans="1:21">
      <c r="A299" s="3">
        <f t="shared" si="4"/>
        <v>298</v>
      </c>
      <c r="B299" s="3" t="s">
        <v>4387</v>
      </c>
      <c r="C299" s="3">
        <v>413598000</v>
      </c>
      <c r="D299" s="3" t="s">
        <v>4388</v>
      </c>
      <c r="E299" s="3" t="s">
        <v>4389</v>
      </c>
      <c r="F299" s="3" t="s">
        <v>4390</v>
      </c>
      <c r="G299" s="3" t="s">
        <v>4391</v>
      </c>
      <c r="H299" s="3" t="s">
        <v>4392</v>
      </c>
      <c r="I299" s="3" t="s">
        <v>4393</v>
      </c>
      <c r="J299" s="3" t="s">
        <v>4394</v>
      </c>
      <c r="K299" s="3" t="s">
        <v>4395</v>
      </c>
      <c r="L299" s="3" t="s">
        <v>4396</v>
      </c>
      <c r="M299" s="3" t="s">
        <v>4397</v>
      </c>
      <c r="N299" s="3" t="s">
        <v>4398</v>
      </c>
      <c r="O299" s="3" t="s">
        <v>4399</v>
      </c>
      <c r="P299" s="3" t="s">
        <v>4400</v>
      </c>
      <c r="Q299" s="3" t="s">
        <v>4401</v>
      </c>
      <c r="R299" s="3" t="s">
        <v>4402</v>
      </c>
      <c r="S299" s="3" t="s">
        <v>4403</v>
      </c>
      <c r="T299" s="3" t="s">
        <v>4404</v>
      </c>
      <c r="U299" s="3" t="s">
        <v>4405</v>
      </c>
    </row>
    <row r="300" spans="1:21">
      <c r="A300" s="3">
        <f t="shared" si="4"/>
        <v>299</v>
      </c>
      <c r="B300" s="3" t="s">
        <v>4406</v>
      </c>
      <c r="C300" s="4">
        <v>395242000</v>
      </c>
      <c r="D300" s="3" t="s">
        <v>4407</v>
      </c>
      <c r="E300" s="3" t="s">
        <v>4408</v>
      </c>
      <c r="F300" s="3" t="s">
        <v>4409</v>
      </c>
      <c r="G300" s="3" t="s">
        <v>4410</v>
      </c>
      <c r="H300" s="3" t="s">
        <v>4411</v>
      </c>
      <c r="I300" s="3" t="s">
        <v>4412</v>
      </c>
      <c r="J300" s="3" t="s">
        <v>4410</v>
      </c>
      <c r="K300" s="3" t="s">
        <v>4411</v>
      </c>
      <c r="L300" s="3" t="s">
        <v>4413</v>
      </c>
      <c r="M300" s="3" t="s">
        <v>4414</v>
      </c>
      <c r="N300" s="3" t="s">
        <v>4415</v>
      </c>
      <c r="O300" s="3" t="s">
        <v>4416</v>
      </c>
      <c r="P300" s="3" t="s">
        <v>4417</v>
      </c>
      <c r="Q300" s="3" t="s">
        <v>4418</v>
      </c>
      <c r="R300" s="3" t="s">
        <v>4416</v>
      </c>
      <c r="S300" s="3" t="s">
        <v>4419</v>
      </c>
      <c r="T300" s="3" t="s">
        <v>4408</v>
      </c>
      <c r="U300" s="3" t="s">
        <v>4420</v>
      </c>
    </row>
    <row r="301" spans="1:21">
      <c r="A301" s="3">
        <f t="shared" si="4"/>
        <v>300</v>
      </c>
      <c r="B301" s="3" t="s">
        <v>4421</v>
      </c>
      <c r="C301" s="3">
        <v>383809000</v>
      </c>
      <c r="D301" s="3" t="s">
        <v>4422</v>
      </c>
      <c r="E301" s="3" t="s">
        <v>4423</v>
      </c>
      <c r="F301" s="3" t="s">
        <v>4424</v>
      </c>
      <c r="G301" s="3" t="s">
        <v>4425</v>
      </c>
      <c r="H301" s="3" t="s">
        <v>4426</v>
      </c>
      <c r="I301" s="3" t="s">
        <v>4424</v>
      </c>
      <c r="J301" s="3" t="s">
        <v>2826</v>
      </c>
      <c r="K301" s="3" t="s">
        <v>4423</v>
      </c>
      <c r="L301" s="3" t="s">
        <v>2826</v>
      </c>
      <c r="M301" s="3" t="s">
        <v>4427</v>
      </c>
      <c r="N301" s="3" t="s">
        <v>4428</v>
      </c>
      <c r="O301" s="3" t="s">
        <v>4424</v>
      </c>
      <c r="P301" s="3" t="s">
        <v>4429</v>
      </c>
      <c r="Q301" s="3" t="s">
        <v>4430</v>
      </c>
      <c r="R301" s="3" t="s">
        <v>4424</v>
      </c>
      <c r="S301" s="3" t="s">
        <v>4431</v>
      </c>
      <c r="T301" s="3" t="s">
        <v>4423</v>
      </c>
      <c r="U301" s="3" t="s">
        <v>4424</v>
      </c>
    </row>
    <row r="302" spans="1:21">
      <c r="A302" s="3">
        <f t="shared" si="4"/>
        <v>301</v>
      </c>
      <c r="B302" s="3" t="s">
        <v>4432</v>
      </c>
      <c r="C302" s="4">
        <v>440360000</v>
      </c>
      <c r="D302" s="3" t="s">
        <v>4433</v>
      </c>
      <c r="E302" s="3" t="s">
        <v>4434</v>
      </c>
      <c r="F302" s="3" t="s">
        <v>4435</v>
      </c>
      <c r="G302" s="3" t="s">
        <v>4436</v>
      </c>
      <c r="H302" s="3" t="s">
        <v>4437</v>
      </c>
      <c r="I302" s="3" t="s">
        <v>4435</v>
      </c>
      <c r="J302" s="3" t="s">
        <v>4438</v>
      </c>
      <c r="K302" s="3" t="s">
        <v>4439</v>
      </c>
      <c r="L302" s="3" t="s">
        <v>4435</v>
      </c>
      <c r="M302" s="3" t="s">
        <v>4440</v>
      </c>
      <c r="N302" s="3" t="s">
        <v>4441</v>
      </c>
      <c r="O302" s="3" t="s">
        <v>4435</v>
      </c>
      <c r="P302" s="3" t="s">
        <v>4442</v>
      </c>
      <c r="Q302" s="3" t="s">
        <v>4443</v>
      </c>
      <c r="R302" s="3" t="s">
        <v>4435</v>
      </c>
      <c r="S302" s="3" t="s">
        <v>4444</v>
      </c>
      <c r="T302" s="3" t="s">
        <v>4445</v>
      </c>
      <c r="U302" s="3" t="s">
        <v>4446</v>
      </c>
    </row>
    <row r="303" spans="1:21">
      <c r="A303" s="3">
        <f t="shared" si="4"/>
        <v>302</v>
      </c>
      <c r="B303" s="3" t="s">
        <v>4447</v>
      </c>
      <c r="C303" s="3">
        <v>422806000</v>
      </c>
      <c r="D303" s="3" t="s">
        <v>4448</v>
      </c>
      <c r="E303" s="3" t="s">
        <v>4449</v>
      </c>
      <c r="F303" s="3" t="s">
        <v>4450</v>
      </c>
      <c r="G303" s="3" t="s">
        <v>4451</v>
      </c>
      <c r="H303" s="3" t="s">
        <v>4452</v>
      </c>
      <c r="I303" s="3" t="s">
        <v>4450</v>
      </c>
      <c r="J303" s="3" t="s">
        <v>4453</v>
      </c>
      <c r="K303" s="3" t="s">
        <v>4454</v>
      </c>
      <c r="L303" s="3" t="s">
        <v>4455</v>
      </c>
      <c r="M303" s="3" t="s">
        <v>4448</v>
      </c>
      <c r="N303" s="3" t="s">
        <v>4449</v>
      </c>
      <c r="O303" s="3" t="s">
        <v>4450</v>
      </c>
      <c r="P303" s="3" t="s">
        <v>4456</v>
      </c>
      <c r="Q303" s="3" t="s">
        <v>4457</v>
      </c>
      <c r="R303" s="3" t="s">
        <v>4458</v>
      </c>
      <c r="S303" s="3" t="s">
        <v>4459</v>
      </c>
      <c r="T303" s="3" t="s">
        <v>4460</v>
      </c>
      <c r="U303" s="3" t="s">
        <v>4461</v>
      </c>
    </row>
    <row r="304" spans="1:21">
      <c r="A304" s="3">
        <f t="shared" si="4"/>
        <v>303</v>
      </c>
      <c r="B304" s="3" t="s">
        <v>4462</v>
      </c>
      <c r="C304" s="3">
        <v>425887000</v>
      </c>
      <c r="D304" s="3" t="s">
        <v>4463</v>
      </c>
      <c r="E304" s="3" t="s">
        <v>4464</v>
      </c>
      <c r="F304" s="3" t="s">
        <v>4465</v>
      </c>
      <c r="G304" s="3" t="s">
        <v>4466</v>
      </c>
      <c r="H304" s="3" t="s">
        <v>4467</v>
      </c>
      <c r="I304" s="3" t="s">
        <v>4468</v>
      </c>
      <c r="J304" s="3" t="s">
        <v>4469</v>
      </c>
      <c r="K304" s="3" t="s">
        <v>4470</v>
      </c>
      <c r="L304" s="3" t="s">
        <v>4471</v>
      </c>
      <c r="M304" s="3" t="s">
        <v>4463</v>
      </c>
      <c r="N304" s="3" t="s">
        <v>4464</v>
      </c>
      <c r="O304" s="3" t="s">
        <v>4465</v>
      </c>
      <c r="P304" s="3" t="s">
        <v>4472</v>
      </c>
      <c r="Q304" s="3" t="s">
        <v>4473</v>
      </c>
      <c r="R304" s="3" t="s">
        <v>4474</v>
      </c>
      <c r="S304" s="3" t="s">
        <v>4469</v>
      </c>
      <c r="T304" s="3" t="s">
        <v>4470</v>
      </c>
      <c r="U304" s="3" t="s">
        <v>4471</v>
      </c>
    </row>
    <row r="305" spans="1:21">
      <c r="A305" s="3">
        <f t="shared" si="4"/>
        <v>304</v>
      </c>
      <c r="B305" s="3" t="s">
        <v>4475</v>
      </c>
      <c r="C305" s="3">
        <v>400349000</v>
      </c>
      <c r="D305" s="3" t="s">
        <v>4476</v>
      </c>
      <c r="E305" s="3" t="s">
        <v>746</v>
      </c>
      <c r="F305" s="3" t="s">
        <v>4477</v>
      </c>
      <c r="G305" s="3" t="s">
        <v>4478</v>
      </c>
      <c r="H305" s="3" t="s">
        <v>743</v>
      </c>
      <c r="I305" s="3" t="s">
        <v>4477</v>
      </c>
      <c r="J305" s="3" t="s">
        <v>4479</v>
      </c>
      <c r="K305" s="3" t="s">
        <v>4480</v>
      </c>
      <c r="L305" s="3" t="s">
        <v>4477</v>
      </c>
      <c r="M305" s="3" t="s">
        <v>4481</v>
      </c>
      <c r="N305" s="3" t="s">
        <v>4482</v>
      </c>
      <c r="O305" s="3" t="s">
        <v>756</v>
      </c>
      <c r="P305" s="3" t="s">
        <v>4483</v>
      </c>
      <c r="Q305" s="3" t="s">
        <v>752</v>
      </c>
      <c r="R305" s="3" t="s">
        <v>756</v>
      </c>
      <c r="S305" s="3" t="s">
        <v>4484</v>
      </c>
      <c r="T305" s="3" t="s">
        <v>758</v>
      </c>
      <c r="U305" s="3" t="s">
        <v>759</v>
      </c>
    </row>
    <row r="306" spans="1:21">
      <c r="A306" s="3">
        <f t="shared" si="4"/>
        <v>305</v>
      </c>
      <c r="B306" s="3" t="s">
        <v>4485</v>
      </c>
      <c r="C306" s="4">
        <v>422381000</v>
      </c>
      <c r="D306" s="3" t="s">
        <v>4486</v>
      </c>
      <c r="E306" s="3" t="s">
        <v>4487</v>
      </c>
      <c r="F306" s="3" t="s">
        <v>4488</v>
      </c>
      <c r="G306" s="3" t="s">
        <v>4489</v>
      </c>
      <c r="H306" s="3" t="s">
        <v>4490</v>
      </c>
      <c r="I306" s="3" t="s">
        <v>4488</v>
      </c>
      <c r="J306" s="3" t="s">
        <v>4491</v>
      </c>
      <c r="K306" s="3" t="s">
        <v>4492</v>
      </c>
      <c r="L306" s="3" t="s">
        <v>4488</v>
      </c>
      <c r="M306" s="3" t="s">
        <v>4493</v>
      </c>
      <c r="N306" s="3" t="s">
        <v>4494</v>
      </c>
      <c r="O306" s="3" t="s">
        <v>4488</v>
      </c>
      <c r="P306" s="3" t="s">
        <v>4495</v>
      </c>
      <c r="Q306" s="3" t="s">
        <v>4496</v>
      </c>
      <c r="R306" s="3" t="s">
        <v>4488</v>
      </c>
      <c r="S306" s="3" t="s">
        <v>4491</v>
      </c>
      <c r="T306" s="3" t="s">
        <v>4492</v>
      </c>
      <c r="U306" s="3" t="s">
        <v>4488</v>
      </c>
    </row>
    <row r="307" spans="1:21">
      <c r="A307" s="3">
        <f t="shared" si="4"/>
        <v>306</v>
      </c>
      <c r="B307" s="3" t="s">
        <v>4497</v>
      </c>
      <c r="C307" s="4">
        <v>442809100</v>
      </c>
      <c r="D307" s="3" t="s">
        <v>4498</v>
      </c>
      <c r="E307" s="3" t="s">
        <v>4499</v>
      </c>
      <c r="F307" s="3" t="s">
        <v>4500</v>
      </c>
      <c r="G307" s="3" t="s">
        <v>4501</v>
      </c>
      <c r="H307" s="3" t="s">
        <v>4502</v>
      </c>
      <c r="I307" s="3" t="s">
        <v>4503</v>
      </c>
      <c r="J307" s="3" t="s">
        <v>4504</v>
      </c>
      <c r="K307" s="3" t="s">
        <v>4505</v>
      </c>
      <c r="L307" s="3" t="s">
        <v>4503</v>
      </c>
      <c r="M307" s="3" t="s">
        <v>4506</v>
      </c>
      <c r="N307" s="3" t="s">
        <v>4507</v>
      </c>
      <c r="O307" s="3" t="s">
        <v>4508</v>
      </c>
      <c r="P307" s="3" t="s">
        <v>4509</v>
      </c>
      <c r="Q307" s="3" t="s">
        <v>4510</v>
      </c>
      <c r="R307" s="3" t="s">
        <v>4511</v>
      </c>
      <c r="S307" s="3" t="s">
        <v>4512</v>
      </c>
      <c r="T307" s="3" t="s">
        <v>4513</v>
      </c>
      <c r="U307" s="3" t="s">
        <v>4514</v>
      </c>
    </row>
    <row r="308" spans="1:21">
      <c r="A308" s="3">
        <f t="shared" si="4"/>
        <v>307</v>
      </c>
      <c r="B308" s="3" t="s">
        <v>4515</v>
      </c>
      <c r="C308" s="3">
        <v>413587000</v>
      </c>
      <c r="D308" s="3" t="s">
        <v>623</v>
      </c>
      <c r="E308" s="3" t="s">
        <v>624</v>
      </c>
      <c r="F308" s="3" t="s">
        <v>4516</v>
      </c>
      <c r="G308" s="3" t="s">
        <v>4517</v>
      </c>
      <c r="H308" s="3" t="s">
        <v>627</v>
      </c>
      <c r="I308" s="3" t="s">
        <v>4518</v>
      </c>
      <c r="J308" s="3" t="s">
        <v>4519</v>
      </c>
      <c r="K308" s="3" t="s">
        <v>4520</v>
      </c>
      <c r="L308" s="3" t="s">
        <v>4521</v>
      </c>
      <c r="M308" s="3" t="s">
        <v>4522</v>
      </c>
      <c r="N308" s="3" t="s">
        <v>632</v>
      </c>
      <c r="O308" s="3" t="s">
        <v>633</v>
      </c>
      <c r="P308" s="3" t="s">
        <v>4523</v>
      </c>
      <c r="Q308" s="3" t="s">
        <v>635</v>
      </c>
      <c r="R308" s="3" t="s">
        <v>636</v>
      </c>
      <c r="S308" s="3" t="s">
        <v>4524</v>
      </c>
      <c r="T308" s="3" t="s">
        <v>4525</v>
      </c>
      <c r="U308" s="3" t="s">
        <v>4526</v>
      </c>
    </row>
    <row r="309" spans="1:21">
      <c r="A309" s="3">
        <f t="shared" si="4"/>
        <v>308</v>
      </c>
      <c r="B309" s="3" t="s">
        <v>4527</v>
      </c>
      <c r="C309" s="3">
        <v>365806000</v>
      </c>
      <c r="D309" s="3" t="s">
        <v>4528</v>
      </c>
      <c r="E309" s="3" t="s">
        <v>4529</v>
      </c>
      <c r="F309" s="3" t="s">
        <v>4530</v>
      </c>
      <c r="G309" s="3" t="s">
        <v>4531</v>
      </c>
      <c r="H309" s="3" t="s">
        <v>4532</v>
      </c>
      <c r="I309" s="3" t="s">
        <v>4533</v>
      </c>
      <c r="J309" s="3" t="s">
        <v>4534</v>
      </c>
      <c r="K309" s="3" t="s">
        <v>4535</v>
      </c>
      <c r="L309" s="3" t="s">
        <v>4536</v>
      </c>
      <c r="M309" s="3" t="s">
        <v>4537</v>
      </c>
      <c r="N309" s="3" t="s">
        <v>4538</v>
      </c>
      <c r="O309" s="3" t="s">
        <v>4539</v>
      </c>
      <c r="P309" s="3" t="s">
        <v>4540</v>
      </c>
      <c r="Q309" s="3" t="s">
        <v>4541</v>
      </c>
      <c r="R309" s="3" t="s">
        <v>4542</v>
      </c>
      <c r="S309" s="3" t="s">
        <v>4543</v>
      </c>
      <c r="T309" s="3" t="s">
        <v>4535</v>
      </c>
      <c r="U309" s="3" t="s">
        <v>4536</v>
      </c>
    </row>
    <row r="310" spans="1:21">
      <c r="A310" s="3">
        <f t="shared" si="4"/>
        <v>309</v>
      </c>
      <c r="B310" s="3" t="s">
        <v>4544</v>
      </c>
      <c r="C310" s="4">
        <v>444240050</v>
      </c>
      <c r="D310" s="3" t="s">
        <v>4545</v>
      </c>
      <c r="E310" s="3" t="s">
        <v>4546</v>
      </c>
      <c r="F310" s="3" t="s">
        <v>4547</v>
      </c>
      <c r="G310" s="3" t="s">
        <v>4548</v>
      </c>
      <c r="H310" s="3" t="s">
        <v>4549</v>
      </c>
      <c r="I310" s="3" t="s">
        <v>4550</v>
      </c>
      <c r="J310" s="3" t="s">
        <v>4551</v>
      </c>
      <c r="K310" s="3" t="s">
        <v>4552</v>
      </c>
      <c r="L310" s="3" t="s">
        <v>4553</v>
      </c>
      <c r="M310" s="3" t="s">
        <v>4545</v>
      </c>
      <c r="N310" s="3" t="s">
        <v>4546</v>
      </c>
      <c r="O310" s="3" t="s">
        <v>4547</v>
      </c>
      <c r="P310" s="3" t="s">
        <v>4548</v>
      </c>
      <c r="Q310" s="3" t="s">
        <v>4549</v>
      </c>
      <c r="R310" s="3" t="s">
        <v>4550</v>
      </c>
      <c r="S310" s="3" t="s">
        <v>4551</v>
      </c>
      <c r="T310" s="3" t="s">
        <v>4552</v>
      </c>
      <c r="U310" s="3" t="s">
        <v>4553</v>
      </c>
    </row>
    <row r="311" spans="1:21">
      <c r="A311" s="3">
        <f t="shared" si="4"/>
        <v>310</v>
      </c>
      <c r="B311" s="3" t="s">
        <v>4554</v>
      </c>
      <c r="C311" s="3">
        <v>480856000</v>
      </c>
      <c r="D311" s="3" t="s">
        <v>4555</v>
      </c>
      <c r="E311" s="3" t="s">
        <v>4556</v>
      </c>
      <c r="F311" s="3" t="s">
        <v>4557</v>
      </c>
      <c r="G311" s="3" t="s">
        <v>4558</v>
      </c>
      <c r="H311" s="3" t="s">
        <v>4559</v>
      </c>
      <c r="I311" s="3" t="s">
        <v>4560</v>
      </c>
      <c r="J311" s="3" t="s">
        <v>4561</v>
      </c>
      <c r="K311" s="3" t="s">
        <v>4562</v>
      </c>
      <c r="L311" s="3" t="s">
        <v>4563</v>
      </c>
      <c r="M311" s="3" t="s">
        <v>4564</v>
      </c>
      <c r="N311" s="3" t="s">
        <v>4565</v>
      </c>
      <c r="O311" s="3" t="s">
        <v>4563</v>
      </c>
      <c r="P311" s="3" t="s">
        <v>4566</v>
      </c>
      <c r="Q311" s="3" t="s">
        <v>4567</v>
      </c>
      <c r="R311" s="3" t="s">
        <v>4568</v>
      </c>
      <c r="S311" s="3" t="s">
        <v>4555</v>
      </c>
      <c r="T311" s="3" t="s">
        <v>4556</v>
      </c>
      <c r="U311" s="3" t="s">
        <v>4557</v>
      </c>
    </row>
    <row r="312" spans="1:21">
      <c r="A312" s="3">
        <f t="shared" si="4"/>
        <v>311</v>
      </c>
      <c r="B312" s="3" t="s">
        <v>4569</v>
      </c>
      <c r="C312" s="3">
        <v>496864000</v>
      </c>
      <c r="D312" s="3" t="s">
        <v>4570</v>
      </c>
      <c r="E312" s="3" t="s">
        <v>4571</v>
      </c>
      <c r="F312" s="3" t="s">
        <v>4572</v>
      </c>
      <c r="G312" s="3" t="s">
        <v>4573</v>
      </c>
      <c r="H312" s="3" t="s">
        <v>4574</v>
      </c>
      <c r="I312" s="3" t="s">
        <v>4572</v>
      </c>
      <c r="J312" s="3" t="s">
        <v>4575</v>
      </c>
      <c r="K312" s="3" t="s">
        <v>4576</v>
      </c>
      <c r="L312" s="3" t="s">
        <v>4577</v>
      </c>
      <c r="M312" s="3" t="s">
        <v>4573</v>
      </c>
      <c r="N312" s="3" t="s">
        <v>4574</v>
      </c>
      <c r="O312" s="3" t="s">
        <v>4572</v>
      </c>
      <c r="P312" s="3" t="s">
        <v>4575</v>
      </c>
      <c r="Q312" s="3" t="s">
        <v>4576</v>
      </c>
      <c r="R312" s="3" t="s">
        <v>4577</v>
      </c>
      <c r="S312" s="3" t="s">
        <v>4570</v>
      </c>
      <c r="T312" s="3" t="s">
        <v>4571</v>
      </c>
      <c r="U312" s="3" t="s">
        <v>4572</v>
      </c>
    </row>
    <row r="313" spans="1:21">
      <c r="A313" s="3">
        <f t="shared" si="4"/>
        <v>312</v>
      </c>
      <c r="B313" s="3" t="s">
        <v>4578</v>
      </c>
      <c r="C313" s="4">
        <v>362802000</v>
      </c>
      <c r="D313" s="3" t="s">
        <v>4579</v>
      </c>
      <c r="E313" s="3" t="s">
        <v>4580</v>
      </c>
      <c r="F313" s="3" t="s">
        <v>4581</v>
      </c>
      <c r="G313" s="3" t="s">
        <v>4582</v>
      </c>
      <c r="H313" s="3" t="s">
        <v>4583</v>
      </c>
      <c r="I313" s="3" t="s">
        <v>4584</v>
      </c>
      <c r="J313" s="3" t="s">
        <v>4585</v>
      </c>
      <c r="K313" s="3" t="s">
        <v>4586</v>
      </c>
      <c r="L313" s="3" t="s">
        <v>4584</v>
      </c>
      <c r="M313" s="3" t="s">
        <v>4582</v>
      </c>
      <c r="N313" s="3" t="s">
        <v>4583</v>
      </c>
      <c r="O313" s="3" t="s">
        <v>4584</v>
      </c>
      <c r="P313" s="3" t="s">
        <v>4587</v>
      </c>
      <c r="Q313" s="3" t="s">
        <v>4588</v>
      </c>
      <c r="R313" s="3" t="s">
        <v>4589</v>
      </c>
      <c r="S313" s="3" t="s">
        <v>4590</v>
      </c>
      <c r="T313" s="3" t="s">
        <v>4591</v>
      </c>
      <c r="U313" s="3" t="s">
        <v>4592</v>
      </c>
    </row>
    <row r="314" spans="1:21">
      <c r="A314" s="3">
        <f t="shared" si="4"/>
        <v>313</v>
      </c>
      <c r="B314" s="3" t="s">
        <v>4593</v>
      </c>
      <c r="C314" s="4">
        <v>422373000</v>
      </c>
      <c r="D314" s="3" t="s">
        <v>4594</v>
      </c>
      <c r="E314" s="3" t="s">
        <v>4595</v>
      </c>
      <c r="F314" s="3" t="s">
        <v>4596</v>
      </c>
      <c r="G314" s="3" t="s">
        <v>4597</v>
      </c>
      <c r="H314" s="3" t="s">
        <v>4598</v>
      </c>
      <c r="I314" s="3" t="s">
        <v>4599</v>
      </c>
      <c r="J314" s="3" t="s">
        <v>4600</v>
      </c>
      <c r="K314" s="3" t="s">
        <v>4601</v>
      </c>
      <c r="L314" s="3" t="s">
        <v>4602</v>
      </c>
      <c r="M314" s="3" t="s">
        <v>4603</v>
      </c>
      <c r="N314" s="3" t="s">
        <v>4604</v>
      </c>
      <c r="O314" s="3" t="s">
        <v>4605</v>
      </c>
      <c r="P314" s="3" t="s">
        <v>4606</v>
      </c>
      <c r="Q314" s="3" t="s">
        <v>4607</v>
      </c>
      <c r="R314" s="3" t="s">
        <v>4608</v>
      </c>
      <c r="S314" s="3" t="s">
        <v>4609</v>
      </c>
      <c r="T314" s="3" t="s">
        <v>4610</v>
      </c>
      <c r="U314" s="3" t="s">
        <v>4611</v>
      </c>
    </row>
    <row r="315" spans="1:21">
      <c r="A315" s="3">
        <f t="shared" si="4"/>
        <v>314</v>
      </c>
      <c r="B315" s="3" t="s">
        <v>4612</v>
      </c>
      <c r="C315" s="3">
        <v>413922000</v>
      </c>
      <c r="D315" s="3" t="s">
        <v>4613</v>
      </c>
      <c r="E315" s="3" t="s">
        <v>4614</v>
      </c>
      <c r="F315" s="3" t="s">
        <v>4615</v>
      </c>
      <c r="G315" s="3" t="s">
        <v>4616</v>
      </c>
      <c r="H315" s="3" t="s">
        <v>4617</v>
      </c>
      <c r="I315" s="3" t="s">
        <v>4618</v>
      </c>
      <c r="J315" s="3" t="s">
        <v>4619</v>
      </c>
      <c r="K315" s="3" t="s">
        <v>4620</v>
      </c>
      <c r="L315" s="3" t="s">
        <v>4621</v>
      </c>
      <c r="M315" s="3" t="s">
        <v>4622</v>
      </c>
      <c r="N315" s="3" t="s">
        <v>4623</v>
      </c>
      <c r="O315" s="3" t="s">
        <v>4624</v>
      </c>
      <c r="P315" s="3" t="s">
        <v>4625</v>
      </c>
      <c r="Q315" s="3" t="s">
        <v>4626</v>
      </c>
      <c r="R315" s="3" t="s">
        <v>4627</v>
      </c>
      <c r="S315" s="3" t="s">
        <v>4628</v>
      </c>
      <c r="T315" s="3" t="s">
        <v>4629</v>
      </c>
      <c r="U315" s="3" t="s">
        <v>4630</v>
      </c>
    </row>
    <row r="316" spans="1:21">
      <c r="A316" s="3">
        <f t="shared" si="4"/>
        <v>315</v>
      </c>
      <c r="B316" s="3" t="s">
        <v>4631</v>
      </c>
      <c r="C316" s="3">
        <v>400345000</v>
      </c>
      <c r="D316" s="3" t="s">
        <v>4632</v>
      </c>
      <c r="E316" s="3" t="s">
        <v>4633</v>
      </c>
      <c r="F316" s="3" t="s">
        <v>4634</v>
      </c>
      <c r="G316" s="3" t="s">
        <v>4635</v>
      </c>
      <c r="H316" s="3" t="s">
        <v>4636</v>
      </c>
      <c r="I316" s="3" t="s">
        <v>4637</v>
      </c>
      <c r="J316" s="3" t="s">
        <v>4638</v>
      </c>
      <c r="K316" s="3" t="s">
        <v>4639</v>
      </c>
      <c r="L316" s="3" t="s">
        <v>4640</v>
      </c>
      <c r="M316" s="3" t="s">
        <v>4641</v>
      </c>
      <c r="N316" s="3" t="s">
        <v>4642</v>
      </c>
      <c r="O316" s="3" t="s">
        <v>4643</v>
      </c>
      <c r="P316" s="3" t="s">
        <v>4644</v>
      </c>
      <c r="Q316" s="3" t="s">
        <v>4642</v>
      </c>
      <c r="R316" s="3" t="s">
        <v>4643</v>
      </c>
      <c r="S316" s="3" t="s">
        <v>4645</v>
      </c>
      <c r="T316" s="3" t="s">
        <v>4646</v>
      </c>
      <c r="U316" s="3" t="s">
        <v>4647</v>
      </c>
    </row>
    <row r="317" spans="1:21">
      <c r="A317" s="3">
        <f t="shared" si="4"/>
        <v>316</v>
      </c>
      <c r="B317" s="3" t="s">
        <v>4648</v>
      </c>
      <c r="C317" s="4">
        <v>413603000</v>
      </c>
      <c r="D317" s="3" t="s">
        <v>4649</v>
      </c>
      <c r="E317" s="3" t="s">
        <v>4650</v>
      </c>
      <c r="F317" s="3" t="s">
        <v>4651</v>
      </c>
      <c r="G317" s="3" t="s">
        <v>4652</v>
      </c>
      <c r="H317" s="3" t="s">
        <v>4653</v>
      </c>
      <c r="I317" s="3" t="s">
        <v>4654</v>
      </c>
      <c r="J317" s="3" t="s">
        <v>4655</v>
      </c>
      <c r="K317" s="3" t="s">
        <v>4656</v>
      </c>
      <c r="L317" s="3" t="s">
        <v>4657</v>
      </c>
      <c r="M317" s="3" t="s">
        <v>4658</v>
      </c>
      <c r="N317" s="3" t="s">
        <v>4659</v>
      </c>
      <c r="O317" s="3" t="s">
        <v>4660</v>
      </c>
      <c r="P317" s="3" t="s">
        <v>4661</v>
      </c>
      <c r="Q317" s="3" t="s">
        <v>4653</v>
      </c>
      <c r="R317" s="3" t="s">
        <v>4654</v>
      </c>
      <c r="S317" s="3" t="s">
        <v>4655</v>
      </c>
      <c r="T317" s="3" t="s">
        <v>4656</v>
      </c>
      <c r="U317" s="3" t="s">
        <v>4657</v>
      </c>
    </row>
    <row r="318" spans="1:21">
      <c r="A318" s="3">
        <f t="shared" si="4"/>
        <v>317</v>
      </c>
      <c r="B318" s="3" t="s">
        <v>4662</v>
      </c>
      <c r="C318" s="3">
        <v>400761000</v>
      </c>
      <c r="D318" s="3" t="s">
        <v>4663</v>
      </c>
      <c r="E318" s="3" t="s">
        <v>4664</v>
      </c>
      <c r="F318" s="3" t="s">
        <v>4665</v>
      </c>
      <c r="G318" s="3" t="s">
        <v>4666</v>
      </c>
      <c r="H318" s="3" t="s">
        <v>4667</v>
      </c>
      <c r="I318" s="3" t="s">
        <v>4668</v>
      </c>
      <c r="J318" s="3" t="s">
        <v>4669</v>
      </c>
      <c r="K318" s="3" t="s">
        <v>4670</v>
      </c>
      <c r="L318" s="3" t="s">
        <v>4671</v>
      </c>
      <c r="M318" s="3" t="s">
        <v>4672</v>
      </c>
      <c r="N318" s="3" t="s">
        <v>4673</v>
      </c>
      <c r="O318" s="3" t="s">
        <v>4674</v>
      </c>
      <c r="P318" s="3" t="s">
        <v>4675</v>
      </c>
      <c r="Q318" s="3" t="s">
        <v>4676</v>
      </c>
      <c r="R318" s="3" t="s">
        <v>4677</v>
      </c>
      <c r="S318" s="3" t="s">
        <v>4678</v>
      </c>
      <c r="T318" s="3" t="s">
        <v>4679</v>
      </c>
      <c r="U318" s="3" t="s">
        <v>4680</v>
      </c>
    </row>
    <row r="319" spans="1:21">
      <c r="A319" s="3">
        <f t="shared" si="4"/>
        <v>318</v>
      </c>
      <c r="B319" s="3" t="s">
        <v>4681</v>
      </c>
      <c r="C319" s="4">
        <v>413599000</v>
      </c>
      <c r="D319" s="3" t="s">
        <v>4682</v>
      </c>
      <c r="E319" s="3" t="s">
        <v>4683</v>
      </c>
      <c r="F319" s="3" t="s">
        <v>4684</v>
      </c>
      <c r="G319" s="3" t="s">
        <v>4685</v>
      </c>
      <c r="H319" s="3" t="s">
        <v>4686</v>
      </c>
      <c r="I319" s="3" t="s">
        <v>4684</v>
      </c>
      <c r="J319" s="3" t="s">
        <v>4687</v>
      </c>
      <c r="K319" s="3" t="s">
        <v>4688</v>
      </c>
      <c r="L319" s="3" t="s">
        <v>4684</v>
      </c>
      <c r="M319" s="3" t="s">
        <v>4689</v>
      </c>
      <c r="N319" s="3" t="s">
        <v>4690</v>
      </c>
      <c r="O319" s="3" t="s">
        <v>4684</v>
      </c>
      <c r="P319" s="3" t="s">
        <v>4691</v>
      </c>
      <c r="Q319" s="3" t="s">
        <v>4692</v>
      </c>
      <c r="R319" s="3" t="s">
        <v>4684</v>
      </c>
      <c r="S319" s="3" t="s">
        <v>4693</v>
      </c>
      <c r="T319" s="3" t="s">
        <v>4694</v>
      </c>
      <c r="U319" s="3" t="s">
        <v>4684</v>
      </c>
    </row>
    <row r="320" spans="1:21">
      <c r="A320" s="3">
        <f t="shared" si="4"/>
        <v>319</v>
      </c>
      <c r="B320" s="3" t="s">
        <v>4695</v>
      </c>
      <c r="C320" s="3">
        <v>411915000</v>
      </c>
      <c r="D320" s="3" t="s">
        <v>4696</v>
      </c>
      <c r="E320" s="3" t="s">
        <v>4697</v>
      </c>
      <c r="F320" s="3" t="s">
        <v>4698</v>
      </c>
      <c r="G320" s="3" t="s">
        <v>4699</v>
      </c>
      <c r="H320" s="3" t="s">
        <v>4700</v>
      </c>
      <c r="I320" s="3" t="s">
        <v>4698</v>
      </c>
      <c r="J320" s="3" t="s">
        <v>4701</v>
      </c>
      <c r="K320" s="3" t="s">
        <v>4702</v>
      </c>
      <c r="L320" s="3" t="s">
        <v>4698</v>
      </c>
      <c r="M320" s="3" t="s">
        <v>4699</v>
      </c>
      <c r="N320" s="3" t="s">
        <v>4700</v>
      </c>
      <c r="O320" s="3" t="s">
        <v>4698</v>
      </c>
      <c r="P320" s="3" t="s">
        <v>4703</v>
      </c>
      <c r="Q320" s="3" t="s">
        <v>4704</v>
      </c>
      <c r="R320" s="3" t="s">
        <v>4698</v>
      </c>
      <c r="S320" s="3" t="s">
        <v>4705</v>
      </c>
      <c r="T320" s="3" t="s">
        <v>4706</v>
      </c>
      <c r="U320" s="3" t="s">
        <v>4698</v>
      </c>
    </row>
    <row r="321" spans="1:21">
      <c r="A321" s="3">
        <f t="shared" si="4"/>
        <v>320</v>
      </c>
      <c r="B321" s="3" t="s">
        <v>4707</v>
      </c>
      <c r="C321" s="4">
        <v>413590000</v>
      </c>
      <c r="D321" s="3" t="s">
        <v>4708</v>
      </c>
      <c r="E321" s="3" t="s">
        <v>4709</v>
      </c>
      <c r="F321" s="3" t="s">
        <v>4710</v>
      </c>
      <c r="G321" s="3" t="s">
        <v>4711</v>
      </c>
      <c r="H321" s="3" t="s">
        <v>4712</v>
      </c>
      <c r="I321" s="3" t="s">
        <v>4710</v>
      </c>
      <c r="J321" s="3" t="s">
        <v>4713</v>
      </c>
      <c r="K321" s="3" t="s">
        <v>4714</v>
      </c>
      <c r="L321" s="3" t="s">
        <v>4715</v>
      </c>
      <c r="M321" s="3" t="s">
        <v>4716</v>
      </c>
      <c r="N321" s="3" t="s">
        <v>4717</v>
      </c>
      <c r="O321" s="3" t="s">
        <v>4718</v>
      </c>
      <c r="P321" s="3" t="s">
        <v>4719</v>
      </c>
      <c r="Q321" s="3" t="s">
        <v>4720</v>
      </c>
      <c r="R321" s="3" t="s">
        <v>4721</v>
      </c>
      <c r="S321" s="3" t="s">
        <v>4708</v>
      </c>
      <c r="T321" s="3" t="s">
        <v>4709</v>
      </c>
      <c r="U321" s="3" t="s">
        <v>4710</v>
      </c>
    </row>
    <row r="322" spans="1:21">
      <c r="A322" s="3">
        <f t="shared" si="4"/>
        <v>321</v>
      </c>
      <c r="B322" s="3" t="s">
        <v>4722</v>
      </c>
      <c r="C322" s="4">
        <v>413240250</v>
      </c>
      <c r="D322" s="3" t="s">
        <v>4723</v>
      </c>
      <c r="E322" s="3" t="s">
        <v>4724</v>
      </c>
      <c r="F322" s="3" t="s">
        <v>4725</v>
      </c>
      <c r="G322" s="3" t="s">
        <v>4726</v>
      </c>
      <c r="H322" s="3" t="s">
        <v>4727</v>
      </c>
      <c r="I322" s="3" t="s">
        <v>4728</v>
      </c>
      <c r="J322" s="3" t="s">
        <v>4729</v>
      </c>
      <c r="K322" s="3" t="s">
        <v>4730</v>
      </c>
      <c r="L322" s="3" t="s">
        <v>4731</v>
      </c>
      <c r="M322" s="3" t="s">
        <v>4729</v>
      </c>
      <c r="N322" s="3" t="s">
        <v>4730</v>
      </c>
      <c r="O322" s="3" t="s">
        <v>4731</v>
      </c>
      <c r="P322" s="3" t="s">
        <v>4732</v>
      </c>
      <c r="Q322" s="3" t="s">
        <v>4733</v>
      </c>
      <c r="R322" s="3" t="s">
        <v>4734</v>
      </c>
      <c r="S322" s="3" t="s">
        <v>4735</v>
      </c>
      <c r="T322" s="3" t="s">
        <v>4736</v>
      </c>
      <c r="U322" s="3" t="s">
        <v>4737</v>
      </c>
    </row>
    <row r="323" spans="1:21">
      <c r="A323" s="3">
        <f t="shared" si="4"/>
        <v>322</v>
      </c>
      <c r="B323" s="3" t="s">
        <v>4738</v>
      </c>
      <c r="C323" s="4">
        <v>388804000</v>
      </c>
      <c r="D323" s="3" t="s">
        <v>4739</v>
      </c>
      <c r="E323" s="3" t="s">
        <v>4740</v>
      </c>
      <c r="F323" s="3" t="s">
        <v>4741</v>
      </c>
      <c r="G323" s="3" t="s">
        <v>4742</v>
      </c>
      <c r="H323" s="3" t="s">
        <v>4743</v>
      </c>
      <c r="I323" s="3" t="s">
        <v>4744</v>
      </c>
      <c r="J323" s="3" t="s">
        <v>4745</v>
      </c>
      <c r="K323" s="3" t="s">
        <v>4746</v>
      </c>
      <c r="L323" s="3" t="s">
        <v>4747</v>
      </c>
      <c r="M323" s="3" t="s">
        <v>4748</v>
      </c>
      <c r="N323" s="3" t="s">
        <v>4749</v>
      </c>
      <c r="O323" s="3" t="s">
        <v>4750</v>
      </c>
      <c r="P323" s="3" t="s">
        <v>4751</v>
      </c>
      <c r="Q323" s="3" t="s">
        <v>4752</v>
      </c>
      <c r="R323" s="3" t="s">
        <v>4753</v>
      </c>
      <c r="S323" s="3" t="s">
        <v>4754</v>
      </c>
      <c r="T323" s="3" t="s">
        <v>4755</v>
      </c>
      <c r="U323" s="3" t="s">
        <v>4756</v>
      </c>
    </row>
    <row r="324" spans="1:21">
      <c r="A324" s="3">
        <f t="shared" ref="A324:A387" si="5">A323+1</f>
        <v>323</v>
      </c>
      <c r="B324" s="3" t="s">
        <v>4757</v>
      </c>
      <c r="C324" s="4">
        <v>413596000</v>
      </c>
      <c r="D324" s="3" t="s">
        <v>4758</v>
      </c>
      <c r="E324" s="3" t="s">
        <v>4759</v>
      </c>
      <c r="F324" s="3" t="s">
        <v>4760</v>
      </c>
      <c r="G324" s="3" t="s">
        <v>4761</v>
      </c>
      <c r="H324" s="3" t="s">
        <v>4762</v>
      </c>
      <c r="I324" s="3" t="s">
        <v>4760</v>
      </c>
      <c r="J324" s="3" t="s">
        <v>4763</v>
      </c>
      <c r="K324" s="3" t="s">
        <v>4764</v>
      </c>
      <c r="L324" s="3" t="s">
        <v>4760</v>
      </c>
      <c r="M324" s="3" t="s">
        <v>4765</v>
      </c>
      <c r="N324" s="3" t="s">
        <v>4766</v>
      </c>
      <c r="O324" s="3" t="s">
        <v>4760</v>
      </c>
      <c r="P324" s="3" t="s">
        <v>4767</v>
      </c>
      <c r="Q324" s="3" t="s">
        <v>4768</v>
      </c>
      <c r="R324" s="3" t="s">
        <v>4760</v>
      </c>
      <c r="S324" s="3" t="s">
        <v>4769</v>
      </c>
      <c r="T324" s="3" t="s">
        <v>4770</v>
      </c>
      <c r="U324" s="3" t="s">
        <v>4760</v>
      </c>
    </row>
    <row r="325" spans="1:21">
      <c r="A325" s="3">
        <f t="shared" si="5"/>
        <v>324</v>
      </c>
      <c r="B325" s="3" t="s">
        <v>4771</v>
      </c>
      <c r="C325" s="3">
        <v>416861000</v>
      </c>
      <c r="D325" s="3" t="s">
        <v>4772</v>
      </c>
      <c r="E325" s="3" t="s">
        <v>4773</v>
      </c>
      <c r="F325" s="3" t="s">
        <v>4774</v>
      </c>
      <c r="G325" s="3" t="s">
        <v>4775</v>
      </c>
      <c r="H325" s="3" t="s">
        <v>4776</v>
      </c>
      <c r="I325" s="3" t="s">
        <v>4777</v>
      </c>
      <c r="J325" s="3" t="s">
        <v>4778</v>
      </c>
      <c r="K325" s="3" t="s">
        <v>4779</v>
      </c>
      <c r="L325" s="3" t="s">
        <v>4780</v>
      </c>
      <c r="M325" s="3" t="s">
        <v>4781</v>
      </c>
      <c r="N325" s="3" t="s">
        <v>4782</v>
      </c>
      <c r="O325" s="3" t="s">
        <v>4783</v>
      </c>
      <c r="P325" s="3" t="s">
        <v>4784</v>
      </c>
      <c r="Q325" s="3" t="s">
        <v>4785</v>
      </c>
      <c r="R325" s="3" t="s">
        <v>4786</v>
      </c>
      <c r="S325" s="3" t="s">
        <v>4787</v>
      </c>
      <c r="T325" s="3" t="s">
        <v>4788</v>
      </c>
      <c r="U325" s="3" t="s">
        <v>4789</v>
      </c>
    </row>
    <row r="326" spans="1:21">
      <c r="A326" s="3">
        <f t="shared" si="5"/>
        <v>325</v>
      </c>
      <c r="B326" s="3" t="s">
        <v>4790</v>
      </c>
      <c r="C326" s="3">
        <v>425829000</v>
      </c>
      <c r="D326" s="3" t="s">
        <v>4791</v>
      </c>
      <c r="E326" s="3" t="s">
        <v>4792</v>
      </c>
      <c r="F326" s="3" t="s">
        <v>4793</v>
      </c>
      <c r="G326" s="3" t="s">
        <v>4794</v>
      </c>
      <c r="H326" s="3" t="s">
        <v>4795</v>
      </c>
      <c r="I326" s="3" t="s">
        <v>4796</v>
      </c>
      <c r="J326" s="3" t="s">
        <v>4797</v>
      </c>
      <c r="K326" s="3" t="s">
        <v>4798</v>
      </c>
      <c r="L326" s="3" t="s">
        <v>4799</v>
      </c>
      <c r="M326" s="3" t="s">
        <v>4791</v>
      </c>
      <c r="N326" s="3" t="s">
        <v>4792</v>
      </c>
      <c r="O326" s="3" t="s">
        <v>4793</v>
      </c>
      <c r="P326" s="3" t="s">
        <v>4797</v>
      </c>
      <c r="Q326" s="3" t="s">
        <v>4798</v>
      </c>
      <c r="R326" s="3" t="s">
        <v>4799</v>
      </c>
      <c r="S326" s="3" t="s">
        <v>4800</v>
      </c>
      <c r="T326" s="3" t="s">
        <v>4801</v>
      </c>
      <c r="U326" s="3" t="s">
        <v>4802</v>
      </c>
    </row>
    <row r="327" spans="1:21">
      <c r="A327" s="3">
        <f t="shared" si="5"/>
        <v>326</v>
      </c>
      <c r="B327" s="3" t="s">
        <v>4803</v>
      </c>
      <c r="C327" s="4">
        <v>413593000</v>
      </c>
      <c r="D327" s="3" t="s">
        <v>4804</v>
      </c>
      <c r="E327" s="3" t="s">
        <v>4805</v>
      </c>
      <c r="F327" s="3" t="s">
        <v>4806</v>
      </c>
      <c r="G327" s="3" t="s">
        <v>4807</v>
      </c>
      <c r="H327" s="3" t="s">
        <v>4808</v>
      </c>
      <c r="I327" s="3" t="s">
        <v>4806</v>
      </c>
      <c r="J327" s="3" t="s">
        <v>4809</v>
      </c>
      <c r="K327" s="3" t="s">
        <v>4810</v>
      </c>
      <c r="L327" s="3" t="s">
        <v>4806</v>
      </c>
      <c r="M327" s="3" t="s">
        <v>4811</v>
      </c>
      <c r="N327" s="3" t="s">
        <v>4812</v>
      </c>
      <c r="O327" s="3" t="s">
        <v>4806</v>
      </c>
      <c r="P327" s="3" t="s">
        <v>4813</v>
      </c>
      <c r="Q327" s="3" t="s">
        <v>4814</v>
      </c>
      <c r="R327" s="3" t="s">
        <v>4806</v>
      </c>
      <c r="S327" s="3" t="s">
        <v>4815</v>
      </c>
      <c r="T327" s="3" t="s">
        <v>4816</v>
      </c>
      <c r="U327" s="3" t="s">
        <v>4806</v>
      </c>
    </row>
    <row r="328" spans="1:21">
      <c r="A328" s="3">
        <f t="shared" si="5"/>
        <v>327</v>
      </c>
      <c r="B328" s="3" t="s">
        <v>4817</v>
      </c>
      <c r="C328" s="3">
        <v>431661000</v>
      </c>
      <c r="D328" s="3" t="s">
        <v>4818</v>
      </c>
      <c r="E328" s="3" t="s">
        <v>4819</v>
      </c>
      <c r="F328" s="3" t="s">
        <v>4820</v>
      </c>
      <c r="G328" s="3" t="s">
        <v>4821</v>
      </c>
      <c r="H328" s="3" t="s">
        <v>4822</v>
      </c>
      <c r="I328" s="3" t="s">
        <v>4820</v>
      </c>
      <c r="J328" s="3" t="s">
        <v>4823</v>
      </c>
      <c r="K328" s="3" t="s">
        <v>4824</v>
      </c>
      <c r="L328" s="3" t="s">
        <v>4820</v>
      </c>
      <c r="M328" s="3" t="s">
        <v>4825</v>
      </c>
      <c r="N328" s="3" t="s">
        <v>4826</v>
      </c>
      <c r="O328" s="3" t="s">
        <v>4827</v>
      </c>
      <c r="P328" s="3" t="s">
        <v>4828</v>
      </c>
      <c r="Q328" s="3" t="s">
        <v>4829</v>
      </c>
      <c r="R328" s="3" t="s">
        <v>4827</v>
      </c>
      <c r="S328" s="3" t="s">
        <v>4830</v>
      </c>
      <c r="T328" s="3" t="s">
        <v>4831</v>
      </c>
      <c r="U328" s="3" t="s">
        <v>4832</v>
      </c>
    </row>
    <row r="329" spans="1:21">
      <c r="A329" s="3">
        <f t="shared" si="5"/>
        <v>328</v>
      </c>
      <c r="B329" s="3" t="s">
        <v>4833</v>
      </c>
      <c r="C329" s="4">
        <v>402803000</v>
      </c>
      <c r="D329" s="3" t="s">
        <v>4834</v>
      </c>
      <c r="E329" s="3" t="s">
        <v>4835</v>
      </c>
      <c r="F329" s="3" t="s">
        <v>4836</v>
      </c>
      <c r="G329" s="3" t="s">
        <v>4837</v>
      </c>
      <c r="H329" s="3" t="s">
        <v>4838</v>
      </c>
      <c r="I329" s="3" t="s">
        <v>4836</v>
      </c>
      <c r="J329" s="3" t="s">
        <v>4839</v>
      </c>
      <c r="K329" s="3" t="s">
        <v>4840</v>
      </c>
      <c r="L329" s="3" t="s">
        <v>4841</v>
      </c>
      <c r="M329" s="3" t="s">
        <v>4842</v>
      </c>
      <c r="N329" s="3" t="s">
        <v>4843</v>
      </c>
      <c r="O329" s="3" t="s">
        <v>4844</v>
      </c>
      <c r="P329" s="3" t="s">
        <v>4845</v>
      </c>
      <c r="Q329" s="3" t="s">
        <v>4846</v>
      </c>
      <c r="R329" s="3" t="s">
        <v>4841</v>
      </c>
      <c r="S329" s="3" t="s">
        <v>4847</v>
      </c>
      <c r="T329" s="3" t="s">
        <v>4848</v>
      </c>
      <c r="U329" s="3" t="s">
        <v>4841</v>
      </c>
    </row>
    <row r="330" spans="1:21">
      <c r="A330" s="3">
        <f t="shared" si="5"/>
        <v>329</v>
      </c>
      <c r="B330" s="3" t="s">
        <v>4849</v>
      </c>
      <c r="C330" s="3">
        <v>476849000</v>
      </c>
      <c r="D330" s="3" t="s">
        <v>4850</v>
      </c>
      <c r="E330" s="3" t="s">
        <v>4851</v>
      </c>
      <c r="F330" s="3" t="s">
        <v>4852</v>
      </c>
      <c r="G330" s="3" t="s">
        <v>4853</v>
      </c>
      <c r="H330" s="3" t="s">
        <v>4854</v>
      </c>
      <c r="I330" s="3" t="s">
        <v>4855</v>
      </c>
      <c r="J330" s="3" t="s">
        <v>4856</v>
      </c>
      <c r="K330" s="3" t="s">
        <v>4857</v>
      </c>
      <c r="L330" s="3" t="s">
        <v>4858</v>
      </c>
      <c r="M330" s="3" t="s">
        <v>4859</v>
      </c>
      <c r="N330" s="3" t="s">
        <v>4860</v>
      </c>
      <c r="O330" s="3" t="s">
        <v>4861</v>
      </c>
      <c r="P330" s="3" t="s">
        <v>4862</v>
      </c>
      <c r="Q330" s="3" t="s">
        <v>4863</v>
      </c>
      <c r="R330" s="3" t="s">
        <v>4864</v>
      </c>
      <c r="S330" s="3" t="s">
        <v>4865</v>
      </c>
      <c r="T330" s="3" t="s">
        <v>4866</v>
      </c>
      <c r="U330" s="3" t="s">
        <v>4867</v>
      </c>
    </row>
    <row r="331" spans="1:21">
      <c r="A331" s="3">
        <f t="shared" si="5"/>
        <v>330</v>
      </c>
      <c r="B331" s="3" t="s">
        <v>4868</v>
      </c>
      <c r="C331" s="4">
        <v>415931000</v>
      </c>
      <c r="D331" s="3" t="s">
        <v>4869</v>
      </c>
      <c r="E331" s="3" t="s">
        <v>4870</v>
      </c>
      <c r="F331" s="3" t="s">
        <v>4871</v>
      </c>
      <c r="G331" s="3" t="s">
        <v>4872</v>
      </c>
      <c r="H331" s="3" t="s">
        <v>4873</v>
      </c>
      <c r="I331" s="3" t="s">
        <v>4874</v>
      </c>
      <c r="J331" s="3" t="s">
        <v>4875</v>
      </c>
      <c r="K331" s="3" t="s">
        <v>4876</v>
      </c>
      <c r="L331" s="3" t="s">
        <v>4877</v>
      </c>
      <c r="M331" s="3" t="s">
        <v>4878</v>
      </c>
      <c r="N331" s="3" t="s">
        <v>4879</v>
      </c>
      <c r="O331" s="3" t="s">
        <v>4880</v>
      </c>
      <c r="P331" s="3" t="s">
        <v>4881</v>
      </c>
      <c r="Q331" s="3" t="s">
        <v>4882</v>
      </c>
      <c r="R331" s="3" t="s">
        <v>4883</v>
      </c>
      <c r="S331" s="3" t="s">
        <v>4884</v>
      </c>
      <c r="T331" s="3" t="s">
        <v>4885</v>
      </c>
      <c r="U331" s="3" t="s">
        <v>4886</v>
      </c>
    </row>
    <row r="332" spans="1:21">
      <c r="A332" s="3">
        <f t="shared" si="5"/>
        <v>331</v>
      </c>
      <c r="B332" s="3" t="s">
        <v>4887</v>
      </c>
      <c r="C332" s="3">
        <v>387812000</v>
      </c>
      <c r="D332" s="3" t="s">
        <v>4888</v>
      </c>
      <c r="E332" s="3" t="s">
        <v>4889</v>
      </c>
      <c r="F332" s="3" t="s">
        <v>4890</v>
      </c>
      <c r="G332" s="3" t="s">
        <v>4891</v>
      </c>
      <c r="H332" s="3" t="s">
        <v>4892</v>
      </c>
      <c r="I332" s="3" t="s">
        <v>4893</v>
      </c>
      <c r="J332" s="3" t="s">
        <v>4894</v>
      </c>
      <c r="K332" s="3" t="s">
        <v>4895</v>
      </c>
      <c r="L332" s="3" t="s">
        <v>4896</v>
      </c>
      <c r="M332" s="3" t="s">
        <v>4897</v>
      </c>
      <c r="N332" s="3" t="s">
        <v>4898</v>
      </c>
      <c r="O332" s="3" t="s">
        <v>4890</v>
      </c>
      <c r="P332" s="3" t="s">
        <v>4899</v>
      </c>
      <c r="Q332" s="3" t="s">
        <v>4900</v>
      </c>
      <c r="R332" s="3" t="s">
        <v>4901</v>
      </c>
      <c r="S332" s="3" t="s">
        <v>4899</v>
      </c>
      <c r="T332" s="3" t="s">
        <v>4900</v>
      </c>
      <c r="U332" s="3" t="s">
        <v>4901</v>
      </c>
    </row>
    <row r="333" spans="1:21">
      <c r="A333" s="3">
        <f t="shared" si="5"/>
        <v>332</v>
      </c>
      <c r="B333" s="3" t="s">
        <v>4902</v>
      </c>
      <c r="C333" s="3">
        <v>440879000</v>
      </c>
      <c r="D333" s="3" t="s">
        <v>4903</v>
      </c>
      <c r="E333" s="3" t="s">
        <v>4904</v>
      </c>
      <c r="F333" s="3" t="s">
        <v>4905</v>
      </c>
      <c r="G333" s="3" t="s">
        <v>4906</v>
      </c>
      <c r="H333" s="3" t="s">
        <v>4907</v>
      </c>
      <c r="I333" s="3" t="s">
        <v>4908</v>
      </c>
      <c r="J333" s="3" t="s">
        <v>4909</v>
      </c>
      <c r="K333" s="3" t="s">
        <v>4910</v>
      </c>
      <c r="L333" s="3" t="s">
        <v>4905</v>
      </c>
      <c r="M333" s="3" t="s">
        <v>4906</v>
      </c>
      <c r="N333" s="3" t="s">
        <v>4907</v>
      </c>
      <c r="O333" s="3" t="s">
        <v>4908</v>
      </c>
      <c r="P333" s="3" t="s">
        <v>4903</v>
      </c>
      <c r="Q333" s="3" t="s">
        <v>4904</v>
      </c>
      <c r="R333" s="3" t="s">
        <v>4905</v>
      </c>
      <c r="S333" s="3" t="s">
        <v>4911</v>
      </c>
      <c r="T333" s="3" t="s">
        <v>4912</v>
      </c>
      <c r="U333" s="3" t="s">
        <v>4913</v>
      </c>
    </row>
    <row r="334" spans="1:21">
      <c r="A334" s="3">
        <f t="shared" si="5"/>
        <v>333</v>
      </c>
      <c r="B334" s="3" t="s">
        <v>4914</v>
      </c>
      <c r="C334" s="3">
        <v>480856000</v>
      </c>
      <c r="D334" s="3" t="s">
        <v>4914</v>
      </c>
      <c r="E334" s="3" t="s">
        <v>4915</v>
      </c>
      <c r="F334" s="3" t="s">
        <v>4916</v>
      </c>
      <c r="G334" s="3" t="s">
        <v>4914</v>
      </c>
      <c r="H334" s="3" t="s">
        <v>4917</v>
      </c>
      <c r="I334" s="3" t="s">
        <v>4916</v>
      </c>
      <c r="J334" s="3" t="s">
        <v>4914</v>
      </c>
      <c r="K334" s="3" t="s">
        <v>4918</v>
      </c>
      <c r="L334" s="3" t="s">
        <v>4916</v>
      </c>
      <c r="M334" s="3" t="s">
        <v>4914</v>
      </c>
      <c r="N334" s="3" t="s">
        <v>4919</v>
      </c>
      <c r="O334" s="3" t="s">
        <v>4916</v>
      </c>
      <c r="P334" s="3" t="s">
        <v>4914</v>
      </c>
      <c r="Q334" s="3" t="s">
        <v>4920</v>
      </c>
      <c r="R334" s="3" t="s">
        <v>4916</v>
      </c>
      <c r="S334" s="3" t="s">
        <v>4921</v>
      </c>
      <c r="T334" s="3" t="s">
        <v>4922</v>
      </c>
      <c r="U334" s="3" t="s">
        <v>4923</v>
      </c>
    </row>
    <row r="335" spans="1:21">
      <c r="A335" s="3">
        <f t="shared" si="5"/>
        <v>334</v>
      </c>
      <c r="B335" s="3" t="s">
        <v>4924</v>
      </c>
      <c r="C335" s="3">
        <v>442889000</v>
      </c>
      <c r="D335" s="3" t="s">
        <v>4925</v>
      </c>
      <c r="E335" s="3" t="s">
        <v>4926</v>
      </c>
      <c r="F335" s="3" t="s">
        <v>4927</v>
      </c>
      <c r="G335" s="3" t="s">
        <v>4928</v>
      </c>
      <c r="H335" s="3" t="s">
        <v>4929</v>
      </c>
      <c r="I335" s="3" t="s">
        <v>4927</v>
      </c>
      <c r="J335" s="3" t="s">
        <v>4930</v>
      </c>
      <c r="K335" s="3" t="s">
        <v>4931</v>
      </c>
      <c r="L335" s="3" t="s">
        <v>4927</v>
      </c>
      <c r="M335" s="3" t="s">
        <v>4932</v>
      </c>
      <c r="N335" s="3" t="s">
        <v>4933</v>
      </c>
      <c r="O335" s="3" t="s">
        <v>4934</v>
      </c>
      <c r="P335" s="3" t="s">
        <v>4935</v>
      </c>
      <c r="Q335" s="3" t="s">
        <v>4936</v>
      </c>
      <c r="R335" s="3" t="s">
        <v>4934</v>
      </c>
      <c r="S335" s="3" t="s">
        <v>4937</v>
      </c>
      <c r="T335" s="3" t="s">
        <v>4938</v>
      </c>
      <c r="U335" s="3" t="s">
        <v>4934</v>
      </c>
    </row>
    <row r="336" spans="1:21">
      <c r="A336" s="3">
        <f t="shared" si="5"/>
        <v>335</v>
      </c>
      <c r="B336" s="3" t="s">
        <v>4939</v>
      </c>
      <c r="C336" s="4">
        <v>400229000</v>
      </c>
      <c r="D336" s="3" t="s">
        <v>4940</v>
      </c>
      <c r="E336" s="3" t="s">
        <v>4941</v>
      </c>
      <c r="F336" s="3" t="s">
        <v>4942</v>
      </c>
      <c r="G336" s="3" t="s">
        <v>4943</v>
      </c>
      <c r="H336" s="3" t="s">
        <v>4944</v>
      </c>
      <c r="I336" s="3" t="s">
        <v>4945</v>
      </c>
      <c r="J336" s="3" t="s">
        <v>4946</v>
      </c>
      <c r="K336" s="3" t="s">
        <v>4947</v>
      </c>
      <c r="L336" s="3" t="s">
        <v>4948</v>
      </c>
      <c r="M336" s="3" t="s">
        <v>4946</v>
      </c>
      <c r="N336" s="3" t="s">
        <v>4947</v>
      </c>
      <c r="O336" s="3" t="s">
        <v>4949</v>
      </c>
      <c r="P336" s="3" t="s">
        <v>4950</v>
      </c>
      <c r="Q336" s="3" t="s">
        <v>4951</v>
      </c>
      <c r="R336" s="3" t="s">
        <v>4952</v>
      </c>
      <c r="S336" s="3" t="s">
        <v>4940</v>
      </c>
      <c r="T336" s="3" t="s">
        <v>4941</v>
      </c>
      <c r="U336" s="3" t="s">
        <v>4942</v>
      </c>
    </row>
    <row r="337" spans="1:21">
      <c r="A337" s="3">
        <f t="shared" si="5"/>
        <v>336</v>
      </c>
      <c r="B337" s="3" t="s">
        <v>4953</v>
      </c>
      <c r="C337" s="4">
        <v>442813500</v>
      </c>
      <c r="D337" s="3" t="s">
        <v>4954</v>
      </c>
      <c r="E337" s="3" t="s">
        <v>4955</v>
      </c>
      <c r="F337" s="3" t="s">
        <v>4956</v>
      </c>
      <c r="G337" s="3" t="s">
        <v>4957</v>
      </c>
      <c r="H337" s="3" t="s">
        <v>4958</v>
      </c>
      <c r="I337" s="3" t="s">
        <v>4956</v>
      </c>
      <c r="J337" s="3" t="s">
        <v>4959</v>
      </c>
      <c r="K337" s="3" t="s">
        <v>4960</v>
      </c>
      <c r="L337" s="3" t="s">
        <v>4956</v>
      </c>
      <c r="M337" s="3" t="s">
        <v>4961</v>
      </c>
      <c r="N337" s="3" t="s">
        <v>4962</v>
      </c>
      <c r="O337" s="3" t="s">
        <v>4956</v>
      </c>
      <c r="P337" s="3" t="s">
        <v>4963</v>
      </c>
      <c r="Q337" s="3" t="s">
        <v>4964</v>
      </c>
      <c r="R337" s="3" t="s">
        <v>4956</v>
      </c>
      <c r="S337" s="3" t="s">
        <v>4965</v>
      </c>
      <c r="T337" s="3" t="s">
        <v>4966</v>
      </c>
      <c r="U337" s="3" t="s">
        <v>4956</v>
      </c>
    </row>
    <row r="338" spans="1:21">
      <c r="A338" s="3">
        <f t="shared" si="5"/>
        <v>337</v>
      </c>
      <c r="B338" s="3" t="s">
        <v>4967</v>
      </c>
      <c r="C338" s="3">
        <v>442808000</v>
      </c>
      <c r="D338" s="3" t="s">
        <v>4968</v>
      </c>
      <c r="E338" s="3" t="s">
        <v>4969</v>
      </c>
      <c r="F338" s="3" t="s">
        <v>4970</v>
      </c>
      <c r="G338" s="3" t="s">
        <v>4971</v>
      </c>
      <c r="H338" s="3" t="s">
        <v>4972</v>
      </c>
      <c r="I338" s="3" t="s">
        <v>4970</v>
      </c>
      <c r="J338" s="3" t="s">
        <v>4973</v>
      </c>
      <c r="K338" s="3" t="s">
        <v>4974</v>
      </c>
      <c r="L338" s="3" t="s">
        <v>4975</v>
      </c>
      <c r="M338" s="3" t="s">
        <v>4973</v>
      </c>
      <c r="N338" s="3" t="s">
        <v>4974</v>
      </c>
      <c r="O338" s="3" t="s">
        <v>4975</v>
      </c>
      <c r="P338" s="3" t="s">
        <v>4971</v>
      </c>
      <c r="Q338" s="3" t="s">
        <v>4972</v>
      </c>
      <c r="R338" s="3" t="s">
        <v>4970</v>
      </c>
      <c r="S338" s="3" t="s">
        <v>4976</v>
      </c>
      <c r="T338" s="3" t="s">
        <v>4977</v>
      </c>
      <c r="U338" s="3" t="s">
        <v>4978</v>
      </c>
    </row>
    <row r="339" spans="1:21">
      <c r="A339" s="3">
        <f t="shared" si="5"/>
        <v>338</v>
      </c>
      <c r="B339" s="3" t="s">
        <v>4967</v>
      </c>
      <c r="C339" s="3">
        <v>442808000</v>
      </c>
      <c r="D339" s="3" t="s">
        <v>4979</v>
      </c>
      <c r="E339" s="3" t="s">
        <v>4974</v>
      </c>
      <c r="F339" s="3" t="s">
        <v>4975</v>
      </c>
      <c r="G339" s="3" t="s">
        <v>4971</v>
      </c>
      <c r="H339" s="3" t="s">
        <v>4972</v>
      </c>
      <c r="I339" s="3" t="s">
        <v>4970</v>
      </c>
      <c r="J339" s="3" t="s">
        <v>4968</v>
      </c>
      <c r="K339" s="3" t="s">
        <v>4969</v>
      </c>
      <c r="L339" s="3" t="s">
        <v>4970</v>
      </c>
      <c r="M339" s="3" t="s">
        <v>4979</v>
      </c>
      <c r="N339" s="3" t="s">
        <v>4974</v>
      </c>
      <c r="O339" s="3" t="s">
        <v>4975</v>
      </c>
      <c r="P339" s="3" t="s">
        <v>4971</v>
      </c>
      <c r="Q339" s="3" t="s">
        <v>4972</v>
      </c>
      <c r="R339" s="3" t="s">
        <v>4970</v>
      </c>
      <c r="S339" s="3" t="s">
        <v>4980</v>
      </c>
      <c r="T339" s="3" t="s">
        <v>4977</v>
      </c>
      <c r="U339" s="3" t="s">
        <v>4978</v>
      </c>
    </row>
    <row r="340" spans="1:21">
      <c r="A340" s="3">
        <f t="shared" si="5"/>
        <v>339</v>
      </c>
      <c r="B340" s="3" t="s">
        <v>4981</v>
      </c>
      <c r="C340" s="3">
        <v>414944000</v>
      </c>
      <c r="D340" s="3" t="s">
        <v>4982</v>
      </c>
      <c r="E340" s="3" t="s">
        <v>4983</v>
      </c>
      <c r="F340" s="3" t="s">
        <v>4984</v>
      </c>
      <c r="G340" s="3" t="s">
        <v>4985</v>
      </c>
      <c r="H340" s="3" t="s">
        <v>4986</v>
      </c>
      <c r="I340" s="3" t="s">
        <v>4987</v>
      </c>
      <c r="J340" s="3" t="s">
        <v>4988</v>
      </c>
      <c r="K340" s="3" t="s">
        <v>4989</v>
      </c>
      <c r="L340" s="3" t="s">
        <v>4990</v>
      </c>
      <c r="M340" s="3" t="s">
        <v>4991</v>
      </c>
      <c r="N340" s="3" t="s">
        <v>4992</v>
      </c>
      <c r="O340" s="3" t="s">
        <v>4993</v>
      </c>
      <c r="P340" s="3" t="s">
        <v>4994</v>
      </c>
      <c r="Q340" s="3" t="s">
        <v>4995</v>
      </c>
      <c r="R340" s="3" t="s">
        <v>4996</v>
      </c>
      <c r="S340" s="3" t="s">
        <v>4997</v>
      </c>
      <c r="T340" s="3" t="s">
        <v>4998</v>
      </c>
      <c r="U340" s="3" t="s">
        <v>4999</v>
      </c>
    </row>
    <row r="341" spans="1:21">
      <c r="A341" s="3">
        <f t="shared" si="5"/>
        <v>340</v>
      </c>
      <c r="B341" s="3" t="s">
        <v>5000</v>
      </c>
      <c r="C341" s="3">
        <v>414803000</v>
      </c>
      <c r="D341" s="3" t="s">
        <v>2610</v>
      </c>
      <c r="E341" s="3" t="s">
        <v>2611</v>
      </c>
      <c r="F341" s="3" t="s">
        <v>2612</v>
      </c>
      <c r="G341" s="3" t="s">
        <v>2613</v>
      </c>
      <c r="H341" s="3" t="s">
        <v>2614</v>
      </c>
      <c r="I341" s="3" t="s">
        <v>2615</v>
      </c>
      <c r="J341" s="3" t="s">
        <v>2616</v>
      </c>
      <c r="K341" s="3" t="s">
        <v>2617</v>
      </c>
      <c r="L341" s="3" t="s">
        <v>2618</v>
      </c>
      <c r="M341" s="3" t="s">
        <v>2613</v>
      </c>
      <c r="N341" s="3" t="s">
        <v>2614</v>
      </c>
      <c r="O341" s="3" t="s">
        <v>2615</v>
      </c>
      <c r="P341" s="3" t="s">
        <v>1485</v>
      </c>
      <c r="Q341" s="3" t="s">
        <v>1486</v>
      </c>
      <c r="R341" s="3" t="s">
        <v>1487</v>
      </c>
      <c r="S341" s="3" t="s">
        <v>2619</v>
      </c>
      <c r="T341" s="3" t="s">
        <v>1489</v>
      </c>
      <c r="U341" s="3" t="s">
        <v>2620</v>
      </c>
    </row>
    <row r="342" spans="1:21">
      <c r="A342" s="3">
        <f t="shared" si="5"/>
        <v>341</v>
      </c>
      <c r="B342" s="3" t="s">
        <v>5001</v>
      </c>
      <c r="C342" s="3">
        <v>400033000</v>
      </c>
      <c r="D342" s="3" t="s">
        <v>5002</v>
      </c>
      <c r="E342" s="3" t="s">
        <v>5003</v>
      </c>
      <c r="F342" s="3" t="s">
        <v>5004</v>
      </c>
      <c r="G342" s="3" t="s">
        <v>5005</v>
      </c>
      <c r="H342" s="3" t="s">
        <v>5006</v>
      </c>
      <c r="I342" s="3" t="s">
        <v>5007</v>
      </c>
      <c r="J342" s="3" t="s">
        <v>5008</v>
      </c>
      <c r="K342" s="3" t="s">
        <v>5009</v>
      </c>
      <c r="L342" s="3" t="s">
        <v>5010</v>
      </c>
      <c r="M342" s="3" t="s">
        <v>5011</v>
      </c>
      <c r="N342" s="3" t="s">
        <v>5012</v>
      </c>
      <c r="O342" s="3" t="s">
        <v>5013</v>
      </c>
      <c r="P342" s="3" t="s">
        <v>5014</v>
      </c>
      <c r="Q342" s="3" t="s">
        <v>5015</v>
      </c>
      <c r="R342" s="3" t="s">
        <v>5016</v>
      </c>
      <c r="S342" s="3" t="s">
        <v>5017</v>
      </c>
      <c r="T342" s="3" t="s">
        <v>5018</v>
      </c>
      <c r="U342" s="3" t="s">
        <v>5019</v>
      </c>
    </row>
    <row r="343" spans="1:21">
      <c r="A343" s="3">
        <f t="shared" si="5"/>
        <v>342</v>
      </c>
      <c r="B343" s="3" t="s">
        <v>5020</v>
      </c>
      <c r="C343" s="4">
        <v>390160000</v>
      </c>
      <c r="D343" s="3" t="s">
        <v>5021</v>
      </c>
      <c r="E343" s="3" t="s">
        <v>5022</v>
      </c>
      <c r="F343" s="3" t="s">
        <v>5023</v>
      </c>
      <c r="G343" s="3" t="s">
        <v>5024</v>
      </c>
      <c r="H343" s="3" t="s">
        <v>5025</v>
      </c>
      <c r="I343" s="3" t="s">
        <v>5023</v>
      </c>
      <c r="J343" s="3" t="s">
        <v>5026</v>
      </c>
      <c r="K343" s="3" t="s">
        <v>5027</v>
      </c>
      <c r="L343" s="3" t="s">
        <v>5023</v>
      </c>
      <c r="M343" s="3" t="s">
        <v>5028</v>
      </c>
      <c r="N343" s="3" t="s">
        <v>5029</v>
      </c>
      <c r="O343" s="3" t="s">
        <v>5023</v>
      </c>
      <c r="P343" s="3" t="s">
        <v>5030</v>
      </c>
      <c r="Q343" s="3" t="s">
        <v>5031</v>
      </c>
      <c r="R343" s="3" t="s">
        <v>5023</v>
      </c>
      <c r="S343" s="3" t="s">
        <v>5032</v>
      </c>
      <c r="T343" s="3" t="s">
        <v>5031</v>
      </c>
      <c r="U343" s="3" t="s">
        <v>5023</v>
      </c>
    </row>
    <row r="344" spans="1:21">
      <c r="A344" s="3">
        <f t="shared" si="5"/>
        <v>343</v>
      </c>
      <c r="B344" s="3" t="s">
        <v>5033</v>
      </c>
      <c r="C344" s="3">
        <v>400694000</v>
      </c>
      <c r="D344" s="3" t="s">
        <v>591</v>
      </c>
      <c r="E344" s="3" t="s">
        <v>5034</v>
      </c>
      <c r="F344" s="3" t="s">
        <v>593</v>
      </c>
      <c r="G344" s="3" t="s">
        <v>588</v>
      </c>
      <c r="H344" s="3" t="s">
        <v>5035</v>
      </c>
      <c r="I344" s="3" t="s">
        <v>590</v>
      </c>
      <c r="J344" s="3" t="s">
        <v>5036</v>
      </c>
      <c r="K344" s="3" t="s">
        <v>5037</v>
      </c>
      <c r="L344" s="3" t="s">
        <v>587</v>
      </c>
      <c r="M344" s="3" t="s">
        <v>594</v>
      </c>
      <c r="N344" s="3" t="s">
        <v>5038</v>
      </c>
      <c r="O344" s="3" t="s">
        <v>596</v>
      </c>
      <c r="P344" s="3" t="s">
        <v>5039</v>
      </c>
      <c r="Q344" s="3" t="s">
        <v>5040</v>
      </c>
      <c r="R344" s="3" t="s">
        <v>5041</v>
      </c>
      <c r="S344" s="3" t="s">
        <v>600</v>
      </c>
      <c r="T344" s="3" t="s">
        <v>5042</v>
      </c>
      <c r="U344" s="3" t="s">
        <v>602</v>
      </c>
    </row>
    <row r="345" spans="1:21">
      <c r="A345" s="3">
        <f t="shared" si="5"/>
        <v>344</v>
      </c>
      <c r="B345" s="3" t="s">
        <v>5000</v>
      </c>
      <c r="C345" s="3">
        <v>414803000</v>
      </c>
      <c r="D345" s="3" t="s">
        <v>2610</v>
      </c>
      <c r="E345" s="3" t="s">
        <v>2611</v>
      </c>
      <c r="F345" s="3" t="s">
        <v>2612</v>
      </c>
      <c r="G345" s="3" t="s">
        <v>2613</v>
      </c>
      <c r="H345" s="3" t="s">
        <v>2614</v>
      </c>
      <c r="I345" s="3" t="s">
        <v>5043</v>
      </c>
      <c r="J345" s="3" t="s">
        <v>5044</v>
      </c>
      <c r="K345" s="3" t="s">
        <v>2617</v>
      </c>
      <c r="L345" s="3" t="s">
        <v>2618</v>
      </c>
      <c r="M345" s="3" t="s">
        <v>2613</v>
      </c>
      <c r="N345" s="3" t="s">
        <v>2614</v>
      </c>
      <c r="O345" s="3" t="s">
        <v>5043</v>
      </c>
      <c r="P345" s="3" t="s">
        <v>1485</v>
      </c>
      <c r="Q345" s="3" t="s">
        <v>1486</v>
      </c>
      <c r="R345" s="3" t="s">
        <v>1487</v>
      </c>
      <c r="S345" s="3" t="s">
        <v>2619</v>
      </c>
      <c r="T345" s="3" t="s">
        <v>1489</v>
      </c>
      <c r="U345" s="3" t="s">
        <v>2620</v>
      </c>
    </row>
    <row r="346" spans="1:21">
      <c r="A346" s="3">
        <f t="shared" si="5"/>
        <v>345</v>
      </c>
      <c r="B346" s="3" t="s">
        <v>5045</v>
      </c>
      <c r="C346" s="4">
        <v>422503000</v>
      </c>
      <c r="D346" s="3" t="s">
        <v>5046</v>
      </c>
      <c r="E346" s="3" t="s">
        <v>5047</v>
      </c>
      <c r="F346" s="3" t="s">
        <v>5048</v>
      </c>
      <c r="G346" s="3" t="s">
        <v>5049</v>
      </c>
      <c r="H346" s="3" t="s">
        <v>5050</v>
      </c>
      <c r="I346" s="3" t="s">
        <v>5048</v>
      </c>
      <c r="J346" s="3" t="s">
        <v>5051</v>
      </c>
      <c r="K346" s="3" t="s">
        <v>5052</v>
      </c>
      <c r="L346" s="3" t="s">
        <v>5048</v>
      </c>
      <c r="M346" s="3" t="s">
        <v>5053</v>
      </c>
      <c r="N346" s="3" t="s">
        <v>5054</v>
      </c>
      <c r="O346" s="3" t="s">
        <v>5055</v>
      </c>
      <c r="P346" s="3" t="s">
        <v>5056</v>
      </c>
      <c r="Q346" s="3" t="s">
        <v>5057</v>
      </c>
      <c r="R346" s="3" t="s">
        <v>5055</v>
      </c>
      <c r="S346" s="3" t="s">
        <v>5058</v>
      </c>
      <c r="T346" s="3" t="s">
        <v>5059</v>
      </c>
      <c r="U346" s="3" t="s">
        <v>5048</v>
      </c>
    </row>
    <row r="347" spans="1:21">
      <c r="A347" s="3">
        <f t="shared" si="5"/>
        <v>346</v>
      </c>
      <c r="B347" s="3" t="s">
        <v>1774</v>
      </c>
      <c r="C347" s="3">
        <v>380434000</v>
      </c>
      <c r="D347" s="3" t="s">
        <v>1778</v>
      </c>
      <c r="E347" s="3" t="s">
        <v>1779</v>
      </c>
      <c r="F347" s="3" t="s">
        <v>1777</v>
      </c>
      <c r="G347" s="3" t="s">
        <v>5060</v>
      </c>
      <c r="H347" s="3" t="s">
        <v>5061</v>
      </c>
      <c r="I347" s="3" t="s">
        <v>1777</v>
      </c>
      <c r="J347" s="3" t="s">
        <v>1780</v>
      </c>
      <c r="K347" s="3" t="s">
        <v>1781</v>
      </c>
      <c r="L347" s="3" t="s">
        <v>1777</v>
      </c>
      <c r="M347" s="3" t="s">
        <v>1778</v>
      </c>
      <c r="N347" s="3" t="s">
        <v>1779</v>
      </c>
      <c r="O347" s="3" t="s">
        <v>1777</v>
      </c>
      <c r="P347" s="3" t="s">
        <v>1775</v>
      </c>
      <c r="Q347" s="3" t="s">
        <v>1776</v>
      </c>
      <c r="R347" s="3" t="s">
        <v>1777</v>
      </c>
      <c r="S347" s="3" t="s">
        <v>1780</v>
      </c>
      <c r="T347" s="3" t="s">
        <v>1781</v>
      </c>
      <c r="U347" s="3" t="s">
        <v>1777</v>
      </c>
    </row>
    <row r="348" spans="1:21">
      <c r="A348" s="3">
        <f t="shared" si="5"/>
        <v>347</v>
      </c>
      <c r="B348" s="3" t="s">
        <v>909</v>
      </c>
      <c r="C348" s="4">
        <v>400200000</v>
      </c>
      <c r="D348" s="3" t="s">
        <v>910</v>
      </c>
      <c r="E348" s="3" t="s">
        <v>5062</v>
      </c>
      <c r="F348" s="3" t="s">
        <v>912</v>
      </c>
      <c r="G348" s="3" t="s">
        <v>913</v>
      </c>
      <c r="H348" s="3" t="s">
        <v>914</v>
      </c>
      <c r="I348" s="3" t="s">
        <v>915</v>
      </c>
      <c r="J348" s="3" t="s">
        <v>5063</v>
      </c>
      <c r="K348" s="3" t="s">
        <v>917</v>
      </c>
      <c r="L348" s="3" t="s">
        <v>5064</v>
      </c>
      <c r="M348" s="3" t="s">
        <v>919</v>
      </c>
      <c r="N348" s="3" t="s">
        <v>920</v>
      </c>
      <c r="O348" s="3" t="s">
        <v>921</v>
      </c>
      <c r="P348" s="3" t="s">
        <v>922</v>
      </c>
      <c r="Q348" s="3" t="s">
        <v>923</v>
      </c>
      <c r="R348" s="3" t="s">
        <v>924</v>
      </c>
      <c r="S348" s="3" t="s">
        <v>5065</v>
      </c>
      <c r="T348" s="3" t="s">
        <v>926</v>
      </c>
      <c r="U348" s="3" t="s">
        <v>5066</v>
      </c>
    </row>
    <row r="349" spans="1:21">
      <c r="A349" s="3">
        <f t="shared" si="5"/>
        <v>348</v>
      </c>
      <c r="B349" s="3" t="s">
        <v>5067</v>
      </c>
      <c r="C349" s="4">
        <v>400096000</v>
      </c>
      <c r="D349" s="3" t="s">
        <v>5068</v>
      </c>
      <c r="E349" s="3" t="s">
        <v>2067</v>
      </c>
      <c r="F349" s="3" t="s">
        <v>5069</v>
      </c>
      <c r="G349" s="3" t="s">
        <v>5070</v>
      </c>
      <c r="H349" s="3" t="s">
        <v>2064</v>
      </c>
      <c r="I349" s="3" t="s">
        <v>2065</v>
      </c>
      <c r="J349" s="3" t="s">
        <v>5071</v>
      </c>
      <c r="K349" s="3" t="s">
        <v>5072</v>
      </c>
      <c r="L349" s="3" t="s">
        <v>2077</v>
      </c>
      <c r="M349" s="3" t="s">
        <v>5073</v>
      </c>
      <c r="N349" s="3" t="s">
        <v>2071</v>
      </c>
      <c r="O349" s="3" t="s">
        <v>5074</v>
      </c>
      <c r="P349" s="3" t="s">
        <v>5075</v>
      </c>
      <c r="Q349" s="3" t="s">
        <v>5076</v>
      </c>
      <c r="R349" s="3" t="s">
        <v>5077</v>
      </c>
      <c r="S349" s="3" t="s">
        <v>5078</v>
      </c>
      <c r="T349" s="3" t="s">
        <v>5079</v>
      </c>
      <c r="U349" s="3" t="s">
        <v>5080</v>
      </c>
    </row>
    <row r="350" spans="1:21">
      <c r="A350" s="3">
        <f t="shared" si="5"/>
        <v>349</v>
      </c>
      <c r="B350" s="3" t="s">
        <v>5081</v>
      </c>
      <c r="C350" s="4">
        <v>462309000</v>
      </c>
      <c r="D350" s="3" t="s">
        <v>5082</v>
      </c>
      <c r="E350" s="3" t="s">
        <v>5083</v>
      </c>
      <c r="F350" s="3" t="s">
        <v>5084</v>
      </c>
      <c r="G350" s="3" t="s">
        <v>5085</v>
      </c>
      <c r="H350" s="3" t="s">
        <v>5086</v>
      </c>
      <c r="I350" s="3" t="s">
        <v>5084</v>
      </c>
      <c r="J350" s="3" t="s">
        <v>5087</v>
      </c>
      <c r="K350" s="3" t="s">
        <v>5088</v>
      </c>
      <c r="L350" s="3" t="s">
        <v>5089</v>
      </c>
      <c r="M350" s="3" t="s">
        <v>5090</v>
      </c>
      <c r="N350" s="3" t="s">
        <v>5091</v>
      </c>
      <c r="O350" s="3" t="s">
        <v>5089</v>
      </c>
      <c r="P350" s="3" t="s">
        <v>5092</v>
      </c>
      <c r="Q350" s="3" t="s">
        <v>5093</v>
      </c>
      <c r="R350" s="3" t="s">
        <v>5089</v>
      </c>
      <c r="S350" s="3" t="s">
        <v>5094</v>
      </c>
      <c r="T350" s="3" t="s">
        <v>5095</v>
      </c>
      <c r="U350" s="3" t="s">
        <v>5089</v>
      </c>
    </row>
    <row r="351" spans="1:21">
      <c r="A351" s="3">
        <f t="shared" si="5"/>
        <v>350</v>
      </c>
      <c r="B351" s="3" t="s">
        <v>528</v>
      </c>
      <c r="C351" s="4">
        <v>400750000</v>
      </c>
      <c r="D351" s="3" t="s">
        <v>529</v>
      </c>
      <c r="E351" s="3" t="s">
        <v>530</v>
      </c>
      <c r="F351" s="3" t="s">
        <v>5096</v>
      </c>
      <c r="G351" s="3" t="s">
        <v>5097</v>
      </c>
      <c r="H351" s="3" t="s">
        <v>533</v>
      </c>
      <c r="I351" s="3" t="s">
        <v>5096</v>
      </c>
      <c r="J351" s="3" t="s">
        <v>534</v>
      </c>
      <c r="K351" s="3" t="s">
        <v>535</v>
      </c>
      <c r="L351" s="3" t="s">
        <v>5098</v>
      </c>
      <c r="M351" s="3" t="s">
        <v>537</v>
      </c>
      <c r="N351" s="3" t="s">
        <v>538</v>
      </c>
      <c r="O351" s="3" t="s">
        <v>539</v>
      </c>
      <c r="P351" s="3" t="s">
        <v>5099</v>
      </c>
      <c r="Q351" s="3" t="s">
        <v>5100</v>
      </c>
      <c r="R351" s="3" t="s">
        <v>5101</v>
      </c>
      <c r="S351" s="3" t="s">
        <v>543</v>
      </c>
      <c r="T351" s="3" t="s">
        <v>544</v>
      </c>
      <c r="U351" s="3" t="s">
        <v>5102</v>
      </c>
    </row>
    <row r="352" spans="1:21">
      <c r="A352" s="3">
        <f t="shared" si="5"/>
        <v>351</v>
      </c>
      <c r="B352" s="3" t="s">
        <v>5103</v>
      </c>
      <c r="C352" s="4">
        <v>416397000</v>
      </c>
      <c r="D352" s="3" t="s">
        <v>5104</v>
      </c>
      <c r="E352" s="3" t="s">
        <v>5105</v>
      </c>
      <c r="F352" s="3" t="s">
        <v>5106</v>
      </c>
      <c r="G352" s="3" t="s">
        <v>5107</v>
      </c>
      <c r="H352" s="3" t="s">
        <v>5108</v>
      </c>
      <c r="I352" s="3" t="s">
        <v>5106</v>
      </c>
      <c r="J352" s="3" t="s">
        <v>5109</v>
      </c>
      <c r="K352" s="3" t="s">
        <v>5110</v>
      </c>
      <c r="L352" s="3" t="s">
        <v>5111</v>
      </c>
      <c r="M352" s="3" t="s">
        <v>5112</v>
      </c>
      <c r="N352" s="3" t="s">
        <v>5113</v>
      </c>
      <c r="O352" s="3" t="s">
        <v>5114</v>
      </c>
      <c r="P352" s="3" t="s">
        <v>5115</v>
      </c>
      <c r="Q352" s="3" t="s">
        <v>5116</v>
      </c>
      <c r="R352" s="3" t="s">
        <v>5114</v>
      </c>
      <c r="S352" s="3" t="s">
        <v>5117</v>
      </c>
      <c r="T352" s="3" t="s">
        <v>5118</v>
      </c>
      <c r="U352" s="3" t="s">
        <v>5119</v>
      </c>
    </row>
    <row r="353" spans="1:21">
      <c r="A353" s="3">
        <f t="shared" si="5"/>
        <v>352</v>
      </c>
      <c r="B353" s="3" t="s">
        <v>5120</v>
      </c>
      <c r="C353" s="4">
        <v>360442000</v>
      </c>
      <c r="D353" s="3" t="s">
        <v>3289</v>
      </c>
      <c r="E353" s="3" t="s">
        <v>3290</v>
      </c>
      <c r="F353" s="3" t="s">
        <v>3291</v>
      </c>
      <c r="G353" s="3" t="s">
        <v>3292</v>
      </c>
      <c r="H353" s="3" t="s">
        <v>3293</v>
      </c>
      <c r="I353" s="3" t="s">
        <v>3291</v>
      </c>
      <c r="J353" s="3" t="s">
        <v>3294</v>
      </c>
      <c r="K353" s="3" t="s">
        <v>3295</v>
      </c>
      <c r="L353" s="3" t="s">
        <v>3291</v>
      </c>
      <c r="M353" s="3" t="s">
        <v>5121</v>
      </c>
      <c r="N353" s="3" t="s">
        <v>3297</v>
      </c>
      <c r="O353" s="3" t="s">
        <v>3298</v>
      </c>
      <c r="P353" s="3" t="s">
        <v>3299</v>
      </c>
      <c r="Q353" s="3" t="s">
        <v>3300</v>
      </c>
      <c r="R353" s="3" t="s">
        <v>3298</v>
      </c>
      <c r="S353" s="3" t="s">
        <v>3301</v>
      </c>
      <c r="T353" s="3" t="s">
        <v>3302</v>
      </c>
      <c r="U353" s="3" t="s">
        <v>3291</v>
      </c>
    </row>
    <row r="354" spans="1:21">
      <c r="A354" s="3">
        <f t="shared" si="5"/>
        <v>353</v>
      </c>
      <c r="B354" s="3" t="s">
        <v>5122</v>
      </c>
      <c r="C354" s="3">
        <v>413922000</v>
      </c>
      <c r="D354" s="3" t="s">
        <v>5123</v>
      </c>
      <c r="E354" s="3" t="s">
        <v>5124</v>
      </c>
      <c r="F354" s="3" t="s">
        <v>5125</v>
      </c>
      <c r="G354" s="3" t="s">
        <v>5126</v>
      </c>
      <c r="H354" s="3" t="s">
        <v>5127</v>
      </c>
      <c r="I354" s="3" t="s">
        <v>5125</v>
      </c>
      <c r="J354" s="3" t="s">
        <v>5128</v>
      </c>
      <c r="K354" s="3" t="s">
        <v>5129</v>
      </c>
      <c r="L354" s="3" t="s">
        <v>5125</v>
      </c>
      <c r="M354" s="3" t="s">
        <v>5130</v>
      </c>
      <c r="N354" s="3" t="s">
        <v>5131</v>
      </c>
      <c r="O354" s="3" t="s">
        <v>5132</v>
      </c>
      <c r="P354" s="3" t="s">
        <v>5133</v>
      </c>
      <c r="Q354" s="3" t="s">
        <v>5134</v>
      </c>
      <c r="R354" s="3" t="s">
        <v>5135</v>
      </c>
      <c r="S354" s="3" t="s">
        <v>5136</v>
      </c>
      <c r="T354" s="3" t="s">
        <v>5137</v>
      </c>
      <c r="U354" s="3" t="s">
        <v>5132</v>
      </c>
    </row>
    <row r="355" spans="1:21">
      <c r="A355" s="3">
        <f t="shared" si="5"/>
        <v>354</v>
      </c>
      <c r="B355" s="3" t="s">
        <v>5138</v>
      </c>
      <c r="C355" s="4">
        <v>380118000</v>
      </c>
      <c r="D355" s="3" t="s">
        <v>5139</v>
      </c>
      <c r="E355" s="3" t="s">
        <v>366</v>
      </c>
      <c r="F355" s="3" t="s">
        <v>367</v>
      </c>
      <c r="G355" s="3" t="s">
        <v>5140</v>
      </c>
      <c r="H355" s="3" t="s">
        <v>369</v>
      </c>
      <c r="I355" s="3" t="s">
        <v>370</v>
      </c>
      <c r="J355" s="3" t="s">
        <v>5141</v>
      </c>
      <c r="K355" s="3" t="s">
        <v>372</v>
      </c>
      <c r="L355" s="3" t="s">
        <v>5142</v>
      </c>
      <c r="M355" s="3" t="s">
        <v>5143</v>
      </c>
      <c r="N355" s="3" t="s">
        <v>375</v>
      </c>
      <c r="O355" s="3" t="s">
        <v>376</v>
      </c>
      <c r="P355" s="3" t="s">
        <v>5144</v>
      </c>
      <c r="Q355" s="3" t="s">
        <v>378</v>
      </c>
      <c r="R355" s="3" t="s">
        <v>379</v>
      </c>
      <c r="S355" s="3" t="s">
        <v>5145</v>
      </c>
      <c r="T355" s="3" t="s">
        <v>381</v>
      </c>
      <c r="U355" s="3" t="s">
        <v>382</v>
      </c>
    </row>
    <row r="356" spans="1:21">
      <c r="A356" s="3">
        <f t="shared" si="5"/>
        <v>355</v>
      </c>
      <c r="B356" s="3" t="s">
        <v>5146</v>
      </c>
      <c r="C356" s="3">
        <v>440801000</v>
      </c>
      <c r="D356" s="3" t="s">
        <v>5147</v>
      </c>
      <c r="E356" s="3" t="s">
        <v>5148</v>
      </c>
      <c r="F356" s="3" t="s">
        <v>5149</v>
      </c>
      <c r="G356" s="3" t="s">
        <v>5150</v>
      </c>
      <c r="H356" s="3" t="s">
        <v>5151</v>
      </c>
      <c r="I356" s="3" t="s">
        <v>5152</v>
      </c>
      <c r="J356" s="3" t="s">
        <v>5153</v>
      </c>
      <c r="K356" s="3" t="s">
        <v>5154</v>
      </c>
      <c r="L356" s="3" t="s">
        <v>5155</v>
      </c>
      <c r="M356" s="3" t="s">
        <v>5150</v>
      </c>
      <c r="N356" s="3" t="s">
        <v>5151</v>
      </c>
      <c r="O356" s="3" t="s">
        <v>5156</v>
      </c>
      <c r="P356" s="3" t="s">
        <v>5153</v>
      </c>
      <c r="Q356" s="3" t="s">
        <v>5154</v>
      </c>
      <c r="R356" s="3" t="s">
        <v>5155</v>
      </c>
      <c r="S356" s="3" t="s">
        <v>5157</v>
      </c>
      <c r="T356" s="3" t="s">
        <v>5148</v>
      </c>
      <c r="U356" s="3" t="s">
        <v>5149</v>
      </c>
    </row>
    <row r="357" spans="1:21">
      <c r="A357" s="3">
        <f t="shared" si="5"/>
        <v>356</v>
      </c>
      <c r="B357" s="3" t="s">
        <v>4485</v>
      </c>
      <c r="C357" s="4">
        <v>422381000</v>
      </c>
      <c r="D357" s="3" t="s">
        <v>4486</v>
      </c>
      <c r="E357" s="3" t="s">
        <v>4487</v>
      </c>
      <c r="F357" s="3" t="s">
        <v>4488</v>
      </c>
      <c r="G357" s="3" t="s">
        <v>4489</v>
      </c>
      <c r="H357" s="3" t="s">
        <v>4490</v>
      </c>
      <c r="I357" s="3" t="s">
        <v>4488</v>
      </c>
      <c r="J357" s="3" t="s">
        <v>4491</v>
      </c>
      <c r="K357" s="3" t="s">
        <v>4492</v>
      </c>
      <c r="L357" s="3" t="s">
        <v>4488</v>
      </c>
      <c r="M357" s="3" t="s">
        <v>5158</v>
      </c>
      <c r="N357" s="3" t="s">
        <v>4494</v>
      </c>
      <c r="O357" s="3" t="s">
        <v>4488</v>
      </c>
      <c r="P357" s="3" t="s">
        <v>4495</v>
      </c>
      <c r="Q357" s="3" t="s">
        <v>4496</v>
      </c>
      <c r="R357" s="3" t="s">
        <v>4488</v>
      </c>
      <c r="S357" s="3" t="s">
        <v>4491</v>
      </c>
      <c r="T357" s="3" t="s">
        <v>4492</v>
      </c>
      <c r="U357" s="3" t="s">
        <v>4488</v>
      </c>
    </row>
    <row r="358" spans="1:21">
      <c r="A358" s="3">
        <f t="shared" si="5"/>
        <v>357</v>
      </c>
      <c r="B358" s="3" t="s">
        <v>5159</v>
      </c>
      <c r="C358" s="3">
        <v>413922000</v>
      </c>
      <c r="D358" s="3" t="s">
        <v>5160</v>
      </c>
      <c r="E358" s="3" t="s">
        <v>4046</v>
      </c>
      <c r="F358" s="3" t="s">
        <v>4047</v>
      </c>
      <c r="G358" s="3" t="s">
        <v>5161</v>
      </c>
      <c r="H358" s="3" t="s">
        <v>4049</v>
      </c>
      <c r="I358" s="3" t="s">
        <v>5162</v>
      </c>
      <c r="J358" s="3" t="s">
        <v>5163</v>
      </c>
      <c r="K358" s="3" t="s">
        <v>4052</v>
      </c>
      <c r="L358" s="3" t="s">
        <v>4053</v>
      </c>
      <c r="M358" s="3" t="s">
        <v>4048</v>
      </c>
      <c r="N358" s="3" t="s">
        <v>4049</v>
      </c>
      <c r="O358" s="3" t="s">
        <v>4050</v>
      </c>
      <c r="P358" s="3" t="s">
        <v>5164</v>
      </c>
      <c r="Q358" s="3" t="s">
        <v>4052</v>
      </c>
      <c r="R358" s="3" t="s">
        <v>4053</v>
      </c>
      <c r="S358" s="3" t="s">
        <v>4054</v>
      </c>
      <c r="T358" s="3" t="s">
        <v>4055</v>
      </c>
      <c r="U358" s="3" t="s">
        <v>4056</v>
      </c>
    </row>
    <row r="359" spans="1:21">
      <c r="A359" s="3">
        <f t="shared" si="5"/>
        <v>358</v>
      </c>
      <c r="B359" s="3" t="s">
        <v>5165</v>
      </c>
      <c r="C359" s="3">
        <v>415803000</v>
      </c>
      <c r="D359" s="3" t="s">
        <v>3536</v>
      </c>
      <c r="E359" s="3" t="s">
        <v>3537</v>
      </c>
      <c r="F359" s="3" t="s">
        <v>5166</v>
      </c>
      <c r="G359" s="3" t="s">
        <v>5167</v>
      </c>
      <c r="H359" s="3" t="s">
        <v>3540</v>
      </c>
      <c r="I359" s="3" t="s">
        <v>5168</v>
      </c>
      <c r="J359" s="3" t="s">
        <v>3542</v>
      </c>
      <c r="K359" s="3" t="s">
        <v>3543</v>
      </c>
      <c r="L359" s="3" t="s">
        <v>5168</v>
      </c>
      <c r="M359" s="3" t="s">
        <v>5169</v>
      </c>
      <c r="N359" s="3" t="s">
        <v>3545</v>
      </c>
      <c r="O359" s="3" t="s">
        <v>5170</v>
      </c>
      <c r="P359" s="3" t="s">
        <v>3547</v>
      </c>
      <c r="Q359" s="3" t="s">
        <v>3548</v>
      </c>
      <c r="R359" s="3" t="s">
        <v>5170</v>
      </c>
      <c r="S359" s="3" t="s">
        <v>5171</v>
      </c>
      <c r="T359" s="3" t="s">
        <v>3550</v>
      </c>
      <c r="U359" s="3" t="s">
        <v>5168</v>
      </c>
    </row>
    <row r="360" spans="1:21">
      <c r="A360" s="3">
        <f t="shared" si="5"/>
        <v>359</v>
      </c>
      <c r="B360" s="3" t="s">
        <v>293</v>
      </c>
      <c r="C360" s="4">
        <v>400070000</v>
      </c>
      <c r="D360" s="3" t="s">
        <v>5172</v>
      </c>
      <c r="E360" s="3" t="s">
        <v>5173</v>
      </c>
      <c r="F360" s="3" t="s">
        <v>5174</v>
      </c>
      <c r="G360" s="3" t="s">
        <v>5175</v>
      </c>
      <c r="H360" s="3" t="s">
        <v>5176</v>
      </c>
      <c r="I360" s="3" t="s">
        <v>5177</v>
      </c>
      <c r="J360" s="3" t="s">
        <v>5178</v>
      </c>
      <c r="K360" s="3" t="s">
        <v>4185</v>
      </c>
      <c r="L360" s="3" t="s">
        <v>5179</v>
      </c>
      <c r="M360" s="3" t="s">
        <v>5180</v>
      </c>
      <c r="N360" s="3" t="s">
        <v>5181</v>
      </c>
      <c r="O360" s="3" t="s">
        <v>5182</v>
      </c>
      <c r="P360" s="3" t="s">
        <v>303</v>
      </c>
      <c r="Q360" s="3" t="s">
        <v>304</v>
      </c>
      <c r="R360" s="3" t="s">
        <v>5183</v>
      </c>
      <c r="S360" s="3" t="s">
        <v>5184</v>
      </c>
      <c r="T360" s="3" t="s">
        <v>5185</v>
      </c>
      <c r="U360" s="3" t="s">
        <v>5186</v>
      </c>
    </row>
    <row r="361" spans="1:21">
      <c r="A361" s="3">
        <f t="shared" si="5"/>
        <v>360</v>
      </c>
      <c r="B361" s="3" t="s">
        <v>5187</v>
      </c>
      <c r="C361" s="3">
        <v>384816000</v>
      </c>
      <c r="D361" s="3" t="s">
        <v>5188</v>
      </c>
      <c r="E361" s="3" t="s">
        <v>5189</v>
      </c>
      <c r="F361" s="3" t="s">
        <v>5190</v>
      </c>
      <c r="G361" s="3" t="s">
        <v>5191</v>
      </c>
      <c r="H361" s="3" t="s">
        <v>5192</v>
      </c>
      <c r="I361" s="3" t="s">
        <v>5193</v>
      </c>
      <c r="J361" s="3" t="s">
        <v>5194</v>
      </c>
      <c r="K361" s="3" t="s">
        <v>5195</v>
      </c>
      <c r="L361" s="3" t="s">
        <v>5196</v>
      </c>
      <c r="M361" s="3" t="s">
        <v>5197</v>
      </c>
      <c r="N361" s="3" t="s">
        <v>5198</v>
      </c>
      <c r="O361" s="3" t="s">
        <v>5199</v>
      </c>
      <c r="P361" s="3" t="s">
        <v>5200</v>
      </c>
      <c r="Q361" s="3" t="s">
        <v>5201</v>
      </c>
      <c r="R361" s="3" t="s">
        <v>5202</v>
      </c>
      <c r="S361" s="3" t="s">
        <v>5194</v>
      </c>
      <c r="T361" s="3" t="s">
        <v>5195</v>
      </c>
      <c r="U361" s="3" t="s">
        <v>5196</v>
      </c>
    </row>
    <row r="362" spans="1:21">
      <c r="A362" s="3">
        <f t="shared" si="5"/>
        <v>361</v>
      </c>
      <c r="B362" s="3" t="s">
        <v>5203</v>
      </c>
      <c r="C362" s="3">
        <v>388808000</v>
      </c>
      <c r="D362" s="3" t="s">
        <v>5204</v>
      </c>
      <c r="E362" s="3" t="s">
        <v>3416</v>
      </c>
      <c r="F362" s="3" t="s">
        <v>3423</v>
      </c>
      <c r="G362" s="3" t="s">
        <v>5205</v>
      </c>
      <c r="H362" s="3" t="s">
        <v>3422</v>
      </c>
      <c r="I362" s="3" t="s">
        <v>3423</v>
      </c>
      <c r="J362" s="3" t="s">
        <v>5206</v>
      </c>
      <c r="K362" s="3" t="s">
        <v>3419</v>
      </c>
      <c r="L362" s="3" t="s">
        <v>3423</v>
      </c>
      <c r="M362" s="3" t="s">
        <v>5204</v>
      </c>
      <c r="N362" s="3" t="s">
        <v>3416</v>
      </c>
      <c r="O362" s="3" t="s">
        <v>3423</v>
      </c>
      <c r="P362" s="3" t="s">
        <v>5205</v>
      </c>
      <c r="Q362" s="3" t="s">
        <v>3422</v>
      </c>
      <c r="R362" s="3" t="s">
        <v>3423</v>
      </c>
      <c r="S362" s="3" t="s">
        <v>5207</v>
      </c>
      <c r="T362" s="3" t="s">
        <v>3419</v>
      </c>
      <c r="U362" s="3" t="s">
        <v>3423</v>
      </c>
    </row>
    <row r="363" spans="1:21">
      <c r="A363" s="3">
        <f t="shared" si="5"/>
        <v>362</v>
      </c>
      <c r="B363" s="3" t="s">
        <v>5208</v>
      </c>
      <c r="C363" s="3">
        <v>423811000</v>
      </c>
      <c r="D363" s="3" t="s">
        <v>5209</v>
      </c>
      <c r="E363" s="3" t="s">
        <v>5210</v>
      </c>
      <c r="F363" s="3" t="s">
        <v>5211</v>
      </c>
      <c r="G363" s="3" t="s">
        <v>5212</v>
      </c>
      <c r="H363" s="3" t="s">
        <v>5213</v>
      </c>
      <c r="I363" s="3" t="s">
        <v>5214</v>
      </c>
      <c r="J363" s="3" t="s">
        <v>5215</v>
      </c>
      <c r="K363" s="3" t="s">
        <v>5216</v>
      </c>
      <c r="L363" s="3" t="s">
        <v>5217</v>
      </c>
      <c r="M363" s="3" t="s">
        <v>5218</v>
      </c>
      <c r="N363" s="3" t="s">
        <v>5219</v>
      </c>
      <c r="O363" s="3" t="s">
        <v>5220</v>
      </c>
      <c r="P363" s="3" t="s">
        <v>5221</v>
      </c>
      <c r="Q363" s="3" t="s">
        <v>2827</v>
      </c>
      <c r="R363" s="3" t="s">
        <v>5221</v>
      </c>
      <c r="S363" s="3" t="s">
        <v>5222</v>
      </c>
      <c r="T363" s="3" t="s">
        <v>5223</v>
      </c>
      <c r="U363" s="3" t="s">
        <v>5224</v>
      </c>
    </row>
    <row r="364" spans="1:21">
      <c r="A364" s="3">
        <f t="shared" si="5"/>
        <v>363</v>
      </c>
      <c r="B364" s="3" t="s">
        <v>5225</v>
      </c>
      <c r="C364" s="3">
        <v>423804000</v>
      </c>
      <c r="D364" s="3" t="s">
        <v>5226</v>
      </c>
      <c r="E364" s="3" t="s">
        <v>5227</v>
      </c>
      <c r="F364" s="3" t="s">
        <v>5228</v>
      </c>
      <c r="G364" s="3" t="s">
        <v>5229</v>
      </c>
      <c r="H364" s="3" t="s">
        <v>5230</v>
      </c>
      <c r="I364" s="3" t="s">
        <v>5228</v>
      </c>
      <c r="J364" s="3" t="s">
        <v>5231</v>
      </c>
      <c r="K364" s="3" t="s">
        <v>5232</v>
      </c>
      <c r="L364" s="3" t="s">
        <v>5228</v>
      </c>
      <c r="M364" s="3" t="s">
        <v>5233</v>
      </c>
      <c r="N364" s="3" t="s">
        <v>5234</v>
      </c>
      <c r="O364" s="3" t="s">
        <v>5228</v>
      </c>
      <c r="P364" s="3" t="s">
        <v>5235</v>
      </c>
      <c r="Q364" s="3" t="s">
        <v>5236</v>
      </c>
      <c r="R364" s="3" t="s">
        <v>5228</v>
      </c>
      <c r="S364" s="3" t="s">
        <v>5237</v>
      </c>
      <c r="T364" s="3" t="s">
        <v>5238</v>
      </c>
      <c r="U364" s="3" t="s">
        <v>5228</v>
      </c>
    </row>
    <row r="365" spans="1:21">
      <c r="A365" s="3">
        <f t="shared" si="5"/>
        <v>364</v>
      </c>
      <c r="B365" s="3" t="s">
        <v>5239</v>
      </c>
      <c r="C365" s="3">
        <v>360803000</v>
      </c>
      <c r="D365" s="3" t="s">
        <v>5240</v>
      </c>
      <c r="E365" s="3" t="s">
        <v>5241</v>
      </c>
      <c r="F365" s="3" t="s">
        <v>5242</v>
      </c>
      <c r="G365" s="3" t="s">
        <v>5243</v>
      </c>
      <c r="H365" s="3" t="s">
        <v>5244</v>
      </c>
      <c r="I365" s="3" t="s">
        <v>5245</v>
      </c>
      <c r="J365" s="3" t="s">
        <v>5246</v>
      </c>
      <c r="K365" s="3" t="s">
        <v>5247</v>
      </c>
      <c r="L365" s="3" t="s">
        <v>5248</v>
      </c>
      <c r="M365" s="3" t="s">
        <v>5246</v>
      </c>
      <c r="N365" s="3" t="s">
        <v>5247</v>
      </c>
      <c r="O365" s="3" t="s">
        <v>5248</v>
      </c>
      <c r="P365" s="3" t="s">
        <v>5243</v>
      </c>
      <c r="Q365" s="3" t="s">
        <v>5244</v>
      </c>
      <c r="R365" s="3" t="s">
        <v>5245</v>
      </c>
      <c r="S365" s="3" t="s">
        <v>5249</v>
      </c>
      <c r="T365" s="3" t="s">
        <v>5250</v>
      </c>
      <c r="U365" s="3" t="s">
        <v>5251</v>
      </c>
    </row>
    <row r="366" spans="1:21">
      <c r="A366" s="3">
        <f t="shared" si="5"/>
        <v>365</v>
      </c>
      <c r="B366" s="3" t="s">
        <v>5252</v>
      </c>
      <c r="C366" s="3">
        <v>380141000</v>
      </c>
      <c r="D366" s="3" t="s">
        <v>5253</v>
      </c>
      <c r="E366" s="3" t="s">
        <v>5254</v>
      </c>
      <c r="F366" s="3" t="s">
        <v>5255</v>
      </c>
      <c r="G366" s="3" t="s">
        <v>5256</v>
      </c>
      <c r="H366" s="3" t="s">
        <v>5257</v>
      </c>
      <c r="I366" s="3" t="s">
        <v>5255</v>
      </c>
      <c r="J366" s="3" t="s">
        <v>5258</v>
      </c>
      <c r="K366" s="3" t="s">
        <v>5259</v>
      </c>
      <c r="L366" s="3" t="s">
        <v>5260</v>
      </c>
      <c r="M366" s="3" t="s">
        <v>5256</v>
      </c>
      <c r="N366" s="3" t="s">
        <v>5257</v>
      </c>
      <c r="O366" s="3" t="s">
        <v>5255</v>
      </c>
      <c r="P366" s="3" t="s">
        <v>5258</v>
      </c>
      <c r="Q366" s="3" t="s">
        <v>5259</v>
      </c>
      <c r="R366" s="3" t="s">
        <v>5260</v>
      </c>
      <c r="S366" s="3" t="s">
        <v>5261</v>
      </c>
      <c r="T366" s="3" t="s">
        <v>5262</v>
      </c>
      <c r="U366" s="3" t="s">
        <v>5263</v>
      </c>
    </row>
    <row r="367" spans="1:21">
      <c r="A367" s="3">
        <f t="shared" si="5"/>
        <v>366</v>
      </c>
      <c r="B367" s="3" t="s">
        <v>7972</v>
      </c>
      <c r="C367" s="3" t="s">
        <v>8186</v>
      </c>
      <c r="D367" s="3" t="s">
        <v>5264</v>
      </c>
      <c r="E367" s="3" t="s">
        <v>5265</v>
      </c>
      <c r="F367" s="3" t="s">
        <v>5266</v>
      </c>
      <c r="G367" s="3" t="s">
        <v>5267</v>
      </c>
      <c r="H367" s="3" t="s">
        <v>5268</v>
      </c>
      <c r="I367" s="3" t="s">
        <v>5266</v>
      </c>
      <c r="J367" s="3" t="s">
        <v>5269</v>
      </c>
      <c r="K367" s="3" t="s">
        <v>5270</v>
      </c>
      <c r="L367" s="3" t="s">
        <v>5266</v>
      </c>
      <c r="M367" s="3" t="s">
        <v>5267</v>
      </c>
      <c r="N367" s="3" t="s">
        <v>5268</v>
      </c>
      <c r="O367" s="3" t="s">
        <v>5266</v>
      </c>
      <c r="P367" s="3" t="s">
        <v>5264</v>
      </c>
      <c r="Q367" s="3" t="s">
        <v>5265</v>
      </c>
      <c r="R367" s="3" t="s">
        <v>5266</v>
      </c>
      <c r="S367" s="3" t="s">
        <v>5264</v>
      </c>
      <c r="T367" s="3" t="s">
        <v>5265</v>
      </c>
      <c r="U367" s="3" t="s">
        <v>5266</v>
      </c>
    </row>
    <row r="368" spans="1:21">
      <c r="A368" s="3">
        <f t="shared" si="5"/>
        <v>367</v>
      </c>
      <c r="B368" s="3" t="s">
        <v>5271</v>
      </c>
      <c r="C368" s="3">
        <v>452278000</v>
      </c>
      <c r="D368" s="3" t="s">
        <v>5272</v>
      </c>
      <c r="E368" s="3" t="s">
        <v>5273</v>
      </c>
      <c r="F368" s="3" t="s">
        <v>5274</v>
      </c>
      <c r="G368" s="3" t="s">
        <v>5275</v>
      </c>
      <c r="H368" s="3" t="s">
        <v>5276</v>
      </c>
      <c r="I368" s="3" t="s">
        <v>5277</v>
      </c>
      <c r="J368" s="3" t="s">
        <v>5278</v>
      </c>
      <c r="K368" s="3" t="s">
        <v>5279</v>
      </c>
      <c r="L368" s="3" t="s">
        <v>5280</v>
      </c>
      <c r="M368" s="3" t="s">
        <v>5281</v>
      </c>
      <c r="N368" s="3" t="s">
        <v>5282</v>
      </c>
      <c r="O368" s="3" t="s">
        <v>5283</v>
      </c>
      <c r="P368" s="3" t="s">
        <v>5284</v>
      </c>
      <c r="Q368" s="3" t="s">
        <v>5285</v>
      </c>
      <c r="R368" s="3" t="s">
        <v>5286</v>
      </c>
      <c r="S368" s="3" t="s">
        <v>5287</v>
      </c>
      <c r="T368" s="3" t="s">
        <v>5288</v>
      </c>
      <c r="U368" s="3" t="s">
        <v>5289</v>
      </c>
    </row>
    <row r="369" spans="1:21">
      <c r="A369" s="3">
        <f t="shared" si="5"/>
        <v>368</v>
      </c>
      <c r="B369" s="3" t="s">
        <v>5290</v>
      </c>
      <c r="C369" s="3">
        <v>411937000</v>
      </c>
      <c r="D369" s="3" t="s">
        <v>5291</v>
      </c>
      <c r="E369" s="3" t="s">
        <v>5292</v>
      </c>
      <c r="F369" s="3" t="s">
        <v>5293</v>
      </c>
      <c r="G369" s="3" t="s">
        <v>5294</v>
      </c>
      <c r="H369" s="3" t="s">
        <v>5295</v>
      </c>
      <c r="I369" s="3" t="s">
        <v>5293</v>
      </c>
      <c r="J369" s="3" t="s">
        <v>5296</v>
      </c>
      <c r="K369" s="3" t="s">
        <v>5297</v>
      </c>
      <c r="L369" s="3" t="s">
        <v>5298</v>
      </c>
      <c r="M369" s="3" t="s">
        <v>5299</v>
      </c>
      <c r="N369" s="3" t="s">
        <v>5300</v>
      </c>
      <c r="O369" s="3" t="s">
        <v>5301</v>
      </c>
      <c r="P369" s="3" t="s">
        <v>5302</v>
      </c>
      <c r="Q369" s="3" t="s">
        <v>5303</v>
      </c>
      <c r="R369" s="3" t="s">
        <v>5301</v>
      </c>
      <c r="S369" s="3" t="s">
        <v>5304</v>
      </c>
      <c r="T369" s="3" t="s">
        <v>5305</v>
      </c>
      <c r="U369" s="3" t="s">
        <v>5306</v>
      </c>
    </row>
    <row r="370" spans="1:21">
      <c r="A370" s="3">
        <f t="shared" si="5"/>
        <v>369</v>
      </c>
      <c r="B370" s="3" t="s">
        <v>5307</v>
      </c>
      <c r="C370" s="3">
        <v>400075000</v>
      </c>
      <c r="D370" s="3" t="s">
        <v>191</v>
      </c>
      <c r="E370" s="3" t="s">
        <v>5308</v>
      </c>
      <c r="F370" s="3" t="s">
        <v>5309</v>
      </c>
      <c r="G370" s="3" t="s">
        <v>5310</v>
      </c>
      <c r="H370" s="3" t="s">
        <v>195</v>
      </c>
      <c r="I370" s="3" t="s">
        <v>5311</v>
      </c>
      <c r="J370" s="3" t="s">
        <v>5312</v>
      </c>
      <c r="K370" s="3" t="s">
        <v>5313</v>
      </c>
      <c r="L370" s="3" t="s">
        <v>5314</v>
      </c>
      <c r="M370" s="3" t="s">
        <v>5315</v>
      </c>
      <c r="N370" s="3" t="s">
        <v>5316</v>
      </c>
      <c r="O370" s="3" t="s">
        <v>5317</v>
      </c>
      <c r="P370" s="3" t="s">
        <v>5318</v>
      </c>
      <c r="Q370" s="3" t="s">
        <v>5319</v>
      </c>
      <c r="R370" s="3" t="s">
        <v>5320</v>
      </c>
      <c r="S370" s="3" t="s">
        <v>203</v>
      </c>
      <c r="T370" s="3" t="s">
        <v>204</v>
      </c>
      <c r="U370" s="3" t="s">
        <v>205</v>
      </c>
    </row>
    <row r="371" spans="1:21">
      <c r="A371" s="3">
        <f t="shared" si="5"/>
        <v>370</v>
      </c>
      <c r="B371" s="3" t="s">
        <v>5321</v>
      </c>
      <c r="C371" s="3">
        <v>411465000</v>
      </c>
      <c r="D371" s="3" t="s">
        <v>5322</v>
      </c>
      <c r="E371" s="3" t="s">
        <v>5323</v>
      </c>
      <c r="F371" s="3" t="s">
        <v>5324</v>
      </c>
      <c r="G371" s="3" t="s">
        <v>5325</v>
      </c>
      <c r="H371" s="3" t="s">
        <v>5326</v>
      </c>
      <c r="I371" s="3" t="s">
        <v>5324</v>
      </c>
      <c r="J371" s="3" t="s">
        <v>5327</v>
      </c>
      <c r="K371" s="3" t="s">
        <v>5328</v>
      </c>
      <c r="L371" s="3" t="s">
        <v>5324</v>
      </c>
      <c r="M371" s="3" t="s">
        <v>5329</v>
      </c>
      <c r="N371" s="3" t="s">
        <v>5330</v>
      </c>
      <c r="O371" s="3" t="s">
        <v>5331</v>
      </c>
      <c r="P371" s="3" t="s">
        <v>5332</v>
      </c>
      <c r="Q371" s="3" t="s">
        <v>5333</v>
      </c>
      <c r="R371" s="3" t="s">
        <v>5331</v>
      </c>
      <c r="S371" s="3" t="s">
        <v>5334</v>
      </c>
      <c r="T371" s="3" t="s">
        <v>5335</v>
      </c>
      <c r="U371" s="3" t="s">
        <v>5336</v>
      </c>
    </row>
    <row r="372" spans="1:21">
      <c r="A372" s="3">
        <f t="shared" si="5"/>
        <v>371</v>
      </c>
      <c r="B372" s="3" t="s">
        <v>5337</v>
      </c>
      <c r="C372" s="4">
        <v>423802000</v>
      </c>
      <c r="D372" s="3" t="s">
        <v>5338</v>
      </c>
      <c r="E372" s="3" t="s">
        <v>5339</v>
      </c>
      <c r="F372" s="3" t="s">
        <v>5340</v>
      </c>
      <c r="G372" s="3" t="s">
        <v>5341</v>
      </c>
      <c r="H372" s="3" t="s">
        <v>5342</v>
      </c>
      <c r="I372" s="3" t="s">
        <v>5340</v>
      </c>
      <c r="J372" s="3" t="s">
        <v>5343</v>
      </c>
      <c r="K372" s="3" t="s">
        <v>5344</v>
      </c>
      <c r="L372" s="3" t="s">
        <v>5340</v>
      </c>
      <c r="M372" s="3" t="s">
        <v>5345</v>
      </c>
      <c r="N372" s="3" t="s">
        <v>5346</v>
      </c>
      <c r="O372" s="3" t="s">
        <v>5347</v>
      </c>
      <c r="P372" s="3" t="s">
        <v>5348</v>
      </c>
      <c r="Q372" s="3" t="s">
        <v>5349</v>
      </c>
      <c r="R372" s="3" t="s">
        <v>5350</v>
      </c>
      <c r="S372" s="3" t="s">
        <v>5351</v>
      </c>
      <c r="T372" s="3" t="s">
        <v>5352</v>
      </c>
      <c r="U372" s="3" t="s">
        <v>5353</v>
      </c>
    </row>
    <row r="373" spans="1:21">
      <c r="A373" s="3">
        <f t="shared" si="5"/>
        <v>372</v>
      </c>
      <c r="B373" s="3" t="s">
        <v>5354</v>
      </c>
      <c r="C373" s="3">
        <v>431850000</v>
      </c>
      <c r="D373" s="3" t="s">
        <v>5355</v>
      </c>
      <c r="E373" s="3" t="s">
        <v>5356</v>
      </c>
      <c r="F373" s="3" t="s">
        <v>5357</v>
      </c>
      <c r="G373" s="3" t="s">
        <v>5358</v>
      </c>
      <c r="H373" s="3" t="s">
        <v>5359</v>
      </c>
      <c r="I373" s="3" t="s">
        <v>5360</v>
      </c>
      <c r="J373" s="3" t="s">
        <v>5361</v>
      </c>
      <c r="K373" s="3" t="s">
        <v>5362</v>
      </c>
      <c r="L373" s="3" t="s">
        <v>5360</v>
      </c>
      <c r="M373" s="3" t="s">
        <v>5355</v>
      </c>
      <c r="N373" s="3" t="s">
        <v>5356</v>
      </c>
      <c r="O373" s="8" t="s">
        <v>5357</v>
      </c>
      <c r="P373" s="3" t="s">
        <v>5358</v>
      </c>
      <c r="Q373" s="3" t="s">
        <v>5359</v>
      </c>
      <c r="R373" s="3" t="s">
        <v>5360</v>
      </c>
      <c r="S373" s="3" t="s">
        <v>5358</v>
      </c>
      <c r="T373" s="3" t="s">
        <v>5359</v>
      </c>
      <c r="U373" s="8" t="s">
        <v>5360</v>
      </c>
    </row>
    <row r="374" spans="1:21">
      <c r="A374" s="3">
        <f t="shared" si="5"/>
        <v>373</v>
      </c>
      <c r="B374" s="3" t="s">
        <v>5363</v>
      </c>
      <c r="C374" s="3">
        <v>400240000</v>
      </c>
      <c r="D374" s="3" t="s">
        <v>5364</v>
      </c>
      <c r="E374" s="3" t="s">
        <v>5365</v>
      </c>
      <c r="F374" s="3" t="s">
        <v>5366</v>
      </c>
      <c r="G374" s="3" t="s">
        <v>5367</v>
      </c>
      <c r="H374" s="3" t="s">
        <v>5368</v>
      </c>
      <c r="I374" s="3" t="s">
        <v>5366</v>
      </c>
      <c r="J374" s="3" t="s">
        <v>5369</v>
      </c>
      <c r="K374" s="3" t="s">
        <v>5370</v>
      </c>
      <c r="L374" s="3" t="s">
        <v>5366</v>
      </c>
      <c r="M374" s="3" t="s">
        <v>5364</v>
      </c>
      <c r="N374" s="3" t="s">
        <v>5365</v>
      </c>
      <c r="O374" s="3" t="s">
        <v>5366</v>
      </c>
      <c r="P374" s="3" t="s">
        <v>5371</v>
      </c>
      <c r="Q374" s="3" t="s">
        <v>5372</v>
      </c>
      <c r="R374" s="3" t="s">
        <v>5366</v>
      </c>
      <c r="S374" s="3" t="s">
        <v>5371</v>
      </c>
      <c r="T374" s="3" t="s">
        <v>5372</v>
      </c>
      <c r="U374" s="3" t="s">
        <v>5366</v>
      </c>
    </row>
    <row r="375" spans="1:21">
      <c r="A375" s="3">
        <f t="shared" si="5"/>
        <v>374</v>
      </c>
      <c r="B375" s="3" t="s">
        <v>5373</v>
      </c>
      <c r="C375" s="4">
        <v>400065000</v>
      </c>
      <c r="D375" s="3" t="s">
        <v>5374</v>
      </c>
      <c r="E375" s="3" t="s">
        <v>5375</v>
      </c>
      <c r="F375" s="3" t="s">
        <v>5376</v>
      </c>
      <c r="G375" s="3" t="s">
        <v>5377</v>
      </c>
      <c r="H375" s="3" t="s">
        <v>5378</v>
      </c>
      <c r="I375" s="3" t="s">
        <v>5379</v>
      </c>
      <c r="J375" s="3" t="s">
        <v>5380</v>
      </c>
      <c r="K375" s="3" t="s">
        <v>5381</v>
      </c>
      <c r="L375" s="3" t="s">
        <v>5379</v>
      </c>
      <c r="M375" s="3" t="s">
        <v>5382</v>
      </c>
      <c r="N375" s="3" t="s">
        <v>5383</v>
      </c>
      <c r="O375" s="3" t="s">
        <v>5384</v>
      </c>
      <c r="P375" s="3" t="s">
        <v>5385</v>
      </c>
      <c r="Q375" s="3" t="s">
        <v>5386</v>
      </c>
      <c r="R375" s="3" t="s">
        <v>5387</v>
      </c>
      <c r="S375" s="3" t="s">
        <v>5388</v>
      </c>
      <c r="T375" s="3" t="s">
        <v>5389</v>
      </c>
      <c r="U375" s="3" t="s">
        <v>5390</v>
      </c>
    </row>
    <row r="376" spans="1:21">
      <c r="A376" s="3">
        <f t="shared" si="5"/>
        <v>375</v>
      </c>
      <c r="B376" s="3" t="s">
        <v>5391</v>
      </c>
      <c r="C376" s="3">
        <v>363801000</v>
      </c>
      <c r="D376" s="3" t="s">
        <v>5392</v>
      </c>
      <c r="E376" s="3" t="s">
        <v>5393</v>
      </c>
      <c r="F376" s="3" t="s">
        <v>5394</v>
      </c>
      <c r="G376" s="3" t="s">
        <v>5395</v>
      </c>
      <c r="H376" s="3" t="s">
        <v>5396</v>
      </c>
      <c r="I376" s="3" t="s">
        <v>5394</v>
      </c>
      <c r="J376" s="3" t="s">
        <v>5397</v>
      </c>
      <c r="K376" s="3" t="s">
        <v>5398</v>
      </c>
      <c r="L376" s="3" t="s">
        <v>5394</v>
      </c>
      <c r="M376" s="3" t="s">
        <v>5392</v>
      </c>
      <c r="N376" s="3" t="s">
        <v>5393</v>
      </c>
      <c r="O376" s="3" t="s">
        <v>5394</v>
      </c>
      <c r="P376" s="3" t="s">
        <v>5395</v>
      </c>
      <c r="Q376" s="3" t="s">
        <v>5396</v>
      </c>
      <c r="R376" s="3" t="s">
        <v>5394</v>
      </c>
      <c r="S376" s="3" t="s">
        <v>5399</v>
      </c>
      <c r="T376" s="3" t="s">
        <v>5393</v>
      </c>
      <c r="U376" s="3" t="s">
        <v>5394</v>
      </c>
    </row>
    <row r="377" spans="1:21">
      <c r="A377" s="3">
        <f t="shared" si="5"/>
        <v>376</v>
      </c>
      <c r="B377" s="3" t="s">
        <v>8187</v>
      </c>
      <c r="C377" s="4">
        <v>422801000</v>
      </c>
      <c r="D377" s="3" t="s">
        <v>5400</v>
      </c>
      <c r="E377" s="3" t="s">
        <v>5401</v>
      </c>
      <c r="F377" s="3" t="s">
        <v>5402</v>
      </c>
      <c r="G377" s="3" t="s">
        <v>5403</v>
      </c>
      <c r="H377" s="3" t="s">
        <v>5404</v>
      </c>
      <c r="I377" s="3" t="s">
        <v>5405</v>
      </c>
      <c r="J377" s="3" t="s">
        <v>5406</v>
      </c>
      <c r="K377" s="3" t="s">
        <v>5407</v>
      </c>
      <c r="L377" s="3" t="s">
        <v>5405</v>
      </c>
      <c r="M377" s="3" t="s">
        <v>5408</v>
      </c>
      <c r="N377" s="3" t="s">
        <v>5409</v>
      </c>
      <c r="O377" s="3" t="s">
        <v>5410</v>
      </c>
      <c r="P377" s="3" t="s">
        <v>5411</v>
      </c>
      <c r="Q377" s="3" t="s">
        <v>5412</v>
      </c>
      <c r="R377" s="3" t="s">
        <v>5410</v>
      </c>
      <c r="S377" s="3" t="s">
        <v>5413</v>
      </c>
      <c r="T377" s="3" t="s">
        <v>5414</v>
      </c>
      <c r="U377" s="3" t="s">
        <v>5410</v>
      </c>
    </row>
    <row r="378" spans="1:21">
      <c r="A378" s="3">
        <f t="shared" si="5"/>
        <v>377</v>
      </c>
      <c r="B378" s="3" t="s">
        <v>5415</v>
      </c>
      <c r="C378" s="3">
        <v>440365000</v>
      </c>
      <c r="D378" s="3" t="s">
        <v>5416</v>
      </c>
      <c r="E378" s="3" t="s">
        <v>5417</v>
      </c>
      <c r="F378" s="3" t="s">
        <v>5418</v>
      </c>
      <c r="G378" s="3" t="s">
        <v>5419</v>
      </c>
      <c r="H378" s="3" t="s">
        <v>5420</v>
      </c>
      <c r="I378" s="3" t="s">
        <v>5418</v>
      </c>
      <c r="J378" s="3" t="s">
        <v>5421</v>
      </c>
      <c r="K378" s="3" t="s">
        <v>5422</v>
      </c>
      <c r="L378" s="3" t="s">
        <v>5418</v>
      </c>
      <c r="M378" s="3" t="s">
        <v>5423</v>
      </c>
      <c r="N378" s="3" t="s">
        <v>5424</v>
      </c>
      <c r="O378" s="3" t="s">
        <v>5425</v>
      </c>
      <c r="P378" s="3" t="s">
        <v>5423</v>
      </c>
      <c r="Q378" s="3" t="s">
        <v>5424</v>
      </c>
      <c r="R378" s="3" t="s">
        <v>5425</v>
      </c>
      <c r="S378" s="3" t="s">
        <v>5426</v>
      </c>
      <c r="T378" s="3" t="s">
        <v>5427</v>
      </c>
      <c r="U378" s="3" t="s">
        <v>5428</v>
      </c>
    </row>
    <row r="379" spans="1:21">
      <c r="A379" s="3">
        <f t="shared" si="5"/>
        <v>378</v>
      </c>
      <c r="B379" s="3" t="s">
        <v>5429</v>
      </c>
      <c r="C379" s="3">
        <v>452653000</v>
      </c>
      <c r="D379" s="3" t="s">
        <v>5430</v>
      </c>
      <c r="E379" s="3" t="s">
        <v>5431</v>
      </c>
      <c r="F379" s="3" t="s">
        <v>5432</v>
      </c>
      <c r="G379" s="3" t="s">
        <v>5433</v>
      </c>
      <c r="H379" s="3" t="s">
        <v>5434</v>
      </c>
      <c r="I379" s="3" t="s">
        <v>5435</v>
      </c>
      <c r="J379" s="3" t="s">
        <v>5436</v>
      </c>
      <c r="K379" s="3" t="s">
        <v>5437</v>
      </c>
      <c r="L379" s="3" t="s">
        <v>5435</v>
      </c>
      <c r="M379" s="3" t="s">
        <v>5438</v>
      </c>
      <c r="N379" s="3" t="s">
        <v>5439</v>
      </c>
      <c r="O379" s="3" t="s">
        <v>5435</v>
      </c>
      <c r="P379" s="3" t="s">
        <v>5440</v>
      </c>
      <c r="Q379" s="3" t="s">
        <v>5441</v>
      </c>
      <c r="R379" s="3" t="s">
        <v>5442</v>
      </c>
      <c r="S379" s="3" t="s">
        <v>5443</v>
      </c>
      <c r="T379" s="3" t="s">
        <v>5444</v>
      </c>
      <c r="U379" s="3" t="s">
        <v>5442</v>
      </c>
    </row>
    <row r="380" spans="1:21">
      <c r="A380" s="3">
        <f t="shared" si="5"/>
        <v>379</v>
      </c>
      <c r="B380" s="3" t="s">
        <v>5445</v>
      </c>
      <c r="C380" s="4">
        <v>396802000</v>
      </c>
      <c r="D380" s="3" t="s">
        <v>5446</v>
      </c>
      <c r="E380" s="3" t="s">
        <v>5447</v>
      </c>
      <c r="F380" s="3" t="s">
        <v>5448</v>
      </c>
      <c r="G380" s="3" t="s">
        <v>5449</v>
      </c>
      <c r="H380" s="3" t="s">
        <v>5450</v>
      </c>
      <c r="I380" s="3" t="s">
        <v>5451</v>
      </c>
      <c r="J380" s="3" t="s">
        <v>5452</v>
      </c>
      <c r="K380" s="3" t="s">
        <v>5453</v>
      </c>
      <c r="L380" s="3" t="s">
        <v>5454</v>
      </c>
      <c r="M380" s="3" t="s">
        <v>5455</v>
      </c>
      <c r="N380" s="3" t="s">
        <v>5456</v>
      </c>
      <c r="O380" s="3" t="s">
        <v>5457</v>
      </c>
      <c r="P380" s="3" t="s">
        <v>5458</v>
      </c>
      <c r="Q380" s="3" t="s">
        <v>5450</v>
      </c>
      <c r="R380" s="3" t="s">
        <v>5451</v>
      </c>
      <c r="S380" s="3" t="s">
        <v>5459</v>
      </c>
      <c r="T380" s="3" t="s">
        <v>5460</v>
      </c>
      <c r="U380" s="3" t="s">
        <v>5461</v>
      </c>
    </row>
    <row r="381" spans="1:21">
      <c r="A381" s="3">
        <f t="shared" si="5"/>
        <v>380</v>
      </c>
      <c r="B381" s="3" t="s">
        <v>8188</v>
      </c>
      <c r="C381" s="4">
        <v>413807000</v>
      </c>
      <c r="D381" s="3" t="s">
        <v>5462</v>
      </c>
      <c r="E381" s="3" t="s">
        <v>5463</v>
      </c>
      <c r="F381" s="3" t="s">
        <v>5464</v>
      </c>
      <c r="G381" s="3" t="s">
        <v>5465</v>
      </c>
      <c r="H381" s="3" t="s">
        <v>5466</v>
      </c>
      <c r="I381" s="3" t="s">
        <v>5467</v>
      </c>
      <c r="J381" s="3" t="s">
        <v>5468</v>
      </c>
      <c r="K381" s="3" t="s">
        <v>5469</v>
      </c>
      <c r="L381" s="3" t="s">
        <v>5470</v>
      </c>
      <c r="M381" s="3" t="s">
        <v>5471</v>
      </c>
      <c r="N381" s="3" t="s">
        <v>5472</v>
      </c>
      <c r="O381" s="3" t="s">
        <v>5470</v>
      </c>
      <c r="P381" s="3" t="s">
        <v>5462</v>
      </c>
      <c r="Q381" s="3" t="s">
        <v>5463</v>
      </c>
      <c r="R381" s="3" t="s">
        <v>5464</v>
      </c>
      <c r="S381" s="3" t="s">
        <v>5473</v>
      </c>
      <c r="T381" s="3" t="s">
        <v>5474</v>
      </c>
      <c r="U381" s="3" t="s">
        <v>5475</v>
      </c>
    </row>
    <row r="382" spans="1:21">
      <c r="A382" s="3">
        <f t="shared" si="5"/>
        <v>381</v>
      </c>
      <c r="B382" s="3" t="s">
        <v>4681</v>
      </c>
      <c r="C382" s="4">
        <v>413599000</v>
      </c>
      <c r="D382" s="3" t="s">
        <v>4682</v>
      </c>
      <c r="E382" s="3" t="s">
        <v>4683</v>
      </c>
      <c r="F382" s="3" t="s">
        <v>5476</v>
      </c>
      <c r="G382" s="3" t="s">
        <v>4685</v>
      </c>
      <c r="H382" s="3" t="s">
        <v>4686</v>
      </c>
      <c r="I382" s="3" t="s">
        <v>5476</v>
      </c>
      <c r="J382" s="3" t="s">
        <v>4687</v>
      </c>
      <c r="K382" s="3" t="s">
        <v>4688</v>
      </c>
      <c r="L382" s="3" t="s">
        <v>5476</v>
      </c>
      <c r="M382" s="3" t="s">
        <v>4689</v>
      </c>
      <c r="N382" s="3" t="s">
        <v>4690</v>
      </c>
      <c r="O382" s="3" t="s">
        <v>5476</v>
      </c>
      <c r="P382" s="3" t="s">
        <v>4691</v>
      </c>
      <c r="Q382" s="3" t="s">
        <v>4692</v>
      </c>
      <c r="R382" s="3" t="s">
        <v>5476</v>
      </c>
      <c r="S382" s="3" t="s">
        <v>4693</v>
      </c>
      <c r="T382" s="3" t="s">
        <v>4694</v>
      </c>
      <c r="U382" s="3" t="s">
        <v>5476</v>
      </c>
    </row>
    <row r="383" spans="1:21">
      <c r="A383" s="3">
        <f t="shared" si="5"/>
        <v>382</v>
      </c>
      <c r="B383" s="3" t="s">
        <v>5477</v>
      </c>
      <c r="C383" s="3">
        <v>400525000</v>
      </c>
      <c r="D383" s="3" t="s">
        <v>5478</v>
      </c>
      <c r="E383" s="3" t="s">
        <v>5479</v>
      </c>
      <c r="F383" s="3" t="s">
        <v>5480</v>
      </c>
      <c r="G383" s="3" t="s">
        <v>5481</v>
      </c>
      <c r="H383" s="3" t="s">
        <v>5482</v>
      </c>
      <c r="I383" s="3" t="s">
        <v>5483</v>
      </c>
      <c r="J383" s="3" t="s">
        <v>572</v>
      </c>
      <c r="K383" s="3" t="s">
        <v>573</v>
      </c>
      <c r="L383" s="3" t="s">
        <v>574</v>
      </c>
      <c r="M383" s="3" t="s">
        <v>5484</v>
      </c>
      <c r="N383" s="3" t="s">
        <v>5485</v>
      </c>
      <c r="O383" s="3" t="s">
        <v>5486</v>
      </c>
      <c r="P383" s="3" t="s">
        <v>575</v>
      </c>
      <c r="Q383" s="3" t="s">
        <v>576</v>
      </c>
      <c r="R383" s="3" t="s">
        <v>577</v>
      </c>
      <c r="S383" s="3" t="s">
        <v>5487</v>
      </c>
      <c r="T383" s="3" t="s">
        <v>5488</v>
      </c>
      <c r="U383" s="3" t="s">
        <v>5489</v>
      </c>
    </row>
    <row r="384" spans="1:21">
      <c r="A384" s="3">
        <f t="shared" si="5"/>
        <v>383</v>
      </c>
      <c r="B384" s="3" t="s">
        <v>5490</v>
      </c>
      <c r="C384" s="3">
        <v>431819000</v>
      </c>
      <c r="D384" s="3" t="s">
        <v>5491</v>
      </c>
      <c r="E384" s="3" t="s">
        <v>5492</v>
      </c>
      <c r="F384" s="3" t="s">
        <v>5493</v>
      </c>
      <c r="G384" s="3" t="s">
        <v>5494</v>
      </c>
      <c r="H384" s="3" t="s">
        <v>5495</v>
      </c>
      <c r="I384" s="3" t="s">
        <v>5496</v>
      </c>
      <c r="J384" s="3" t="s">
        <v>5497</v>
      </c>
      <c r="K384" s="3" t="s">
        <v>5498</v>
      </c>
      <c r="L384" s="3" t="s">
        <v>5499</v>
      </c>
      <c r="M384" s="3" t="s">
        <v>5500</v>
      </c>
      <c r="N384" s="3" t="s">
        <v>5501</v>
      </c>
      <c r="O384" s="3" t="s">
        <v>5502</v>
      </c>
      <c r="P384" s="3" t="s">
        <v>5503</v>
      </c>
      <c r="Q384" s="3" t="s">
        <v>5504</v>
      </c>
      <c r="R384" s="3" t="s">
        <v>5505</v>
      </c>
      <c r="S384" s="3" t="s">
        <v>5506</v>
      </c>
      <c r="T384" s="3" t="s">
        <v>5507</v>
      </c>
      <c r="U384" s="3" t="s">
        <v>5508</v>
      </c>
    </row>
    <row r="385" spans="1:21">
      <c r="A385" s="3">
        <f t="shared" si="5"/>
        <v>384</v>
      </c>
      <c r="B385" s="3" t="s">
        <v>5509</v>
      </c>
      <c r="C385" s="4">
        <v>413890000</v>
      </c>
      <c r="D385" s="3" t="s">
        <v>5510</v>
      </c>
      <c r="E385" s="3" t="s">
        <v>5511</v>
      </c>
      <c r="F385" s="3" t="s">
        <v>5512</v>
      </c>
      <c r="G385" s="3" t="s">
        <v>5513</v>
      </c>
      <c r="H385" s="3" t="s">
        <v>5514</v>
      </c>
      <c r="I385" s="3" t="s">
        <v>5515</v>
      </c>
      <c r="J385" s="3" t="s">
        <v>5516</v>
      </c>
      <c r="K385" s="3" t="s">
        <v>5517</v>
      </c>
      <c r="L385" s="3" t="s">
        <v>5518</v>
      </c>
      <c r="M385" s="3" t="s">
        <v>5519</v>
      </c>
      <c r="N385" s="3" t="s">
        <v>5520</v>
      </c>
      <c r="O385" s="3" t="s">
        <v>5521</v>
      </c>
      <c r="P385" s="3" t="s">
        <v>5522</v>
      </c>
      <c r="Q385" s="3" t="s">
        <v>5523</v>
      </c>
      <c r="R385" s="3" t="s">
        <v>5524</v>
      </c>
      <c r="S385" s="3" t="s">
        <v>5525</v>
      </c>
      <c r="T385" s="3" t="s">
        <v>5526</v>
      </c>
      <c r="U385" s="3" t="s">
        <v>5527</v>
      </c>
    </row>
    <row r="386" spans="1:21">
      <c r="A386" s="3">
        <f t="shared" si="5"/>
        <v>385</v>
      </c>
      <c r="B386" s="3" t="s">
        <v>5528</v>
      </c>
      <c r="C386" s="4">
        <v>370803000</v>
      </c>
      <c r="D386" s="3" t="s">
        <v>5529</v>
      </c>
      <c r="E386" s="3" t="s">
        <v>5530</v>
      </c>
      <c r="F386" s="3" t="s">
        <v>5531</v>
      </c>
      <c r="G386" s="3" t="s">
        <v>5532</v>
      </c>
      <c r="H386" s="3" t="s">
        <v>5533</v>
      </c>
      <c r="I386" s="3" t="s">
        <v>5534</v>
      </c>
      <c r="J386" s="3" t="s">
        <v>5535</v>
      </c>
      <c r="K386" s="3" t="s">
        <v>5536</v>
      </c>
      <c r="L386" s="3" t="s">
        <v>5537</v>
      </c>
      <c r="M386" s="3" t="s">
        <v>5529</v>
      </c>
      <c r="N386" s="3" t="s">
        <v>5530</v>
      </c>
      <c r="O386" s="3" t="s">
        <v>5531</v>
      </c>
      <c r="P386" s="3" t="s">
        <v>5532</v>
      </c>
      <c r="Q386" s="3" t="s">
        <v>5533</v>
      </c>
      <c r="R386" s="3" t="s">
        <v>5538</v>
      </c>
      <c r="S386" s="3" t="s">
        <v>5539</v>
      </c>
      <c r="T386" s="3" t="s">
        <v>5540</v>
      </c>
      <c r="U386" s="3" t="s">
        <v>5541</v>
      </c>
    </row>
    <row r="387" spans="1:21">
      <c r="A387" s="3">
        <f t="shared" si="5"/>
        <v>386</v>
      </c>
      <c r="B387" s="3" t="s">
        <v>5542</v>
      </c>
      <c r="C387" s="4">
        <v>400259000</v>
      </c>
      <c r="D387" s="3" t="s">
        <v>5543</v>
      </c>
      <c r="E387" s="3" t="s">
        <v>5544</v>
      </c>
      <c r="F387" s="3" t="s">
        <v>5545</v>
      </c>
      <c r="G387" s="3" t="s">
        <v>5546</v>
      </c>
      <c r="H387" s="3" t="s">
        <v>5547</v>
      </c>
      <c r="I387" s="3" t="s">
        <v>5548</v>
      </c>
      <c r="J387" s="3" t="s">
        <v>5549</v>
      </c>
      <c r="K387" s="3" t="s">
        <v>5550</v>
      </c>
      <c r="L387" s="3" t="s">
        <v>5551</v>
      </c>
      <c r="M387" s="3" t="s">
        <v>5552</v>
      </c>
      <c r="N387" s="3" t="s">
        <v>5553</v>
      </c>
      <c r="O387" s="3" t="s">
        <v>5554</v>
      </c>
      <c r="P387" s="3" t="s">
        <v>5555</v>
      </c>
      <c r="Q387" s="3" t="s">
        <v>5556</v>
      </c>
      <c r="R387" s="3" t="s">
        <v>5557</v>
      </c>
      <c r="S387" s="3" t="s">
        <v>5558</v>
      </c>
      <c r="T387" s="3" t="s">
        <v>5550</v>
      </c>
      <c r="U387" s="3" t="s">
        <v>5551</v>
      </c>
    </row>
    <row r="388" spans="1:21">
      <c r="A388" s="3">
        <f t="shared" ref="A388:A451" si="6">A387+1</f>
        <v>387</v>
      </c>
      <c r="B388" s="3" t="s">
        <v>5559</v>
      </c>
      <c r="C388" s="3">
        <v>410938000</v>
      </c>
      <c r="D388" s="3" t="s">
        <v>2658</v>
      </c>
      <c r="E388" s="3" t="s">
        <v>2659</v>
      </c>
      <c r="F388" s="3" t="s">
        <v>2660</v>
      </c>
      <c r="G388" s="3" t="s">
        <v>5560</v>
      </c>
      <c r="H388" s="3" t="s">
        <v>2662</v>
      </c>
      <c r="I388" s="3" t="s">
        <v>2660</v>
      </c>
      <c r="J388" s="3" t="s">
        <v>5561</v>
      </c>
      <c r="K388" s="3" t="s">
        <v>5562</v>
      </c>
      <c r="L388" s="3" t="s">
        <v>5563</v>
      </c>
      <c r="M388" s="3" t="s">
        <v>5564</v>
      </c>
      <c r="N388" s="3" t="s">
        <v>2667</v>
      </c>
      <c r="O388" s="3" t="s">
        <v>2668</v>
      </c>
      <c r="P388" s="3" t="s">
        <v>5565</v>
      </c>
      <c r="Q388" s="3" t="s">
        <v>2670</v>
      </c>
      <c r="R388" s="3" t="s">
        <v>2668</v>
      </c>
      <c r="S388" s="3" t="s">
        <v>2671</v>
      </c>
      <c r="T388" s="3" t="s">
        <v>2672</v>
      </c>
      <c r="U388" s="3" t="s">
        <v>2673</v>
      </c>
    </row>
    <row r="389" spans="1:21">
      <c r="A389" s="3">
        <f t="shared" si="6"/>
        <v>388</v>
      </c>
      <c r="B389" s="3" t="s">
        <v>5566</v>
      </c>
      <c r="C389" s="4">
        <v>431854300</v>
      </c>
      <c r="D389" s="3" t="s">
        <v>5567</v>
      </c>
      <c r="E389" s="3" t="s">
        <v>5568</v>
      </c>
      <c r="F389" s="3" t="s">
        <v>5569</v>
      </c>
      <c r="G389" s="3" t="s">
        <v>5570</v>
      </c>
      <c r="H389" s="3" t="s">
        <v>5571</v>
      </c>
      <c r="I389" s="3" t="s">
        <v>5572</v>
      </c>
      <c r="J389" s="3" t="s">
        <v>5573</v>
      </c>
      <c r="K389" s="3" t="s">
        <v>5574</v>
      </c>
      <c r="L389" s="3" t="s">
        <v>5572</v>
      </c>
      <c r="M389" s="3" t="s">
        <v>5575</v>
      </c>
      <c r="N389" s="3" t="s">
        <v>5576</v>
      </c>
      <c r="O389" s="3" t="s">
        <v>5577</v>
      </c>
      <c r="P389" s="3" t="s">
        <v>5578</v>
      </c>
      <c r="Q389" s="3" t="s">
        <v>5579</v>
      </c>
      <c r="R389" s="3" t="s">
        <v>5577</v>
      </c>
      <c r="S389" s="3" t="s">
        <v>5580</v>
      </c>
      <c r="T389" s="3" t="s">
        <v>5571</v>
      </c>
      <c r="U389" s="3" t="s">
        <v>5572</v>
      </c>
    </row>
    <row r="390" spans="1:21">
      <c r="A390" s="3">
        <f t="shared" si="6"/>
        <v>389</v>
      </c>
      <c r="B390" s="3" t="s">
        <v>5581</v>
      </c>
      <c r="C390" s="3">
        <v>413591000</v>
      </c>
      <c r="D390" s="3" t="s">
        <v>2862</v>
      </c>
      <c r="E390" s="3" t="s">
        <v>161</v>
      </c>
      <c r="F390" s="3" t="s">
        <v>162</v>
      </c>
      <c r="G390" s="3" t="s">
        <v>2863</v>
      </c>
      <c r="H390" s="3" t="s">
        <v>158</v>
      </c>
      <c r="I390" s="3" t="s">
        <v>159</v>
      </c>
      <c r="J390" s="3" t="s">
        <v>2864</v>
      </c>
      <c r="K390" s="3" t="s">
        <v>2865</v>
      </c>
      <c r="L390" s="3" t="s">
        <v>2866</v>
      </c>
      <c r="M390" s="3" t="s">
        <v>2867</v>
      </c>
      <c r="N390" s="3" t="s">
        <v>2868</v>
      </c>
      <c r="O390" s="3" t="s">
        <v>2869</v>
      </c>
      <c r="P390" s="3" t="s">
        <v>5582</v>
      </c>
      <c r="Q390" s="3" t="s">
        <v>167</v>
      </c>
      <c r="R390" s="3" t="s">
        <v>159</v>
      </c>
      <c r="S390" s="3" t="s">
        <v>2871</v>
      </c>
      <c r="T390" s="3" t="s">
        <v>164</v>
      </c>
      <c r="U390" s="3" t="s">
        <v>165</v>
      </c>
    </row>
    <row r="391" spans="1:21">
      <c r="A391" s="3">
        <f t="shared" si="6"/>
        <v>390</v>
      </c>
      <c r="B391" s="3" t="s">
        <v>5583</v>
      </c>
      <c r="C391" s="3">
        <v>383811000</v>
      </c>
      <c r="D391" s="3" t="s">
        <v>3517</v>
      </c>
      <c r="E391" s="3" t="s">
        <v>3518</v>
      </c>
      <c r="F391" s="3" t="s">
        <v>5584</v>
      </c>
      <c r="G391" s="3" t="s">
        <v>3520</v>
      </c>
      <c r="H391" s="3" t="s">
        <v>3521</v>
      </c>
      <c r="I391" s="3" t="s">
        <v>3522</v>
      </c>
      <c r="J391" s="3" t="s">
        <v>3523</v>
      </c>
      <c r="K391" s="3" t="s">
        <v>3524</v>
      </c>
      <c r="L391" s="3" t="s">
        <v>3525</v>
      </c>
      <c r="M391" s="3" t="s">
        <v>5585</v>
      </c>
      <c r="N391" s="3" t="s">
        <v>3527</v>
      </c>
      <c r="O391" s="3" t="s">
        <v>3528</v>
      </c>
      <c r="P391" s="3" t="s">
        <v>3529</v>
      </c>
      <c r="Q391" s="3" t="s">
        <v>3530</v>
      </c>
      <c r="R391" s="3" t="s">
        <v>3531</v>
      </c>
      <c r="S391" s="3" t="s">
        <v>3532</v>
      </c>
      <c r="T391" s="3" t="s">
        <v>3533</v>
      </c>
      <c r="U391" s="3" t="s">
        <v>3534</v>
      </c>
    </row>
    <row r="392" spans="1:21">
      <c r="A392" s="3">
        <f t="shared" si="6"/>
        <v>391</v>
      </c>
      <c r="B392" s="3" t="s">
        <v>5586</v>
      </c>
      <c r="C392" s="3">
        <v>413858000</v>
      </c>
      <c r="D392" s="3" t="s">
        <v>5587</v>
      </c>
      <c r="E392" s="3" t="s">
        <v>5588</v>
      </c>
      <c r="F392" s="3" t="s">
        <v>5589</v>
      </c>
      <c r="G392" s="3" t="s">
        <v>5590</v>
      </c>
      <c r="H392" s="3" t="s">
        <v>5591</v>
      </c>
      <c r="I392" s="3" t="s">
        <v>5592</v>
      </c>
      <c r="J392" s="3" t="s">
        <v>5593</v>
      </c>
      <c r="K392" s="3" t="s">
        <v>5594</v>
      </c>
      <c r="L392" s="3" t="s">
        <v>5595</v>
      </c>
      <c r="M392" s="3" t="s">
        <v>5596</v>
      </c>
      <c r="N392" s="3" t="s">
        <v>5597</v>
      </c>
      <c r="O392" s="3" t="s">
        <v>5598</v>
      </c>
      <c r="P392" s="3" t="s">
        <v>5599</v>
      </c>
      <c r="Q392" s="3" t="s">
        <v>5600</v>
      </c>
      <c r="R392" s="3" t="s">
        <v>5595</v>
      </c>
      <c r="S392" s="3" t="s">
        <v>5601</v>
      </c>
      <c r="T392" s="3" t="s">
        <v>5602</v>
      </c>
      <c r="U392" s="3" t="s">
        <v>5603</v>
      </c>
    </row>
    <row r="393" spans="1:21">
      <c r="A393" s="3">
        <f t="shared" si="6"/>
        <v>392</v>
      </c>
      <c r="B393" s="3" t="s">
        <v>5604</v>
      </c>
      <c r="C393" s="3">
        <v>462341000</v>
      </c>
      <c r="D393" s="3" t="s">
        <v>5605</v>
      </c>
      <c r="E393" s="3" t="s">
        <v>5606</v>
      </c>
      <c r="F393" s="3" t="s">
        <v>5607</v>
      </c>
      <c r="G393" s="3" t="s">
        <v>5608</v>
      </c>
      <c r="H393" s="3" t="s">
        <v>5609</v>
      </c>
      <c r="I393" s="3" t="s">
        <v>5607</v>
      </c>
      <c r="J393" s="3" t="s">
        <v>5610</v>
      </c>
      <c r="K393" s="3" t="s">
        <v>5611</v>
      </c>
      <c r="L393" s="3" t="s">
        <v>5607</v>
      </c>
      <c r="M393" s="3" t="s">
        <v>5608</v>
      </c>
      <c r="N393" s="3" t="s">
        <v>5609</v>
      </c>
      <c r="O393" s="3" t="s">
        <v>5607</v>
      </c>
      <c r="P393" s="3" t="s">
        <v>5612</v>
      </c>
      <c r="Q393" s="3" t="s">
        <v>5613</v>
      </c>
      <c r="R393" s="3" t="s">
        <v>5607</v>
      </c>
      <c r="S393" s="3" t="s">
        <v>5614</v>
      </c>
      <c r="T393" s="3" t="s">
        <v>5615</v>
      </c>
      <c r="U393" s="3" t="s">
        <v>5607</v>
      </c>
    </row>
    <row r="394" spans="1:21">
      <c r="A394" s="3">
        <f t="shared" si="6"/>
        <v>393</v>
      </c>
      <c r="B394" s="3" t="s">
        <v>5616</v>
      </c>
      <c r="C394" s="3">
        <v>380136000</v>
      </c>
      <c r="D394" s="3" t="s">
        <v>5617</v>
      </c>
      <c r="E394" s="3" t="s">
        <v>5618</v>
      </c>
      <c r="F394" s="3" t="s">
        <v>5619</v>
      </c>
      <c r="G394" s="3" t="s">
        <v>5620</v>
      </c>
      <c r="H394" s="3" t="s">
        <v>5621</v>
      </c>
      <c r="I394" s="3" t="s">
        <v>5622</v>
      </c>
      <c r="J394" s="3" t="s">
        <v>5623</v>
      </c>
      <c r="K394" s="3" t="s">
        <v>5624</v>
      </c>
      <c r="L394" s="3" t="s">
        <v>5619</v>
      </c>
      <c r="M394" s="3" t="s">
        <v>5625</v>
      </c>
      <c r="N394" s="3" t="s">
        <v>5626</v>
      </c>
      <c r="O394" s="3" t="s">
        <v>5627</v>
      </c>
      <c r="P394" s="3" t="s">
        <v>5628</v>
      </c>
      <c r="Q394" s="3" t="s">
        <v>5629</v>
      </c>
      <c r="R394" s="3" t="s">
        <v>5619</v>
      </c>
      <c r="S394" s="3" t="s">
        <v>5630</v>
      </c>
      <c r="T394" s="3" t="s">
        <v>5631</v>
      </c>
      <c r="U394" s="3" t="s">
        <v>5632</v>
      </c>
    </row>
    <row r="395" spans="1:21">
      <c r="A395" s="3">
        <f t="shared" si="6"/>
        <v>394</v>
      </c>
      <c r="B395" s="3" t="s">
        <v>5633</v>
      </c>
      <c r="C395" s="3">
        <v>431848000</v>
      </c>
      <c r="D395" s="3" t="s">
        <v>5634</v>
      </c>
      <c r="E395" s="3" t="s">
        <v>5635</v>
      </c>
      <c r="F395" s="3" t="s">
        <v>5636</v>
      </c>
      <c r="G395" s="3" t="s">
        <v>5637</v>
      </c>
      <c r="H395" s="3" t="s">
        <v>5638</v>
      </c>
      <c r="I395" s="3" t="s">
        <v>5636</v>
      </c>
      <c r="J395" s="3" t="s">
        <v>5639</v>
      </c>
      <c r="K395" s="3" t="s">
        <v>5640</v>
      </c>
      <c r="L395" s="3" t="s">
        <v>5636</v>
      </c>
      <c r="M395" s="3" t="s">
        <v>5641</v>
      </c>
      <c r="N395" s="3" t="s">
        <v>5642</v>
      </c>
      <c r="O395" s="3" t="s">
        <v>5636</v>
      </c>
      <c r="P395" s="3" t="s">
        <v>5643</v>
      </c>
      <c r="Q395" s="3" t="s">
        <v>5644</v>
      </c>
      <c r="R395" s="3" t="s">
        <v>5636</v>
      </c>
      <c r="S395" s="3" t="s">
        <v>5645</v>
      </c>
      <c r="T395" s="3" t="s">
        <v>5646</v>
      </c>
      <c r="U395" s="3" t="s">
        <v>5647</v>
      </c>
    </row>
    <row r="396" spans="1:21">
      <c r="A396" s="3">
        <f t="shared" si="6"/>
        <v>395</v>
      </c>
      <c r="B396" s="3" t="s">
        <v>5648</v>
      </c>
      <c r="C396" s="3">
        <v>384823000</v>
      </c>
      <c r="D396" s="3" t="s">
        <v>5649</v>
      </c>
      <c r="E396" s="3" t="s">
        <v>5650</v>
      </c>
      <c r="F396" s="3" t="s">
        <v>5651</v>
      </c>
      <c r="G396" s="3" t="s">
        <v>5652</v>
      </c>
      <c r="H396" s="3" t="s">
        <v>5653</v>
      </c>
      <c r="I396" s="3" t="s">
        <v>5654</v>
      </c>
      <c r="J396" s="3" t="s">
        <v>5655</v>
      </c>
      <c r="K396" s="3" t="s">
        <v>5656</v>
      </c>
      <c r="L396" s="3" t="s">
        <v>5657</v>
      </c>
      <c r="M396" s="3" t="s">
        <v>5649</v>
      </c>
      <c r="N396" s="3" t="s">
        <v>5650</v>
      </c>
      <c r="O396" s="3" t="s">
        <v>5651</v>
      </c>
      <c r="P396" s="3" t="s">
        <v>5652</v>
      </c>
      <c r="Q396" s="3" t="s">
        <v>5653</v>
      </c>
      <c r="R396" s="3" t="s">
        <v>5654</v>
      </c>
      <c r="S396" s="3" t="s">
        <v>5655</v>
      </c>
      <c r="T396" s="3" t="s">
        <v>5656</v>
      </c>
      <c r="U396" s="3" t="s">
        <v>5657</v>
      </c>
    </row>
    <row r="397" spans="1:21">
      <c r="A397" s="3">
        <f t="shared" si="6"/>
        <v>396</v>
      </c>
      <c r="B397" s="3" t="s">
        <v>5658</v>
      </c>
      <c r="C397" s="3">
        <v>387811000</v>
      </c>
      <c r="D397" s="3" t="s">
        <v>5659</v>
      </c>
      <c r="E397" s="3" t="s">
        <v>5660</v>
      </c>
      <c r="F397" s="3" t="s">
        <v>5661</v>
      </c>
      <c r="G397" s="3" t="s">
        <v>5662</v>
      </c>
      <c r="H397" s="3" t="s">
        <v>5663</v>
      </c>
      <c r="I397" s="3" t="s">
        <v>5661</v>
      </c>
      <c r="J397" s="3" t="s">
        <v>5664</v>
      </c>
      <c r="K397" s="3" t="s">
        <v>5665</v>
      </c>
      <c r="L397" s="3" t="s">
        <v>5661</v>
      </c>
      <c r="M397" s="3" t="s">
        <v>5659</v>
      </c>
      <c r="N397" s="3" t="s">
        <v>5660</v>
      </c>
      <c r="O397" s="3" t="s">
        <v>5661</v>
      </c>
      <c r="P397" s="3" t="s">
        <v>5666</v>
      </c>
      <c r="Q397" s="3" t="s">
        <v>5667</v>
      </c>
      <c r="R397" s="3" t="s">
        <v>5661</v>
      </c>
      <c r="S397" s="3" t="s">
        <v>5666</v>
      </c>
      <c r="T397" s="3" t="s">
        <v>5667</v>
      </c>
      <c r="U397" s="3" t="s">
        <v>5661</v>
      </c>
    </row>
    <row r="398" spans="1:21">
      <c r="A398" s="3">
        <f t="shared" si="6"/>
        <v>397</v>
      </c>
      <c r="B398" s="3" t="s">
        <v>5668</v>
      </c>
      <c r="C398" s="4">
        <v>363575000</v>
      </c>
      <c r="D398" s="3" t="s">
        <v>5669</v>
      </c>
      <c r="E398" s="3" t="s">
        <v>5670</v>
      </c>
      <c r="F398" s="3" t="s">
        <v>5671</v>
      </c>
      <c r="G398" s="3" t="s">
        <v>5672</v>
      </c>
      <c r="H398" s="3" t="s">
        <v>5673</v>
      </c>
      <c r="I398" s="3" t="s">
        <v>5674</v>
      </c>
      <c r="J398" s="3" t="s">
        <v>5675</v>
      </c>
      <c r="K398" s="3" t="s">
        <v>5676</v>
      </c>
      <c r="L398" s="3" t="s">
        <v>5677</v>
      </c>
      <c r="M398" s="3" t="s">
        <v>5678</v>
      </c>
      <c r="N398" s="3" t="s">
        <v>5679</v>
      </c>
      <c r="O398" s="3" t="s">
        <v>5680</v>
      </c>
      <c r="P398" s="3" t="s">
        <v>5681</v>
      </c>
      <c r="Q398" s="3" t="s">
        <v>5682</v>
      </c>
      <c r="R398" s="3" t="s">
        <v>5683</v>
      </c>
      <c r="S398" s="3" t="s">
        <v>5684</v>
      </c>
      <c r="T398" s="3" t="s">
        <v>5685</v>
      </c>
      <c r="U398" s="3" t="s">
        <v>5686</v>
      </c>
    </row>
    <row r="399" spans="1:21">
      <c r="A399" s="3">
        <f t="shared" si="6"/>
        <v>398</v>
      </c>
      <c r="B399" s="3" t="s">
        <v>5687</v>
      </c>
      <c r="C399" s="3">
        <v>360662000</v>
      </c>
      <c r="D399" s="3" t="s">
        <v>5688</v>
      </c>
      <c r="E399" s="3" t="s">
        <v>5689</v>
      </c>
      <c r="F399" s="3" t="s">
        <v>5690</v>
      </c>
      <c r="G399" s="3" t="s">
        <v>5691</v>
      </c>
      <c r="H399" s="3" t="s">
        <v>5692</v>
      </c>
      <c r="I399" s="3" t="s">
        <v>5690</v>
      </c>
      <c r="J399" s="3" t="s">
        <v>5693</v>
      </c>
      <c r="K399" s="3" t="s">
        <v>5694</v>
      </c>
      <c r="L399" s="3" t="s">
        <v>5690</v>
      </c>
      <c r="M399" s="3" t="s">
        <v>5695</v>
      </c>
      <c r="N399" s="3" t="s">
        <v>5696</v>
      </c>
      <c r="O399" s="3" t="s">
        <v>5697</v>
      </c>
      <c r="P399" s="3" t="s">
        <v>5698</v>
      </c>
      <c r="Q399" s="3" t="s">
        <v>5699</v>
      </c>
      <c r="R399" s="3" t="s">
        <v>5700</v>
      </c>
      <c r="S399" s="3" t="s">
        <v>5701</v>
      </c>
      <c r="T399" s="3" t="s">
        <v>5702</v>
      </c>
      <c r="U399" s="3" t="s">
        <v>5703</v>
      </c>
    </row>
    <row r="400" spans="1:21">
      <c r="A400" s="3">
        <f t="shared" si="6"/>
        <v>399</v>
      </c>
      <c r="B400" s="3" t="s">
        <v>5704</v>
      </c>
      <c r="C400" s="3">
        <v>423813000</v>
      </c>
      <c r="D400" s="3" t="s">
        <v>5705</v>
      </c>
      <c r="E400" s="3" t="s">
        <v>5706</v>
      </c>
      <c r="F400" s="3" t="s">
        <v>5707</v>
      </c>
      <c r="G400" s="3" t="s">
        <v>5708</v>
      </c>
      <c r="H400" s="3" t="s">
        <v>5709</v>
      </c>
      <c r="I400" s="3" t="s">
        <v>5707</v>
      </c>
      <c r="J400" s="3" t="s">
        <v>5710</v>
      </c>
      <c r="K400" s="3" t="s">
        <v>5711</v>
      </c>
      <c r="L400" s="3" t="s">
        <v>5707</v>
      </c>
      <c r="M400" s="3" t="s">
        <v>5712</v>
      </c>
      <c r="N400" s="3" t="s">
        <v>5713</v>
      </c>
      <c r="O400" s="3" t="s">
        <v>5707</v>
      </c>
      <c r="P400" s="3" t="s">
        <v>5712</v>
      </c>
      <c r="Q400" s="3" t="s">
        <v>5713</v>
      </c>
      <c r="R400" s="3" t="s">
        <v>5707</v>
      </c>
      <c r="S400" s="3" t="s">
        <v>5710</v>
      </c>
      <c r="T400" s="3" t="s">
        <v>5711</v>
      </c>
      <c r="U400" s="3" t="s">
        <v>5707</v>
      </c>
    </row>
    <row r="401" spans="1:21">
      <c r="A401" s="3">
        <f t="shared" si="6"/>
        <v>400</v>
      </c>
      <c r="B401" s="3" t="s">
        <v>5714</v>
      </c>
      <c r="C401" s="4">
        <v>400051000</v>
      </c>
      <c r="D401" s="3" t="s">
        <v>5715</v>
      </c>
      <c r="E401" s="3" t="s">
        <v>5716</v>
      </c>
      <c r="F401" s="3" t="s">
        <v>5717</v>
      </c>
      <c r="G401" s="3" t="s">
        <v>5718</v>
      </c>
      <c r="H401" s="3" t="s">
        <v>5719</v>
      </c>
      <c r="I401" s="3" t="s">
        <v>5720</v>
      </c>
      <c r="J401" s="3" t="s">
        <v>5721</v>
      </c>
      <c r="K401" s="3" t="s">
        <v>5722</v>
      </c>
      <c r="L401" s="3" t="s">
        <v>5720</v>
      </c>
      <c r="M401" s="3" t="s">
        <v>5723</v>
      </c>
      <c r="N401" s="3" t="s">
        <v>5724</v>
      </c>
      <c r="O401" s="3" t="s">
        <v>5725</v>
      </c>
      <c r="P401" s="3" t="s">
        <v>5726</v>
      </c>
      <c r="Q401" s="3" t="s">
        <v>5727</v>
      </c>
      <c r="R401" s="3" t="s">
        <v>5720</v>
      </c>
      <c r="S401" s="3" t="s">
        <v>5728</v>
      </c>
      <c r="T401" s="3" t="s">
        <v>5729</v>
      </c>
      <c r="U401" s="3" t="s">
        <v>5720</v>
      </c>
    </row>
    <row r="402" spans="1:21">
      <c r="A402" s="3">
        <f t="shared" si="6"/>
        <v>401</v>
      </c>
      <c r="B402" s="3" t="s">
        <v>5730</v>
      </c>
      <c r="C402" s="3">
        <v>360445000</v>
      </c>
      <c r="D402" s="3" t="s">
        <v>5731</v>
      </c>
      <c r="E402" s="3" t="s">
        <v>5732</v>
      </c>
      <c r="F402" s="3" t="s">
        <v>5733</v>
      </c>
      <c r="G402" s="3" t="s">
        <v>5734</v>
      </c>
      <c r="H402" s="3" t="s">
        <v>5735</v>
      </c>
      <c r="I402" s="3" t="s">
        <v>5736</v>
      </c>
      <c r="J402" s="3" t="s">
        <v>5737</v>
      </c>
      <c r="K402" s="3" t="s">
        <v>5738</v>
      </c>
      <c r="L402" s="3" t="s">
        <v>5739</v>
      </c>
      <c r="M402" s="3" t="s">
        <v>5740</v>
      </c>
      <c r="N402" s="3" t="s">
        <v>5741</v>
      </c>
      <c r="O402" s="3" t="s">
        <v>5742</v>
      </c>
      <c r="P402" s="3" t="s">
        <v>5743</v>
      </c>
      <c r="Q402" s="3" t="s">
        <v>5744</v>
      </c>
      <c r="R402" s="3" t="s">
        <v>5742</v>
      </c>
      <c r="S402" s="3" t="s">
        <v>5745</v>
      </c>
      <c r="T402" s="3" t="s">
        <v>5746</v>
      </c>
      <c r="U402" s="3" t="s">
        <v>5747</v>
      </c>
    </row>
    <row r="403" spans="1:21">
      <c r="A403" s="3">
        <f t="shared" si="6"/>
        <v>402</v>
      </c>
      <c r="B403" s="3" t="s">
        <v>5748</v>
      </c>
      <c r="C403" s="3">
        <v>431806000</v>
      </c>
      <c r="D403" s="3" t="s">
        <v>5749</v>
      </c>
      <c r="E403" s="3" t="s">
        <v>5750</v>
      </c>
      <c r="F403" s="3" t="s">
        <v>5751</v>
      </c>
      <c r="G403" s="3" t="s">
        <v>5752</v>
      </c>
      <c r="H403" s="3" t="s">
        <v>5753</v>
      </c>
      <c r="I403" s="3" t="s">
        <v>5751</v>
      </c>
      <c r="J403" s="3" t="s">
        <v>5754</v>
      </c>
      <c r="K403" s="3" t="s">
        <v>5755</v>
      </c>
      <c r="L403" s="3" t="s">
        <v>5751</v>
      </c>
      <c r="M403" s="3" t="s">
        <v>5756</v>
      </c>
      <c r="N403" s="3" t="s">
        <v>5757</v>
      </c>
      <c r="O403" s="3" t="s">
        <v>5751</v>
      </c>
      <c r="P403" s="3" t="s">
        <v>5758</v>
      </c>
      <c r="Q403" s="3" t="s">
        <v>5759</v>
      </c>
      <c r="R403" s="3" t="s">
        <v>5751</v>
      </c>
      <c r="S403" s="3" t="s">
        <v>5760</v>
      </c>
      <c r="T403" s="3" t="s">
        <v>5761</v>
      </c>
      <c r="U403" s="3" t="s">
        <v>5751</v>
      </c>
    </row>
    <row r="404" spans="1:21">
      <c r="A404" s="3">
        <f t="shared" si="6"/>
        <v>403</v>
      </c>
      <c r="B404" s="3" t="s">
        <v>5762</v>
      </c>
      <c r="C404" s="3">
        <v>400760000</v>
      </c>
      <c r="D404" s="3" t="s">
        <v>5763</v>
      </c>
      <c r="E404" s="3" t="s">
        <v>5764</v>
      </c>
      <c r="F404" s="3" t="s">
        <v>5765</v>
      </c>
      <c r="G404" s="3" t="s">
        <v>5766</v>
      </c>
      <c r="H404" s="3" t="s">
        <v>5767</v>
      </c>
      <c r="I404" s="3" t="s">
        <v>5768</v>
      </c>
      <c r="J404" s="3" t="s">
        <v>5769</v>
      </c>
      <c r="K404" s="3" t="s">
        <v>5770</v>
      </c>
      <c r="L404" s="3" t="s">
        <v>5771</v>
      </c>
      <c r="M404" s="3" t="s">
        <v>5772</v>
      </c>
      <c r="N404" s="3" t="s">
        <v>5773</v>
      </c>
      <c r="O404" s="3" t="s">
        <v>5774</v>
      </c>
      <c r="P404" s="3" t="s">
        <v>5775</v>
      </c>
      <c r="Q404" s="3" t="s">
        <v>5776</v>
      </c>
      <c r="R404" s="3" t="s">
        <v>5777</v>
      </c>
      <c r="S404" s="3" t="s">
        <v>5778</v>
      </c>
      <c r="T404" s="3" t="s">
        <v>5779</v>
      </c>
      <c r="U404" s="3" t="s">
        <v>5780</v>
      </c>
    </row>
    <row r="405" spans="1:21">
      <c r="A405" s="3">
        <f t="shared" si="6"/>
        <v>404</v>
      </c>
      <c r="B405" s="3" t="s">
        <v>5781</v>
      </c>
      <c r="C405" s="3">
        <v>400836000</v>
      </c>
      <c r="D405" s="3" t="s">
        <v>5782</v>
      </c>
      <c r="E405" s="3" t="s">
        <v>5783</v>
      </c>
      <c r="F405" s="3" t="s">
        <v>5784</v>
      </c>
      <c r="G405" s="3" t="s">
        <v>5785</v>
      </c>
      <c r="H405" s="3" t="s">
        <v>5786</v>
      </c>
      <c r="I405" s="3" t="s">
        <v>5787</v>
      </c>
      <c r="J405" s="3" t="s">
        <v>5788</v>
      </c>
      <c r="K405" s="3" t="s">
        <v>5789</v>
      </c>
      <c r="L405" s="3" t="s">
        <v>5790</v>
      </c>
      <c r="M405" s="3" t="s">
        <v>5791</v>
      </c>
      <c r="N405" s="3" t="s">
        <v>5792</v>
      </c>
      <c r="O405" s="3" t="s">
        <v>5793</v>
      </c>
      <c r="P405" s="3" t="s">
        <v>5794</v>
      </c>
      <c r="Q405" s="3" t="s">
        <v>5795</v>
      </c>
      <c r="R405" s="3" t="s">
        <v>5796</v>
      </c>
      <c r="S405" s="3" t="s">
        <v>5797</v>
      </c>
      <c r="T405" s="3" t="s">
        <v>5798</v>
      </c>
      <c r="U405" s="3" t="s">
        <v>5799</v>
      </c>
    </row>
    <row r="406" spans="1:21">
      <c r="A406" s="3">
        <f t="shared" si="6"/>
        <v>405</v>
      </c>
      <c r="B406" s="3" t="s">
        <v>5800</v>
      </c>
      <c r="C406" s="4">
        <v>400053000</v>
      </c>
      <c r="D406" s="3" t="s">
        <v>5801</v>
      </c>
      <c r="E406" s="3" t="s">
        <v>5802</v>
      </c>
      <c r="F406" s="3" t="s">
        <v>5803</v>
      </c>
      <c r="G406" s="3" t="s">
        <v>5804</v>
      </c>
      <c r="H406" s="3" t="s">
        <v>1152</v>
      </c>
      <c r="I406" s="3" t="s">
        <v>5805</v>
      </c>
      <c r="J406" s="3" t="s">
        <v>5806</v>
      </c>
      <c r="K406" s="3" t="s">
        <v>5807</v>
      </c>
      <c r="L406" s="3" t="s">
        <v>5808</v>
      </c>
      <c r="M406" s="3" t="s">
        <v>5809</v>
      </c>
      <c r="N406" s="3" t="s">
        <v>5810</v>
      </c>
      <c r="O406" s="3" t="s">
        <v>5811</v>
      </c>
      <c r="P406" s="3" t="s">
        <v>5812</v>
      </c>
      <c r="Q406" s="3" t="s">
        <v>5813</v>
      </c>
      <c r="R406" s="3" t="s">
        <v>5814</v>
      </c>
      <c r="S406" s="3" t="s">
        <v>5815</v>
      </c>
      <c r="T406" s="3" t="s">
        <v>1155</v>
      </c>
      <c r="U406" s="3" t="s">
        <v>5816</v>
      </c>
    </row>
    <row r="407" spans="1:21">
      <c r="A407" s="3">
        <f t="shared" si="6"/>
        <v>406</v>
      </c>
      <c r="B407" s="3" t="s">
        <v>5817</v>
      </c>
      <c r="C407" s="3">
        <v>411171000</v>
      </c>
      <c r="D407" s="3" t="s">
        <v>5818</v>
      </c>
      <c r="E407" s="3" t="s">
        <v>5819</v>
      </c>
      <c r="F407" s="3" t="s">
        <v>5820</v>
      </c>
      <c r="G407" s="3" t="s">
        <v>5821</v>
      </c>
      <c r="H407" s="3" t="s">
        <v>5822</v>
      </c>
      <c r="I407" s="3" t="s">
        <v>5823</v>
      </c>
      <c r="J407" s="3" t="s">
        <v>5824</v>
      </c>
      <c r="K407" s="3" t="s">
        <v>5825</v>
      </c>
      <c r="L407" s="3" t="s">
        <v>5826</v>
      </c>
      <c r="M407" s="3" t="s">
        <v>5827</v>
      </c>
      <c r="N407" s="3" t="s">
        <v>5828</v>
      </c>
      <c r="O407" s="3" t="s">
        <v>5829</v>
      </c>
      <c r="P407" s="3" t="s">
        <v>5830</v>
      </c>
      <c r="Q407" s="3" t="s">
        <v>5831</v>
      </c>
      <c r="R407" s="3" t="s">
        <v>5832</v>
      </c>
      <c r="S407" s="3" t="s">
        <v>5833</v>
      </c>
      <c r="T407" s="3" t="s">
        <v>5834</v>
      </c>
      <c r="U407" s="3" t="s">
        <v>5835</v>
      </c>
    </row>
    <row r="408" spans="1:21">
      <c r="A408" s="3">
        <f t="shared" si="6"/>
        <v>407</v>
      </c>
      <c r="B408" s="3" t="s">
        <v>5836</v>
      </c>
      <c r="C408" s="4">
        <v>416403000</v>
      </c>
      <c r="D408" s="3" t="s">
        <v>5837</v>
      </c>
      <c r="E408" s="3" t="s">
        <v>1974</v>
      </c>
      <c r="F408" s="3" t="s">
        <v>1975</v>
      </c>
      <c r="G408" s="3" t="s">
        <v>5838</v>
      </c>
      <c r="H408" s="3" t="s">
        <v>1979</v>
      </c>
      <c r="I408" s="3" t="s">
        <v>1975</v>
      </c>
      <c r="J408" s="3" t="s">
        <v>5839</v>
      </c>
      <c r="K408" s="3" t="s">
        <v>1977</v>
      </c>
      <c r="L408" s="3" t="s">
        <v>1975</v>
      </c>
      <c r="M408" s="3" t="s">
        <v>5840</v>
      </c>
      <c r="N408" s="3" t="s">
        <v>1981</v>
      </c>
      <c r="O408" s="3" t="s">
        <v>1982</v>
      </c>
      <c r="P408" s="3" t="s">
        <v>5841</v>
      </c>
      <c r="Q408" s="3" t="s">
        <v>1984</v>
      </c>
      <c r="R408" s="3" t="s">
        <v>1982</v>
      </c>
      <c r="S408" s="3" t="s">
        <v>5842</v>
      </c>
      <c r="T408" s="3" t="s">
        <v>1986</v>
      </c>
      <c r="U408" s="3" t="s">
        <v>1987</v>
      </c>
    </row>
    <row r="409" spans="1:21">
      <c r="A409" s="3">
        <f t="shared" si="6"/>
        <v>408</v>
      </c>
      <c r="B409" s="3" t="s">
        <v>5843</v>
      </c>
      <c r="C409" s="4">
        <v>400082000</v>
      </c>
      <c r="D409" s="3" t="s">
        <v>5844</v>
      </c>
      <c r="E409" s="3" t="s">
        <v>5845</v>
      </c>
      <c r="F409" s="3" t="s">
        <v>5846</v>
      </c>
      <c r="G409" s="3" t="s">
        <v>5847</v>
      </c>
      <c r="H409" s="3" t="s">
        <v>5848</v>
      </c>
      <c r="I409" s="3" t="s">
        <v>5849</v>
      </c>
      <c r="J409" s="3" t="s">
        <v>5850</v>
      </c>
      <c r="K409" s="3" t="s">
        <v>5851</v>
      </c>
      <c r="L409" s="3" t="s">
        <v>5852</v>
      </c>
      <c r="M409" s="3" t="s">
        <v>5853</v>
      </c>
      <c r="N409" s="3" t="s">
        <v>5854</v>
      </c>
      <c r="O409" s="3" t="s">
        <v>5855</v>
      </c>
      <c r="P409" s="3" t="s">
        <v>5856</v>
      </c>
      <c r="Q409" s="3" t="s">
        <v>5857</v>
      </c>
      <c r="R409" s="3" t="s">
        <v>5858</v>
      </c>
      <c r="S409" s="3" t="s">
        <v>5859</v>
      </c>
      <c r="T409" s="3" t="s">
        <v>5860</v>
      </c>
      <c r="U409" s="3" t="s">
        <v>5861</v>
      </c>
    </row>
    <row r="410" spans="1:21">
      <c r="A410" s="3">
        <f t="shared" si="6"/>
        <v>409</v>
      </c>
      <c r="B410" s="3" t="s">
        <v>5862</v>
      </c>
      <c r="C410" s="3">
        <v>480856000</v>
      </c>
      <c r="D410" s="3" t="s">
        <v>5863</v>
      </c>
      <c r="E410" s="3" t="s">
        <v>5864</v>
      </c>
      <c r="F410" s="3" t="s">
        <v>5865</v>
      </c>
      <c r="G410" s="3" t="s">
        <v>5866</v>
      </c>
      <c r="H410" s="3" t="s">
        <v>5867</v>
      </c>
      <c r="I410" s="3" t="s">
        <v>5865</v>
      </c>
      <c r="J410" s="3" t="s">
        <v>5868</v>
      </c>
      <c r="K410" s="3" t="s">
        <v>5869</v>
      </c>
      <c r="L410" s="3" t="s">
        <v>5865</v>
      </c>
      <c r="M410" s="3" t="s">
        <v>5870</v>
      </c>
      <c r="N410" s="3" t="s">
        <v>5871</v>
      </c>
      <c r="O410" s="3" t="s">
        <v>5872</v>
      </c>
      <c r="P410" s="3" t="s">
        <v>5873</v>
      </c>
      <c r="Q410" s="3" t="s">
        <v>5874</v>
      </c>
      <c r="R410" s="3" t="s">
        <v>5875</v>
      </c>
      <c r="S410" s="3" t="s">
        <v>5876</v>
      </c>
      <c r="T410" s="3" t="s">
        <v>5877</v>
      </c>
      <c r="U410" s="3" t="s">
        <v>5872</v>
      </c>
    </row>
    <row r="411" spans="1:21">
      <c r="A411" s="3">
        <f t="shared" si="6"/>
        <v>410</v>
      </c>
      <c r="B411" s="3" t="s">
        <v>5878</v>
      </c>
      <c r="C411" s="3">
        <v>416819000</v>
      </c>
      <c r="D411" s="3" t="s">
        <v>5879</v>
      </c>
      <c r="E411" s="3" t="s">
        <v>5880</v>
      </c>
      <c r="F411" s="3" t="s">
        <v>5881</v>
      </c>
      <c r="G411" s="3" t="s">
        <v>5882</v>
      </c>
      <c r="H411" s="3" t="s">
        <v>5883</v>
      </c>
      <c r="I411" s="3" t="s">
        <v>5884</v>
      </c>
      <c r="J411" s="3" t="s">
        <v>5885</v>
      </c>
      <c r="K411" s="3" t="s">
        <v>5886</v>
      </c>
      <c r="L411" s="3" t="s">
        <v>5887</v>
      </c>
      <c r="M411" s="3" t="s">
        <v>5888</v>
      </c>
      <c r="N411" s="3" t="s">
        <v>5889</v>
      </c>
      <c r="O411" s="3" t="s">
        <v>5890</v>
      </c>
      <c r="P411" s="3" t="s">
        <v>5891</v>
      </c>
      <c r="Q411" s="3" t="s">
        <v>5892</v>
      </c>
      <c r="R411" s="3" t="s">
        <v>5893</v>
      </c>
      <c r="S411" s="3" t="s">
        <v>5894</v>
      </c>
      <c r="T411" s="3" t="s">
        <v>5895</v>
      </c>
      <c r="U411" s="3" t="s">
        <v>5896</v>
      </c>
    </row>
    <row r="412" spans="1:21">
      <c r="A412" s="3">
        <f t="shared" si="6"/>
        <v>411</v>
      </c>
      <c r="B412" s="3" t="s">
        <v>5897</v>
      </c>
      <c r="C412" s="3">
        <v>370801000</v>
      </c>
      <c r="D412" s="3" t="s">
        <v>5898</v>
      </c>
      <c r="E412" s="3" t="s">
        <v>5899</v>
      </c>
      <c r="F412" s="3" t="s">
        <v>5900</v>
      </c>
      <c r="G412" s="3" t="s">
        <v>5901</v>
      </c>
      <c r="H412" s="3" t="s">
        <v>5902</v>
      </c>
      <c r="I412" s="3" t="s">
        <v>5900</v>
      </c>
      <c r="J412" s="3" t="s">
        <v>5903</v>
      </c>
      <c r="K412" s="3" t="s">
        <v>5904</v>
      </c>
      <c r="L412" s="3" t="s">
        <v>5900</v>
      </c>
      <c r="M412" s="3" t="s">
        <v>5905</v>
      </c>
      <c r="N412" s="3" t="s">
        <v>5906</v>
      </c>
      <c r="O412" s="3" t="s">
        <v>5907</v>
      </c>
      <c r="P412" s="3" t="s">
        <v>5908</v>
      </c>
      <c r="Q412" s="3" t="s">
        <v>5909</v>
      </c>
      <c r="R412" s="3" t="s">
        <v>5910</v>
      </c>
      <c r="S412" s="3" t="s">
        <v>5911</v>
      </c>
      <c r="T412" s="3" t="s">
        <v>5912</v>
      </c>
      <c r="U412" s="3" t="s">
        <v>5913</v>
      </c>
    </row>
    <row r="413" spans="1:21">
      <c r="A413" s="3">
        <f t="shared" si="6"/>
        <v>412</v>
      </c>
      <c r="B413" s="3" t="s">
        <v>5914</v>
      </c>
      <c r="C413" s="3">
        <v>400758000</v>
      </c>
      <c r="D413" s="3" t="s">
        <v>5915</v>
      </c>
      <c r="E413" s="3" t="s">
        <v>5916</v>
      </c>
      <c r="F413" s="3" t="s">
        <v>1095</v>
      </c>
      <c r="G413" s="3" t="s">
        <v>141</v>
      </c>
      <c r="H413" s="3" t="s">
        <v>142</v>
      </c>
      <c r="I413" s="3" t="s">
        <v>143</v>
      </c>
      <c r="J413" s="3" t="s">
        <v>5917</v>
      </c>
      <c r="K413" s="3" t="s">
        <v>5918</v>
      </c>
      <c r="L413" s="3" t="s">
        <v>5919</v>
      </c>
      <c r="M413" s="3" t="s">
        <v>151</v>
      </c>
      <c r="N413" s="3" t="s">
        <v>5920</v>
      </c>
      <c r="O413" s="3" t="s">
        <v>5921</v>
      </c>
      <c r="P413" s="3" t="s">
        <v>153</v>
      </c>
      <c r="Q413" s="3" t="s">
        <v>5922</v>
      </c>
      <c r="R413" s="3" t="s">
        <v>155</v>
      </c>
      <c r="S413" s="3" t="s">
        <v>5923</v>
      </c>
      <c r="T413" s="3" t="s">
        <v>5924</v>
      </c>
      <c r="U413" s="3" t="s">
        <v>5925</v>
      </c>
    </row>
    <row r="414" spans="1:21">
      <c r="A414" s="3">
        <f t="shared" si="6"/>
        <v>413</v>
      </c>
      <c r="B414" s="3" t="s">
        <v>5926</v>
      </c>
      <c r="C414" s="4">
        <v>425507000</v>
      </c>
      <c r="D414" s="3" t="s">
        <v>5927</v>
      </c>
      <c r="E414" s="3" t="s">
        <v>5928</v>
      </c>
      <c r="F414" s="3" t="s">
        <v>5929</v>
      </c>
      <c r="G414" s="3" t="s">
        <v>5930</v>
      </c>
      <c r="H414" s="3" t="s">
        <v>5931</v>
      </c>
      <c r="I414" s="3" t="s">
        <v>5932</v>
      </c>
      <c r="J414" s="3" t="s">
        <v>5933</v>
      </c>
      <c r="K414" s="3" t="s">
        <v>5934</v>
      </c>
      <c r="L414" s="3" t="s">
        <v>5935</v>
      </c>
      <c r="M414" s="3" t="s">
        <v>5936</v>
      </c>
      <c r="N414" s="3" t="s">
        <v>5937</v>
      </c>
      <c r="O414" s="3" t="s">
        <v>5938</v>
      </c>
      <c r="P414" s="3" t="s">
        <v>5939</v>
      </c>
      <c r="Q414" s="3" t="s">
        <v>5940</v>
      </c>
      <c r="R414" s="3" t="s">
        <v>5941</v>
      </c>
      <c r="S414" s="3" t="s">
        <v>5942</v>
      </c>
      <c r="T414" s="3" t="s">
        <v>5943</v>
      </c>
      <c r="U414" s="3" t="s">
        <v>5944</v>
      </c>
    </row>
    <row r="415" spans="1:21">
      <c r="A415" s="3">
        <f t="shared" si="6"/>
        <v>414</v>
      </c>
      <c r="B415" s="3" t="s">
        <v>5945</v>
      </c>
      <c r="C415" s="3">
        <v>400012000</v>
      </c>
      <c r="D415" s="3" t="s">
        <v>5946</v>
      </c>
      <c r="E415" s="3" t="s">
        <v>5947</v>
      </c>
      <c r="F415" s="3" t="s">
        <v>5948</v>
      </c>
      <c r="G415" s="3" t="s">
        <v>5949</v>
      </c>
      <c r="H415" s="3" t="s">
        <v>5950</v>
      </c>
      <c r="I415" s="3" t="s">
        <v>5951</v>
      </c>
      <c r="J415" s="3" t="s">
        <v>5952</v>
      </c>
      <c r="K415" s="3" t="s">
        <v>5953</v>
      </c>
      <c r="L415" s="3" t="s">
        <v>5954</v>
      </c>
      <c r="M415" s="3" t="s">
        <v>5955</v>
      </c>
      <c r="N415" s="3" t="s">
        <v>5956</v>
      </c>
      <c r="O415" s="3" t="s">
        <v>5957</v>
      </c>
      <c r="P415" s="3" t="s">
        <v>5958</v>
      </c>
      <c r="Q415" s="3" t="s">
        <v>5959</v>
      </c>
      <c r="R415" s="3" t="s">
        <v>5960</v>
      </c>
      <c r="S415" s="3" t="s">
        <v>5961</v>
      </c>
      <c r="T415" s="3" t="s">
        <v>5962</v>
      </c>
      <c r="U415" s="3" t="s">
        <v>5963</v>
      </c>
    </row>
    <row r="416" spans="1:21">
      <c r="A416" s="3">
        <f t="shared" si="6"/>
        <v>415</v>
      </c>
      <c r="B416" s="3" t="s">
        <v>5964</v>
      </c>
      <c r="C416" s="4">
        <v>431259000</v>
      </c>
      <c r="D416" s="3" t="s">
        <v>5965</v>
      </c>
      <c r="E416" s="3" t="s">
        <v>5966</v>
      </c>
      <c r="F416" s="3" t="s">
        <v>5967</v>
      </c>
      <c r="G416" s="3" t="s">
        <v>5968</v>
      </c>
      <c r="H416" s="3" t="s">
        <v>5969</v>
      </c>
      <c r="I416" s="3" t="s">
        <v>5970</v>
      </c>
      <c r="J416" s="3" t="s">
        <v>5971</v>
      </c>
      <c r="K416" s="3" t="s">
        <v>5972</v>
      </c>
      <c r="L416" s="3" t="s">
        <v>5973</v>
      </c>
      <c r="M416" s="3" t="s">
        <v>5974</v>
      </c>
      <c r="N416" s="3" t="s">
        <v>5975</v>
      </c>
      <c r="O416" s="3" t="s">
        <v>5976</v>
      </c>
      <c r="P416" s="3" t="s">
        <v>5977</v>
      </c>
      <c r="Q416" s="3" t="s">
        <v>5978</v>
      </c>
      <c r="R416" s="3" t="s">
        <v>5979</v>
      </c>
      <c r="S416" s="3" t="s">
        <v>5980</v>
      </c>
      <c r="T416" s="3" t="s">
        <v>5981</v>
      </c>
      <c r="U416" s="3" t="s">
        <v>5982</v>
      </c>
    </row>
    <row r="417" spans="1:21">
      <c r="A417" s="3">
        <f t="shared" si="6"/>
        <v>416</v>
      </c>
      <c r="B417" s="3" t="s">
        <v>5983</v>
      </c>
      <c r="C417" s="3">
        <v>411175000</v>
      </c>
      <c r="D417" s="3" t="s">
        <v>5984</v>
      </c>
      <c r="E417" s="3" t="s">
        <v>5985</v>
      </c>
      <c r="F417" s="3" t="s">
        <v>5986</v>
      </c>
      <c r="G417" s="3" t="s">
        <v>5987</v>
      </c>
      <c r="H417" s="3" t="s">
        <v>5988</v>
      </c>
      <c r="I417" s="3" t="s">
        <v>5989</v>
      </c>
      <c r="J417" s="3" t="s">
        <v>5990</v>
      </c>
      <c r="K417" s="3" t="s">
        <v>5991</v>
      </c>
      <c r="L417" s="3" t="s">
        <v>5992</v>
      </c>
      <c r="M417" s="3" t="s">
        <v>5993</v>
      </c>
      <c r="N417" s="3" t="s">
        <v>5994</v>
      </c>
      <c r="O417" s="3" t="s">
        <v>5995</v>
      </c>
      <c r="P417" s="3" t="s">
        <v>5996</v>
      </c>
      <c r="Q417" s="3" t="s">
        <v>5997</v>
      </c>
      <c r="R417" s="3" t="s">
        <v>5998</v>
      </c>
      <c r="S417" s="3" t="s">
        <v>5999</v>
      </c>
      <c r="T417" s="3" t="s">
        <v>6000</v>
      </c>
      <c r="U417" s="3" t="s">
        <v>6001</v>
      </c>
    </row>
    <row r="418" spans="1:21">
      <c r="A418" s="3">
        <f t="shared" si="6"/>
        <v>417</v>
      </c>
      <c r="B418" s="3" t="s">
        <v>6002</v>
      </c>
      <c r="C418" s="3">
        <v>400059000</v>
      </c>
      <c r="D418" s="3" t="s">
        <v>6003</v>
      </c>
      <c r="E418" s="3" t="s">
        <v>6004</v>
      </c>
      <c r="F418" s="3" t="s">
        <v>6005</v>
      </c>
      <c r="G418" s="3" t="s">
        <v>6006</v>
      </c>
      <c r="H418" s="3" t="s">
        <v>6007</v>
      </c>
      <c r="I418" s="3" t="s">
        <v>6008</v>
      </c>
      <c r="J418" s="3" t="s">
        <v>6009</v>
      </c>
      <c r="K418" s="3" t="s">
        <v>6010</v>
      </c>
      <c r="L418" s="3" t="s">
        <v>6011</v>
      </c>
      <c r="M418" s="3" t="s">
        <v>6012</v>
      </c>
      <c r="N418" s="3" t="s">
        <v>6013</v>
      </c>
      <c r="O418" s="3" t="s">
        <v>6014</v>
      </c>
      <c r="P418" s="3" t="s">
        <v>6015</v>
      </c>
      <c r="Q418" s="3" t="s">
        <v>6016</v>
      </c>
      <c r="R418" s="3" t="s">
        <v>6017</v>
      </c>
      <c r="S418" s="3" t="s">
        <v>6018</v>
      </c>
      <c r="T418" s="3" t="s">
        <v>6019</v>
      </c>
      <c r="U418" s="3" t="s">
        <v>6020</v>
      </c>
    </row>
    <row r="419" spans="1:21">
      <c r="A419" s="3">
        <f t="shared" si="6"/>
        <v>418</v>
      </c>
      <c r="B419" s="3" t="s">
        <v>6021</v>
      </c>
      <c r="C419" s="4">
        <v>390153000</v>
      </c>
      <c r="D419" s="3" t="s">
        <v>6022</v>
      </c>
      <c r="E419" s="3" t="s">
        <v>6023</v>
      </c>
      <c r="F419" s="3" t="s">
        <v>6024</v>
      </c>
      <c r="G419" s="3" t="s">
        <v>6025</v>
      </c>
      <c r="H419" s="3" t="s">
        <v>6026</v>
      </c>
      <c r="I419" s="3" t="s">
        <v>6024</v>
      </c>
      <c r="J419" s="3" t="s">
        <v>6027</v>
      </c>
      <c r="K419" s="3" t="s">
        <v>6028</v>
      </c>
      <c r="L419" s="3" t="s">
        <v>6024</v>
      </c>
      <c r="M419" s="3" t="s">
        <v>6029</v>
      </c>
      <c r="N419" s="3" t="s">
        <v>6030</v>
      </c>
      <c r="O419" s="3" t="s">
        <v>6031</v>
      </c>
      <c r="P419" s="3" t="s">
        <v>6032</v>
      </c>
      <c r="Q419" s="3" t="s">
        <v>6033</v>
      </c>
      <c r="R419" s="3" t="s">
        <v>6034</v>
      </c>
      <c r="S419" s="3" t="s">
        <v>6035</v>
      </c>
      <c r="T419" s="3" t="s">
        <v>6036</v>
      </c>
      <c r="U419" s="3" t="s">
        <v>6037</v>
      </c>
    </row>
    <row r="420" spans="1:21">
      <c r="A420" s="3">
        <f t="shared" si="6"/>
        <v>419</v>
      </c>
      <c r="B420" s="3" t="s">
        <v>6038</v>
      </c>
      <c r="C420" s="4">
        <v>365801000</v>
      </c>
      <c r="D420" s="3" t="s">
        <v>6039</v>
      </c>
      <c r="E420" s="3" t="s">
        <v>2704</v>
      </c>
      <c r="F420" s="3" t="s">
        <v>2705</v>
      </c>
      <c r="G420" s="3" t="s">
        <v>6040</v>
      </c>
      <c r="H420" s="3" t="s">
        <v>6041</v>
      </c>
      <c r="I420" s="3" t="s">
        <v>2705</v>
      </c>
      <c r="J420" s="3" t="s">
        <v>6042</v>
      </c>
      <c r="K420" s="3" t="s">
        <v>2709</v>
      </c>
      <c r="L420" s="3" t="s">
        <v>2705</v>
      </c>
      <c r="M420" s="3" t="s">
        <v>6043</v>
      </c>
      <c r="N420" s="3" t="s">
        <v>2711</v>
      </c>
      <c r="O420" s="3" t="s">
        <v>2717</v>
      </c>
      <c r="P420" s="3" t="s">
        <v>2713</v>
      </c>
      <c r="Q420" s="3" t="s">
        <v>2714</v>
      </c>
      <c r="R420" s="3" t="s">
        <v>2717</v>
      </c>
      <c r="S420" s="3" t="s">
        <v>6044</v>
      </c>
      <c r="T420" s="3" t="s">
        <v>2716</v>
      </c>
      <c r="U420" s="3" t="s">
        <v>2717</v>
      </c>
    </row>
    <row r="421" spans="1:21">
      <c r="A421" s="3">
        <f t="shared" si="6"/>
        <v>420</v>
      </c>
      <c r="B421" s="3" t="s">
        <v>6045</v>
      </c>
      <c r="C421" s="3">
        <v>413922000</v>
      </c>
      <c r="D421" s="3" t="s">
        <v>6046</v>
      </c>
      <c r="E421" s="3" t="s">
        <v>6047</v>
      </c>
      <c r="F421" s="3" t="s">
        <v>6048</v>
      </c>
      <c r="G421" s="3" t="s">
        <v>6049</v>
      </c>
      <c r="H421" s="3" t="s">
        <v>6050</v>
      </c>
      <c r="I421" s="3" t="s">
        <v>6051</v>
      </c>
      <c r="J421" s="3" t="s">
        <v>6052</v>
      </c>
      <c r="K421" s="3" t="s">
        <v>6053</v>
      </c>
      <c r="L421" s="3" t="s">
        <v>6048</v>
      </c>
      <c r="M421" s="3" t="s">
        <v>6054</v>
      </c>
      <c r="N421" s="3" t="s">
        <v>6055</v>
      </c>
      <c r="O421" s="3" t="s">
        <v>6048</v>
      </c>
      <c r="P421" s="3" t="s">
        <v>6052</v>
      </c>
      <c r="Q421" s="3" t="s">
        <v>6053</v>
      </c>
      <c r="R421" s="3" t="s">
        <v>6048</v>
      </c>
      <c r="S421" s="3" t="s">
        <v>6056</v>
      </c>
      <c r="T421" s="3" t="s">
        <v>6057</v>
      </c>
      <c r="U421" s="3" t="s">
        <v>6058</v>
      </c>
    </row>
    <row r="422" spans="1:21">
      <c r="A422" s="3">
        <f t="shared" si="6"/>
        <v>421</v>
      </c>
      <c r="B422" s="3" t="s">
        <v>6059</v>
      </c>
      <c r="C422" s="3">
        <v>360662000</v>
      </c>
      <c r="D422" s="3" t="s">
        <v>6060</v>
      </c>
      <c r="E422" s="3" t="s">
        <v>6061</v>
      </c>
      <c r="F422" s="3" t="s">
        <v>6062</v>
      </c>
      <c r="G422" s="3" t="s">
        <v>6063</v>
      </c>
      <c r="H422" s="3" t="s">
        <v>6064</v>
      </c>
      <c r="I422" s="3" t="s">
        <v>6062</v>
      </c>
      <c r="J422" s="3" t="s">
        <v>2827</v>
      </c>
      <c r="K422" s="3" t="s">
        <v>2827</v>
      </c>
      <c r="L422" s="3" t="s">
        <v>2827</v>
      </c>
      <c r="M422" s="3" t="s">
        <v>6065</v>
      </c>
      <c r="N422" s="3" t="s">
        <v>6066</v>
      </c>
      <c r="O422" s="3" t="s">
        <v>6067</v>
      </c>
      <c r="P422" s="3" t="s">
        <v>2827</v>
      </c>
      <c r="Q422" s="3" t="s">
        <v>2827</v>
      </c>
      <c r="R422" s="3" t="s">
        <v>2827</v>
      </c>
      <c r="S422" s="3" t="s">
        <v>6068</v>
      </c>
      <c r="T422" s="3" t="s">
        <v>5694</v>
      </c>
      <c r="U422" s="3" t="s">
        <v>5690</v>
      </c>
    </row>
    <row r="423" spans="1:21">
      <c r="A423" s="3">
        <f t="shared" si="6"/>
        <v>422</v>
      </c>
      <c r="B423" s="3" t="s">
        <v>6069</v>
      </c>
      <c r="C423" s="4">
        <v>362662000</v>
      </c>
      <c r="D423" s="3" t="s">
        <v>6070</v>
      </c>
      <c r="E423" s="3" t="s">
        <v>6071</v>
      </c>
      <c r="F423" s="3" t="s">
        <v>6072</v>
      </c>
      <c r="G423" s="3" t="s">
        <v>6073</v>
      </c>
      <c r="H423" s="3" t="s">
        <v>6074</v>
      </c>
      <c r="I423" s="3" t="s">
        <v>6072</v>
      </c>
      <c r="J423" s="3" t="s">
        <v>6075</v>
      </c>
      <c r="K423" s="3" t="s">
        <v>6076</v>
      </c>
      <c r="L423" s="3" t="s">
        <v>6072</v>
      </c>
      <c r="M423" s="3" t="s">
        <v>6077</v>
      </c>
      <c r="N423" s="3" t="s">
        <v>6078</v>
      </c>
      <c r="O423" s="3" t="s">
        <v>6079</v>
      </c>
      <c r="P423" s="3" t="s">
        <v>6080</v>
      </c>
      <c r="Q423" s="3" t="s">
        <v>5696</v>
      </c>
      <c r="R423" s="3" t="s">
        <v>6079</v>
      </c>
      <c r="S423" s="3" t="s">
        <v>6081</v>
      </c>
      <c r="T423" s="3" t="s">
        <v>6082</v>
      </c>
      <c r="U423" s="3" t="s">
        <v>6079</v>
      </c>
    </row>
    <row r="424" spans="1:21">
      <c r="A424" s="3">
        <f t="shared" si="6"/>
        <v>423</v>
      </c>
      <c r="B424" s="3" t="s">
        <v>6083</v>
      </c>
      <c r="C424" s="3">
        <v>413604000</v>
      </c>
      <c r="D424" s="3" t="s">
        <v>6084</v>
      </c>
      <c r="E424" s="3" t="s">
        <v>6085</v>
      </c>
      <c r="F424" s="3" t="s">
        <v>6086</v>
      </c>
      <c r="G424" s="3" t="s">
        <v>6087</v>
      </c>
      <c r="H424" s="3" t="s">
        <v>6088</v>
      </c>
      <c r="I424" s="3" t="s">
        <v>6086</v>
      </c>
      <c r="J424" s="3" t="s">
        <v>6089</v>
      </c>
      <c r="K424" s="3" t="s">
        <v>6090</v>
      </c>
      <c r="L424" s="3" t="s">
        <v>6086</v>
      </c>
      <c r="M424" s="3" t="s">
        <v>6091</v>
      </c>
      <c r="N424" s="3" t="s">
        <v>6092</v>
      </c>
      <c r="O424" s="3" t="s">
        <v>6086</v>
      </c>
      <c r="P424" s="3" t="s">
        <v>6093</v>
      </c>
      <c r="Q424" s="3" t="s">
        <v>6094</v>
      </c>
      <c r="R424" s="3" t="s">
        <v>6086</v>
      </c>
      <c r="S424" s="3" t="s">
        <v>6095</v>
      </c>
      <c r="T424" s="3" t="s">
        <v>6096</v>
      </c>
      <c r="U424" s="3" t="s">
        <v>6086</v>
      </c>
    </row>
    <row r="425" spans="1:21">
      <c r="A425" s="3">
        <f t="shared" si="6"/>
        <v>424</v>
      </c>
      <c r="B425" s="3" t="s">
        <v>6097</v>
      </c>
      <c r="C425" s="3">
        <v>425835000</v>
      </c>
      <c r="D425" s="3" t="s">
        <v>6098</v>
      </c>
      <c r="E425" s="3" t="s">
        <v>6099</v>
      </c>
      <c r="F425" s="3" t="s">
        <v>6100</v>
      </c>
      <c r="G425" s="3" t="s">
        <v>6101</v>
      </c>
      <c r="H425" s="3" t="s">
        <v>6102</v>
      </c>
      <c r="I425" s="3" t="s">
        <v>6100</v>
      </c>
      <c r="J425" s="3" t="s">
        <v>6103</v>
      </c>
      <c r="K425" s="3" t="s">
        <v>6104</v>
      </c>
      <c r="L425" s="3" t="s">
        <v>6100</v>
      </c>
      <c r="M425" s="3" t="s">
        <v>6105</v>
      </c>
      <c r="N425" s="3" t="s">
        <v>6106</v>
      </c>
      <c r="O425" s="3" t="s">
        <v>6107</v>
      </c>
      <c r="P425" s="3" t="s">
        <v>6108</v>
      </c>
      <c r="Q425" s="3" t="s">
        <v>6109</v>
      </c>
      <c r="R425" s="3" t="s">
        <v>6107</v>
      </c>
      <c r="S425" s="3" t="s">
        <v>6110</v>
      </c>
      <c r="T425" s="3" t="s">
        <v>6111</v>
      </c>
      <c r="U425" s="3" t="s">
        <v>6107</v>
      </c>
    </row>
    <row r="426" spans="1:21">
      <c r="A426" s="3">
        <f t="shared" si="6"/>
        <v>425</v>
      </c>
      <c r="B426" s="3" t="s">
        <v>6112</v>
      </c>
      <c r="C426" s="3">
        <v>394802000</v>
      </c>
      <c r="D426" s="3" t="s">
        <v>6113</v>
      </c>
      <c r="E426" s="3" t="s">
        <v>6114</v>
      </c>
      <c r="F426" s="3" t="s">
        <v>6115</v>
      </c>
      <c r="G426" s="3" t="s">
        <v>6116</v>
      </c>
      <c r="H426" s="3" t="s">
        <v>6117</v>
      </c>
      <c r="I426" s="3" t="s">
        <v>6118</v>
      </c>
      <c r="J426" s="3" t="s">
        <v>6119</v>
      </c>
      <c r="K426" s="3" t="s">
        <v>6120</v>
      </c>
      <c r="L426" s="3" t="s">
        <v>6121</v>
      </c>
      <c r="M426" s="3" t="s">
        <v>6122</v>
      </c>
      <c r="N426" s="3" t="s">
        <v>6123</v>
      </c>
      <c r="O426" s="3" t="s">
        <v>6115</v>
      </c>
      <c r="P426" s="3" t="s">
        <v>6124</v>
      </c>
      <c r="Q426" s="3" t="s">
        <v>6125</v>
      </c>
      <c r="R426" s="3" t="s">
        <v>6115</v>
      </c>
      <c r="S426" s="3" t="s">
        <v>6126</v>
      </c>
      <c r="T426" s="3" t="s">
        <v>6127</v>
      </c>
      <c r="U426" s="3" t="s">
        <v>6128</v>
      </c>
    </row>
    <row r="427" spans="1:21">
      <c r="A427" s="3">
        <f t="shared" si="6"/>
        <v>426</v>
      </c>
      <c r="B427" s="3" t="s">
        <v>6129</v>
      </c>
      <c r="C427" s="3">
        <v>383813000</v>
      </c>
      <c r="D427" s="3" t="s">
        <v>6130</v>
      </c>
      <c r="E427" s="3" t="s">
        <v>6131</v>
      </c>
      <c r="F427" s="3" t="s">
        <v>6132</v>
      </c>
      <c r="G427" s="3" t="s">
        <v>6133</v>
      </c>
      <c r="H427" s="3" t="s">
        <v>6134</v>
      </c>
      <c r="I427" s="3" t="s">
        <v>6132</v>
      </c>
      <c r="J427" s="3" t="s">
        <v>6135</v>
      </c>
      <c r="K427" s="3" t="s">
        <v>6136</v>
      </c>
      <c r="L427" s="3" t="s">
        <v>6132</v>
      </c>
      <c r="M427" s="3" t="s">
        <v>6137</v>
      </c>
      <c r="N427" s="3" t="s">
        <v>6138</v>
      </c>
      <c r="O427" s="3" t="s">
        <v>6132</v>
      </c>
      <c r="P427" s="3" t="s">
        <v>6139</v>
      </c>
      <c r="Q427" s="3" t="s">
        <v>6140</v>
      </c>
      <c r="R427" s="3" t="s">
        <v>6141</v>
      </c>
      <c r="S427" s="3" t="s">
        <v>6142</v>
      </c>
      <c r="T427" s="3" t="s">
        <v>6143</v>
      </c>
      <c r="U427" s="3" t="s">
        <v>6132</v>
      </c>
    </row>
    <row r="428" spans="1:21">
      <c r="A428" s="3">
        <f t="shared" si="6"/>
        <v>427</v>
      </c>
      <c r="B428" s="3" t="s">
        <v>6144</v>
      </c>
      <c r="C428" s="4">
        <v>400235000</v>
      </c>
      <c r="D428" s="3" t="s">
        <v>6145</v>
      </c>
      <c r="E428" s="3" t="s">
        <v>6146</v>
      </c>
      <c r="F428" s="3" t="s">
        <v>6147</v>
      </c>
      <c r="G428" s="3" t="s">
        <v>6148</v>
      </c>
      <c r="H428" s="3" t="s">
        <v>6149</v>
      </c>
      <c r="I428" s="3" t="s">
        <v>6150</v>
      </c>
      <c r="J428" s="3" t="s">
        <v>6151</v>
      </c>
      <c r="K428" s="3" t="s">
        <v>6152</v>
      </c>
      <c r="L428" s="3" t="s">
        <v>6153</v>
      </c>
      <c r="M428" s="3" t="s">
        <v>6154</v>
      </c>
      <c r="N428" s="3" t="s">
        <v>6155</v>
      </c>
      <c r="O428" s="3" t="s">
        <v>6156</v>
      </c>
      <c r="P428" s="3" t="s">
        <v>6157</v>
      </c>
      <c r="Q428" s="3" t="s">
        <v>6158</v>
      </c>
      <c r="R428" s="3" t="s">
        <v>6159</v>
      </c>
      <c r="S428" s="3" t="s">
        <v>6160</v>
      </c>
      <c r="T428" s="3" t="s">
        <v>6161</v>
      </c>
      <c r="U428" s="3" t="s">
        <v>6162</v>
      </c>
    </row>
    <row r="429" spans="1:21">
      <c r="A429" s="3">
        <f t="shared" si="6"/>
        <v>428</v>
      </c>
      <c r="B429" s="3" t="s">
        <v>6163</v>
      </c>
      <c r="C429" s="3">
        <v>411909000</v>
      </c>
      <c r="D429" s="3" t="s">
        <v>6164</v>
      </c>
      <c r="E429" s="3" t="s">
        <v>6165</v>
      </c>
      <c r="F429" s="3" t="s">
        <v>6166</v>
      </c>
      <c r="G429" s="3" t="s">
        <v>6167</v>
      </c>
      <c r="H429" s="3" t="s">
        <v>6168</v>
      </c>
      <c r="I429" s="3" t="s">
        <v>6169</v>
      </c>
      <c r="J429" s="3" t="s">
        <v>6170</v>
      </c>
      <c r="K429" s="3" t="s">
        <v>6171</v>
      </c>
      <c r="L429" s="3" t="s">
        <v>6172</v>
      </c>
      <c r="M429" s="3" t="s">
        <v>6173</v>
      </c>
      <c r="N429" s="3" t="s">
        <v>6174</v>
      </c>
      <c r="O429" s="3" t="s">
        <v>6175</v>
      </c>
      <c r="P429" s="3" t="s">
        <v>6176</v>
      </c>
      <c r="Q429" s="3" t="s">
        <v>6177</v>
      </c>
      <c r="R429" s="3" t="s">
        <v>6178</v>
      </c>
      <c r="S429" s="3" t="s">
        <v>6164</v>
      </c>
      <c r="T429" s="3" t="s">
        <v>6165</v>
      </c>
      <c r="U429" s="3" t="s">
        <v>6166</v>
      </c>
    </row>
    <row r="430" spans="1:21">
      <c r="A430" s="3">
        <f t="shared" si="6"/>
        <v>429</v>
      </c>
      <c r="B430" s="3" t="s">
        <v>637</v>
      </c>
      <c r="C430" s="4">
        <v>400149000</v>
      </c>
      <c r="D430" s="3" t="s">
        <v>641</v>
      </c>
      <c r="E430" s="3" t="s">
        <v>642</v>
      </c>
      <c r="F430" s="3" t="s">
        <v>640</v>
      </c>
      <c r="G430" s="3" t="s">
        <v>638</v>
      </c>
      <c r="H430" s="3" t="s">
        <v>639</v>
      </c>
      <c r="I430" s="3" t="s">
        <v>640</v>
      </c>
      <c r="J430" s="3" t="s">
        <v>6179</v>
      </c>
      <c r="K430" s="3" t="s">
        <v>2890</v>
      </c>
      <c r="L430" s="3" t="s">
        <v>640</v>
      </c>
      <c r="M430" s="3" t="s">
        <v>646</v>
      </c>
      <c r="N430" s="3" t="s">
        <v>647</v>
      </c>
      <c r="O430" s="3" t="s">
        <v>649</v>
      </c>
      <c r="P430" s="3" t="s">
        <v>646</v>
      </c>
      <c r="Q430" s="3" t="s">
        <v>647</v>
      </c>
      <c r="R430" s="3" t="s">
        <v>649</v>
      </c>
      <c r="S430" s="3" t="s">
        <v>2891</v>
      </c>
      <c r="T430" s="3" t="s">
        <v>2892</v>
      </c>
      <c r="U430" s="3" t="s">
        <v>652</v>
      </c>
    </row>
    <row r="431" spans="1:21">
      <c r="A431" s="3">
        <f t="shared" si="6"/>
        <v>430</v>
      </c>
      <c r="B431" s="3" t="s">
        <v>6180</v>
      </c>
      <c r="C431" s="4">
        <v>395245000</v>
      </c>
      <c r="D431" s="3" t="s">
        <v>6181</v>
      </c>
      <c r="E431" s="3" t="s">
        <v>6182</v>
      </c>
      <c r="F431" s="3" t="s">
        <v>6183</v>
      </c>
      <c r="G431" s="3" t="s">
        <v>6184</v>
      </c>
      <c r="H431" s="3" t="s">
        <v>6185</v>
      </c>
      <c r="I431" s="3" t="s">
        <v>6183</v>
      </c>
      <c r="J431" s="3" t="s">
        <v>6186</v>
      </c>
      <c r="K431" s="3" t="s">
        <v>6187</v>
      </c>
      <c r="L431" s="3" t="s">
        <v>6188</v>
      </c>
      <c r="M431" s="3" t="s">
        <v>6189</v>
      </c>
      <c r="N431" s="3" t="s">
        <v>6190</v>
      </c>
      <c r="O431" s="3" t="s">
        <v>6191</v>
      </c>
      <c r="P431" s="3" t="s">
        <v>6192</v>
      </c>
      <c r="Q431" s="3" t="s">
        <v>6193</v>
      </c>
      <c r="R431" s="3" t="s">
        <v>6191</v>
      </c>
      <c r="S431" s="3" t="s">
        <v>6194</v>
      </c>
      <c r="T431" s="3" t="s">
        <v>6195</v>
      </c>
      <c r="U431" s="3" t="s">
        <v>6196</v>
      </c>
    </row>
    <row r="432" spans="1:21">
      <c r="A432" s="3">
        <f t="shared" si="6"/>
        <v>431</v>
      </c>
      <c r="B432" s="3" t="s">
        <v>6197</v>
      </c>
      <c r="C432" s="3">
        <v>431841000</v>
      </c>
      <c r="D432" s="3" t="s">
        <v>6198</v>
      </c>
      <c r="E432" s="3" t="s">
        <v>6199</v>
      </c>
      <c r="F432" s="3" t="s">
        <v>6200</v>
      </c>
      <c r="G432" s="3" t="s">
        <v>6201</v>
      </c>
      <c r="H432" s="3" t="s">
        <v>6202</v>
      </c>
      <c r="I432" s="3" t="s">
        <v>6203</v>
      </c>
      <c r="J432" s="3" t="s">
        <v>6204</v>
      </c>
      <c r="K432" s="3" t="s">
        <v>6205</v>
      </c>
      <c r="L432" s="3" t="s">
        <v>6206</v>
      </c>
      <c r="M432" s="3" t="s">
        <v>6198</v>
      </c>
      <c r="N432" s="3" t="s">
        <v>6199</v>
      </c>
      <c r="O432" s="3" t="s">
        <v>6200</v>
      </c>
      <c r="P432" s="3" t="s">
        <v>6201</v>
      </c>
      <c r="Q432" s="3" t="s">
        <v>6202</v>
      </c>
      <c r="R432" s="3" t="s">
        <v>6207</v>
      </c>
      <c r="S432" s="3" t="s">
        <v>6198</v>
      </c>
      <c r="T432" s="3" t="s">
        <v>6199</v>
      </c>
      <c r="U432" s="3" t="s">
        <v>6200</v>
      </c>
    </row>
    <row r="433" spans="1:21">
      <c r="A433" s="3">
        <f t="shared" si="6"/>
        <v>432</v>
      </c>
      <c r="B433" s="3" t="s">
        <v>6208</v>
      </c>
      <c r="C433" s="3">
        <v>395246000</v>
      </c>
      <c r="D433" s="3" t="s">
        <v>6209</v>
      </c>
      <c r="E433" s="3" t="s">
        <v>6210</v>
      </c>
      <c r="F433" s="3" t="s">
        <v>6211</v>
      </c>
      <c r="G433" s="3" t="s">
        <v>6212</v>
      </c>
      <c r="H433" s="3" t="s">
        <v>6213</v>
      </c>
      <c r="I433" s="3" t="s">
        <v>6214</v>
      </c>
      <c r="J433" s="3" t="s">
        <v>6215</v>
      </c>
      <c r="K433" s="3" t="s">
        <v>6216</v>
      </c>
      <c r="L433" s="3" t="s">
        <v>6214</v>
      </c>
      <c r="M433" s="3" t="s">
        <v>6217</v>
      </c>
      <c r="N433" s="3" t="s">
        <v>6218</v>
      </c>
      <c r="O433" s="3" t="s">
        <v>6219</v>
      </c>
      <c r="P433" s="3" t="s">
        <v>365</v>
      </c>
      <c r="Q433" s="3" t="s">
        <v>6220</v>
      </c>
      <c r="R433" s="3" t="s">
        <v>6221</v>
      </c>
      <c r="S433" s="3" t="s">
        <v>6222</v>
      </c>
      <c r="T433" s="3" t="s">
        <v>6223</v>
      </c>
      <c r="U433" s="3" t="s">
        <v>6224</v>
      </c>
    </row>
    <row r="434" spans="1:21">
      <c r="A434" s="3">
        <f t="shared" si="6"/>
        <v>433</v>
      </c>
      <c r="B434" s="3" t="s">
        <v>6225</v>
      </c>
      <c r="C434" s="3">
        <v>480856000</v>
      </c>
      <c r="D434" s="3" t="s">
        <v>6226</v>
      </c>
      <c r="E434" s="3" t="s">
        <v>6227</v>
      </c>
      <c r="F434" s="3" t="s">
        <v>6228</v>
      </c>
      <c r="G434" s="3" t="s">
        <v>6229</v>
      </c>
      <c r="H434" s="3" t="s">
        <v>6230</v>
      </c>
      <c r="I434" s="3" t="s">
        <v>6228</v>
      </c>
      <c r="J434" s="3" t="s">
        <v>6231</v>
      </c>
      <c r="K434" s="3" t="s">
        <v>6232</v>
      </c>
      <c r="L434" s="3" t="s">
        <v>6228</v>
      </c>
      <c r="M434" s="3" t="s">
        <v>6233</v>
      </c>
      <c r="N434" s="3" t="s">
        <v>6234</v>
      </c>
      <c r="O434" s="3" t="s">
        <v>6235</v>
      </c>
      <c r="P434" s="3" t="s">
        <v>6236</v>
      </c>
      <c r="Q434" s="3" t="s">
        <v>6237</v>
      </c>
      <c r="R434" s="3" t="s">
        <v>6235</v>
      </c>
      <c r="S434" s="3" t="s">
        <v>6238</v>
      </c>
      <c r="T434" s="3" t="s">
        <v>6239</v>
      </c>
      <c r="U434" s="3" t="s">
        <v>6240</v>
      </c>
    </row>
    <row r="435" spans="1:21">
      <c r="A435" s="3">
        <f t="shared" si="6"/>
        <v>434</v>
      </c>
      <c r="B435" s="3" t="s">
        <v>6241</v>
      </c>
      <c r="C435" s="3">
        <v>395244000</v>
      </c>
      <c r="D435" s="3" t="s">
        <v>6242</v>
      </c>
      <c r="E435" s="3" t="s">
        <v>762</v>
      </c>
      <c r="F435" s="3" t="s">
        <v>763</v>
      </c>
      <c r="G435" s="3" t="s">
        <v>6243</v>
      </c>
      <c r="H435" s="3" t="s">
        <v>6244</v>
      </c>
      <c r="I435" s="3" t="s">
        <v>763</v>
      </c>
      <c r="J435" s="3" t="s">
        <v>6245</v>
      </c>
      <c r="K435" s="3" t="s">
        <v>765</v>
      </c>
      <c r="L435" s="3" t="s">
        <v>766</v>
      </c>
      <c r="M435" s="3" t="s">
        <v>6246</v>
      </c>
      <c r="N435" s="3" t="s">
        <v>771</v>
      </c>
      <c r="O435" s="3" t="s">
        <v>6247</v>
      </c>
      <c r="P435" s="3" t="s">
        <v>6248</v>
      </c>
      <c r="Q435" s="3" t="s">
        <v>774</v>
      </c>
      <c r="R435" s="3" t="s">
        <v>775</v>
      </c>
      <c r="S435" s="3" t="s">
        <v>6249</v>
      </c>
      <c r="T435" s="3" t="s">
        <v>6250</v>
      </c>
      <c r="U435" s="3" t="s">
        <v>6251</v>
      </c>
    </row>
    <row r="436" spans="1:21">
      <c r="A436" s="3">
        <f t="shared" si="6"/>
        <v>435</v>
      </c>
      <c r="B436" s="3" t="s">
        <v>6252</v>
      </c>
      <c r="C436" s="4">
        <v>444831000</v>
      </c>
      <c r="D436" s="3" t="s">
        <v>6253</v>
      </c>
      <c r="E436" s="3" t="s">
        <v>6254</v>
      </c>
      <c r="F436" s="3" t="s">
        <v>6255</v>
      </c>
      <c r="G436" s="3" t="s">
        <v>6256</v>
      </c>
      <c r="H436" s="3" t="s">
        <v>6257</v>
      </c>
      <c r="I436" s="3" t="s">
        <v>6258</v>
      </c>
      <c r="J436" s="3" t="s">
        <v>6259</v>
      </c>
      <c r="K436" s="3" t="s">
        <v>6260</v>
      </c>
      <c r="L436" s="3" t="s">
        <v>6261</v>
      </c>
      <c r="M436" s="3" t="s">
        <v>6262</v>
      </c>
      <c r="N436" s="3" t="s">
        <v>6263</v>
      </c>
      <c r="O436" s="3" t="s">
        <v>6264</v>
      </c>
      <c r="P436" s="3" t="s">
        <v>6256</v>
      </c>
      <c r="Q436" s="3" t="s">
        <v>6257</v>
      </c>
      <c r="R436" s="3" t="s">
        <v>6258</v>
      </c>
      <c r="S436" s="3" t="s">
        <v>6265</v>
      </c>
      <c r="T436" s="3" t="s">
        <v>6266</v>
      </c>
      <c r="U436" s="3" t="s">
        <v>6267</v>
      </c>
    </row>
    <row r="437" spans="1:21">
      <c r="A437" s="3">
        <f t="shared" si="6"/>
        <v>436</v>
      </c>
      <c r="B437" s="3" t="s">
        <v>6268</v>
      </c>
      <c r="C437" s="3">
        <v>393802000</v>
      </c>
      <c r="D437" s="3" t="s">
        <v>6269</v>
      </c>
      <c r="E437" s="3" t="s">
        <v>6270</v>
      </c>
      <c r="F437" s="3" t="s">
        <v>6271</v>
      </c>
      <c r="G437" s="3" t="s">
        <v>6272</v>
      </c>
      <c r="H437" s="3" t="s">
        <v>6273</v>
      </c>
      <c r="I437" s="3" t="s">
        <v>6271</v>
      </c>
      <c r="J437" s="3" t="s">
        <v>6274</v>
      </c>
      <c r="K437" s="3" t="s">
        <v>6275</v>
      </c>
      <c r="L437" s="3" t="s">
        <v>6271</v>
      </c>
      <c r="M437" s="3" t="s">
        <v>6276</v>
      </c>
      <c r="N437" s="3" t="s">
        <v>6277</v>
      </c>
      <c r="O437" s="3" t="s">
        <v>6271</v>
      </c>
      <c r="P437" s="3" t="s">
        <v>6272</v>
      </c>
      <c r="Q437" s="3" t="s">
        <v>6273</v>
      </c>
      <c r="R437" s="3" t="s">
        <v>6271</v>
      </c>
      <c r="S437" s="3" t="s">
        <v>6278</v>
      </c>
      <c r="T437" s="3" t="s">
        <v>6279</v>
      </c>
      <c r="U437" s="3" t="s">
        <v>6271</v>
      </c>
    </row>
    <row r="438" spans="1:21">
      <c r="A438" s="3">
        <f t="shared" si="6"/>
        <v>437</v>
      </c>
      <c r="B438" s="3" t="s">
        <v>6280</v>
      </c>
      <c r="C438" s="3">
        <v>414804000</v>
      </c>
      <c r="D438" s="3" t="s">
        <v>6281</v>
      </c>
      <c r="E438" s="3" t="s">
        <v>6282</v>
      </c>
      <c r="F438" s="3" t="s">
        <v>6283</v>
      </c>
      <c r="G438" s="3" t="s">
        <v>6284</v>
      </c>
      <c r="H438" s="3" t="s">
        <v>6285</v>
      </c>
      <c r="I438" s="3" t="s">
        <v>6286</v>
      </c>
      <c r="J438" s="3" t="s">
        <v>6287</v>
      </c>
      <c r="K438" s="3" t="s">
        <v>6288</v>
      </c>
      <c r="L438" s="3" t="s">
        <v>6289</v>
      </c>
      <c r="M438" s="3" t="s">
        <v>6290</v>
      </c>
      <c r="N438" s="3" t="s">
        <v>6291</v>
      </c>
      <c r="O438" s="3" t="s">
        <v>6292</v>
      </c>
      <c r="P438" s="3" t="s">
        <v>6293</v>
      </c>
      <c r="Q438" s="3" t="s">
        <v>6294</v>
      </c>
      <c r="R438" s="3" t="s">
        <v>6295</v>
      </c>
      <c r="S438" s="3" t="s">
        <v>6296</v>
      </c>
      <c r="T438" s="3" t="s">
        <v>6297</v>
      </c>
      <c r="U438" s="3" t="s">
        <v>6298</v>
      </c>
    </row>
    <row r="439" spans="1:21">
      <c r="A439" s="3">
        <f t="shared" si="6"/>
        <v>438</v>
      </c>
      <c r="B439" s="3" t="s">
        <v>6299</v>
      </c>
      <c r="C439" s="4">
        <v>416396000</v>
      </c>
      <c r="D439" s="3" t="s">
        <v>6300</v>
      </c>
      <c r="E439" s="3" t="s">
        <v>3775</v>
      </c>
      <c r="F439" s="3" t="s">
        <v>6301</v>
      </c>
      <c r="G439" s="3" t="s">
        <v>6302</v>
      </c>
      <c r="H439" s="3" t="s">
        <v>3778</v>
      </c>
      <c r="I439" s="3" t="s">
        <v>6303</v>
      </c>
      <c r="J439" s="3" t="s">
        <v>6304</v>
      </c>
      <c r="K439" s="3" t="s">
        <v>3781</v>
      </c>
      <c r="L439" s="3" t="s">
        <v>6305</v>
      </c>
      <c r="M439" s="3" t="s">
        <v>3783</v>
      </c>
      <c r="N439" s="3" t="s">
        <v>3784</v>
      </c>
      <c r="O439" s="3" t="s">
        <v>6306</v>
      </c>
      <c r="P439" s="3" t="s">
        <v>6307</v>
      </c>
      <c r="Q439" s="3" t="s">
        <v>3787</v>
      </c>
      <c r="R439" s="3" t="s">
        <v>6308</v>
      </c>
      <c r="S439" s="3" t="s">
        <v>6309</v>
      </c>
      <c r="T439" s="3" t="s">
        <v>6310</v>
      </c>
      <c r="U439" s="3" t="s">
        <v>3782</v>
      </c>
    </row>
    <row r="440" spans="1:21">
      <c r="A440" s="3">
        <f t="shared" si="6"/>
        <v>439</v>
      </c>
      <c r="B440" s="3" t="s">
        <v>6311</v>
      </c>
      <c r="C440" s="4">
        <v>423802000</v>
      </c>
      <c r="D440" s="3" t="s">
        <v>6312</v>
      </c>
      <c r="E440" s="3" t="s">
        <v>6313</v>
      </c>
      <c r="F440" s="3" t="s">
        <v>6314</v>
      </c>
      <c r="G440" s="3" t="s">
        <v>6315</v>
      </c>
      <c r="H440" s="3" t="s">
        <v>6316</v>
      </c>
      <c r="I440" s="3" t="s">
        <v>6314</v>
      </c>
      <c r="J440" s="3" t="s">
        <v>6317</v>
      </c>
      <c r="K440" s="3" t="s">
        <v>6318</v>
      </c>
      <c r="L440" s="3" t="s">
        <v>6314</v>
      </c>
      <c r="M440" s="3" t="s">
        <v>5345</v>
      </c>
      <c r="N440" s="3" t="s">
        <v>6319</v>
      </c>
      <c r="O440" s="3" t="s">
        <v>5347</v>
      </c>
      <c r="P440" s="3" t="s">
        <v>5348</v>
      </c>
      <c r="Q440" s="3" t="s">
        <v>5349</v>
      </c>
      <c r="R440" s="3" t="s">
        <v>5347</v>
      </c>
      <c r="S440" s="3" t="s">
        <v>6320</v>
      </c>
      <c r="T440" s="3" t="s">
        <v>5352</v>
      </c>
      <c r="U440" s="3" t="s">
        <v>5353</v>
      </c>
    </row>
    <row r="441" spans="1:21">
      <c r="A441" s="3">
        <f t="shared" si="6"/>
        <v>440</v>
      </c>
      <c r="B441" s="3" t="s">
        <v>6321</v>
      </c>
      <c r="C441" s="3">
        <v>370805000</v>
      </c>
      <c r="D441" s="3" t="s">
        <v>6322</v>
      </c>
      <c r="E441" s="3" t="s">
        <v>6323</v>
      </c>
      <c r="F441" s="3" t="s">
        <v>6324</v>
      </c>
      <c r="G441" s="3" t="s">
        <v>6325</v>
      </c>
      <c r="H441" s="3" t="s">
        <v>6326</v>
      </c>
      <c r="I441" s="3" t="s">
        <v>6327</v>
      </c>
      <c r="J441" s="3" t="s">
        <v>6328</v>
      </c>
      <c r="K441" s="3" t="s">
        <v>6329</v>
      </c>
      <c r="L441" s="3" t="s">
        <v>6330</v>
      </c>
      <c r="M441" s="3" t="s">
        <v>6331</v>
      </c>
      <c r="N441" s="3" t="s">
        <v>6332</v>
      </c>
      <c r="O441" s="3" t="s">
        <v>6333</v>
      </c>
      <c r="P441" s="3" t="s">
        <v>6334</v>
      </c>
      <c r="Q441" s="3" t="s">
        <v>6335</v>
      </c>
      <c r="R441" s="3" t="s">
        <v>6336</v>
      </c>
      <c r="S441" s="3" t="s">
        <v>6328</v>
      </c>
      <c r="T441" s="3" t="s">
        <v>6329</v>
      </c>
      <c r="U441" s="3" t="s">
        <v>6330</v>
      </c>
    </row>
    <row r="442" spans="1:21">
      <c r="A442" s="3">
        <f t="shared" si="6"/>
        <v>441</v>
      </c>
      <c r="B442" s="3" t="s">
        <v>6337</v>
      </c>
      <c r="C442" s="3">
        <v>416853000</v>
      </c>
      <c r="D442" s="3" t="s">
        <v>6338</v>
      </c>
      <c r="E442" s="3" t="s">
        <v>6339</v>
      </c>
      <c r="F442" s="3" t="s">
        <v>6340</v>
      </c>
      <c r="G442" s="3" t="s">
        <v>6341</v>
      </c>
      <c r="H442" s="3" t="s">
        <v>6342</v>
      </c>
      <c r="I442" s="3" t="s">
        <v>6340</v>
      </c>
      <c r="J442" s="3" t="s">
        <v>6343</v>
      </c>
      <c r="K442" s="3" t="s">
        <v>6344</v>
      </c>
      <c r="L442" s="3" t="s">
        <v>6340</v>
      </c>
      <c r="M442" s="3" t="s">
        <v>6345</v>
      </c>
      <c r="N442" s="3" t="s">
        <v>6346</v>
      </c>
      <c r="O442" s="3" t="s">
        <v>6347</v>
      </c>
      <c r="P442" s="3" t="s">
        <v>6348</v>
      </c>
      <c r="Q442" s="3" t="s">
        <v>6349</v>
      </c>
      <c r="R442" s="3" t="s">
        <v>6347</v>
      </c>
      <c r="S442" s="3" t="s">
        <v>6350</v>
      </c>
      <c r="T442" s="3" t="s">
        <v>6351</v>
      </c>
      <c r="U442" s="3" t="s">
        <v>6340</v>
      </c>
    </row>
    <row r="443" spans="1:21">
      <c r="A443" s="3">
        <f t="shared" si="6"/>
        <v>442</v>
      </c>
      <c r="B443" s="3" t="s">
        <v>6352</v>
      </c>
      <c r="C443" s="3">
        <v>452653000</v>
      </c>
      <c r="D443" s="3" t="s">
        <v>6353</v>
      </c>
      <c r="E443" s="3" t="s">
        <v>6354</v>
      </c>
      <c r="F443" s="3" t="s">
        <v>6355</v>
      </c>
      <c r="G443" s="3" t="s">
        <v>6356</v>
      </c>
      <c r="H443" s="3" t="s">
        <v>6357</v>
      </c>
      <c r="I443" s="3" t="s">
        <v>6355</v>
      </c>
      <c r="J443" s="3" t="s">
        <v>6358</v>
      </c>
      <c r="K443" s="3" t="s">
        <v>6359</v>
      </c>
      <c r="L443" s="3" t="s">
        <v>6355</v>
      </c>
      <c r="M443" s="3" t="s">
        <v>6360</v>
      </c>
      <c r="N443" s="3" t="s">
        <v>6361</v>
      </c>
      <c r="O443" s="3" t="s">
        <v>6362</v>
      </c>
      <c r="P443" s="3" t="s">
        <v>6363</v>
      </c>
      <c r="Q443" s="3" t="s">
        <v>6364</v>
      </c>
      <c r="R443" s="3" t="s">
        <v>6362</v>
      </c>
      <c r="S443" s="3" t="s">
        <v>6365</v>
      </c>
      <c r="T443" s="3" t="s">
        <v>6366</v>
      </c>
      <c r="U443" s="3" t="s">
        <v>6362</v>
      </c>
    </row>
    <row r="444" spans="1:21">
      <c r="A444" s="3">
        <f t="shared" si="6"/>
        <v>443</v>
      </c>
      <c r="B444" s="3" t="s">
        <v>6367</v>
      </c>
      <c r="C444" s="3">
        <v>411358000</v>
      </c>
      <c r="D444" s="3" t="s">
        <v>6368</v>
      </c>
      <c r="E444" s="3" t="s">
        <v>6369</v>
      </c>
      <c r="F444" s="3" t="s">
        <v>6370</v>
      </c>
      <c r="G444" s="3" t="s">
        <v>6371</v>
      </c>
      <c r="H444" s="3" t="s">
        <v>6372</v>
      </c>
      <c r="I444" s="3" t="s">
        <v>6373</v>
      </c>
      <c r="J444" s="3" t="s">
        <v>6374</v>
      </c>
      <c r="K444" s="3" t="s">
        <v>6375</v>
      </c>
      <c r="L444" s="3" t="s">
        <v>6376</v>
      </c>
      <c r="M444" s="3" t="s">
        <v>6377</v>
      </c>
      <c r="N444" s="3" t="s">
        <v>6378</v>
      </c>
      <c r="O444" s="3" t="s">
        <v>6379</v>
      </c>
      <c r="P444" s="3" t="s">
        <v>6380</v>
      </c>
      <c r="Q444" s="3" t="s">
        <v>6381</v>
      </c>
      <c r="R444" s="3" t="s">
        <v>6382</v>
      </c>
      <c r="S444" s="3" t="s">
        <v>6383</v>
      </c>
      <c r="T444" s="3" t="s">
        <v>6384</v>
      </c>
      <c r="U444" s="3" t="s">
        <v>6385</v>
      </c>
    </row>
    <row r="445" spans="1:21">
      <c r="A445" s="3">
        <f t="shared" si="6"/>
        <v>444</v>
      </c>
      <c r="B445" s="3" t="s">
        <v>6386</v>
      </c>
      <c r="C445" s="3">
        <v>480856000</v>
      </c>
      <c r="D445" s="3" t="s">
        <v>6387</v>
      </c>
      <c r="E445" s="3" t="s">
        <v>6388</v>
      </c>
      <c r="F445" s="3" t="s">
        <v>6389</v>
      </c>
      <c r="G445" s="3" t="s">
        <v>6390</v>
      </c>
      <c r="H445" s="3" t="s">
        <v>6391</v>
      </c>
      <c r="I445" s="3" t="s">
        <v>6392</v>
      </c>
      <c r="J445" s="3" t="s">
        <v>6393</v>
      </c>
      <c r="K445" s="3" t="s">
        <v>6394</v>
      </c>
      <c r="L445" s="3" t="s">
        <v>6395</v>
      </c>
      <c r="M445" s="3" t="s">
        <v>6396</v>
      </c>
      <c r="N445" s="3" t="s">
        <v>6397</v>
      </c>
      <c r="O445" s="3" t="s">
        <v>6395</v>
      </c>
      <c r="P445" s="3" t="s">
        <v>6396</v>
      </c>
      <c r="Q445" s="3" t="s">
        <v>6398</v>
      </c>
      <c r="R445" s="3" t="s">
        <v>6395</v>
      </c>
      <c r="S445" s="3" t="s">
        <v>6396</v>
      </c>
      <c r="T445" s="3" t="s">
        <v>6399</v>
      </c>
      <c r="U445" s="3" t="s">
        <v>6395</v>
      </c>
    </row>
    <row r="446" spans="1:21">
      <c r="A446" s="3">
        <f t="shared" si="6"/>
        <v>445</v>
      </c>
      <c r="B446" s="3" t="s">
        <v>6400</v>
      </c>
      <c r="C446" s="4">
        <v>411839000</v>
      </c>
      <c r="D446" s="3" t="s">
        <v>6401</v>
      </c>
      <c r="E446" s="3" t="s">
        <v>6402</v>
      </c>
      <c r="F446" s="3" t="s">
        <v>6403</v>
      </c>
      <c r="G446" s="3" t="s">
        <v>6404</v>
      </c>
      <c r="H446" s="3" t="s">
        <v>6405</v>
      </c>
      <c r="I446" s="3" t="s">
        <v>6406</v>
      </c>
      <c r="J446" s="3" t="s">
        <v>6407</v>
      </c>
      <c r="K446" s="3" t="s">
        <v>6408</v>
      </c>
      <c r="L446" s="3" t="s">
        <v>6409</v>
      </c>
      <c r="M446" s="3" t="s">
        <v>6410</v>
      </c>
      <c r="N446" s="3" t="s">
        <v>6411</v>
      </c>
      <c r="O446" s="3" t="s">
        <v>6412</v>
      </c>
      <c r="P446" s="3" t="s">
        <v>6413</v>
      </c>
      <c r="Q446" s="3" t="s">
        <v>6414</v>
      </c>
      <c r="R446" s="3" t="s">
        <v>6415</v>
      </c>
      <c r="S446" s="3" t="s">
        <v>6416</v>
      </c>
      <c r="T446" s="3" t="s">
        <v>6417</v>
      </c>
      <c r="U446" s="3" t="s">
        <v>6418</v>
      </c>
    </row>
    <row r="447" spans="1:21">
      <c r="A447" s="3">
        <f t="shared" si="6"/>
        <v>446</v>
      </c>
      <c r="B447" s="3" t="s">
        <v>6419</v>
      </c>
      <c r="C447" s="3">
        <v>431813000</v>
      </c>
      <c r="D447" s="3" t="s">
        <v>6420</v>
      </c>
      <c r="E447" s="3" t="s">
        <v>6421</v>
      </c>
      <c r="F447" s="3" t="s">
        <v>6422</v>
      </c>
      <c r="G447" s="3" t="s">
        <v>6423</v>
      </c>
      <c r="H447" s="3" t="s">
        <v>6424</v>
      </c>
      <c r="I447" s="3" t="s">
        <v>6425</v>
      </c>
      <c r="J447" s="3" t="s">
        <v>6426</v>
      </c>
      <c r="K447" s="3" t="s">
        <v>6427</v>
      </c>
      <c r="L447" s="3" t="s">
        <v>6428</v>
      </c>
      <c r="M447" s="3" t="s">
        <v>6429</v>
      </c>
      <c r="N447" s="3" t="s">
        <v>6430</v>
      </c>
      <c r="O447" s="3" t="s">
        <v>6431</v>
      </c>
      <c r="P447" s="3" t="s">
        <v>6432</v>
      </c>
      <c r="Q447" s="3" t="s">
        <v>6433</v>
      </c>
      <c r="R447" s="3" t="s">
        <v>6434</v>
      </c>
      <c r="S447" s="3" t="s">
        <v>6435</v>
      </c>
      <c r="T447" s="3" t="s">
        <v>6436</v>
      </c>
      <c r="U447" s="3" t="s">
        <v>6437</v>
      </c>
    </row>
    <row r="448" spans="1:21">
      <c r="A448" s="3">
        <f t="shared" si="6"/>
        <v>447</v>
      </c>
      <c r="B448" s="3" t="s">
        <v>3882</v>
      </c>
      <c r="C448" s="3">
        <v>395289000</v>
      </c>
      <c r="D448" s="3" t="s">
        <v>3883</v>
      </c>
      <c r="E448" s="3" t="s">
        <v>885</v>
      </c>
      <c r="F448" s="3" t="s">
        <v>886</v>
      </c>
      <c r="G448" s="3" t="s">
        <v>3041</v>
      </c>
      <c r="H448" s="3" t="s">
        <v>3042</v>
      </c>
      <c r="I448" s="3" t="s">
        <v>6438</v>
      </c>
      <c r="J448" s="3" t="s">
        <v>3044</v>
      </c>
      <c r="K448" s="3" t="s">
        <v>3884</v>
      </c>
      <c r="L448" s="3" t="s">
        <v>3046</v>
      </c>
      <c r="M448" s="3" t="s">
        <v>890</v>
      </c>
      <c r="N448" s="3" t="s">
        <v>891</v>
      </c>
      <c r="O448" s="3" t="s">
        <v>892</v>
      </c>
      <c r="P448" s="3" t="s">
        <v>887</v>
      </c>
      <c r="Q448" s="3" t="s">
        <v>888</v>
      </c>
      <c r="R448" s="3" t="s">
        <v>889</v>
      </c>
      <c r="S448" s="3" t="s">
        <v>3885</v>
      </c>
      <c r="T448" s="3" t="s">
        <v>3048</v>
      </c>
      <c r="U448" s="3" t="s">
        <v>3049</v>
      </c>
    </row>
    <row r="449" spans="1:21">
      <c r="A449" s="3">
        <f t="shared" si="6"/>
        <v>448</v>
      </c>
      <c r="B449" s="3" t="s">
        <v>6439</v>
      </c>
      <c r="C449" s="4">
        <v>425805200</v>
      </c>
      <c r="D449" s="3" t="s">
        <v>6440</v>
      </c>
      <c r="E449" s="3" t="s">
        <v>6441</v>
      </c>
      <c r="F449" s="3" t="s">
        <v>6442</v>
      </c>
      <c r="G449" s="3" t="s">
        <v>6443</v>
      </c>
      <c r="H449" s="3" t="s">
        <v>6444</v>
      </c>
      <c r="I449" s="3" t="s">
        <v>6442</v>
      </c>
      <c r="J449" s="3" t="s">
        <v>6445</v>
      </c>
      <c r="K449" s="3" t="s">
        <v>6446</v>
      </c>
      <c r="L449" s="3" t="s">
        <v>6447</v>
      </c>
      <c r="M449" s="3" t="s">
        <v>6448</v>
      </c>
      <c r="N449" s="3" t="s">
        <v>6449</v>
      </c>
      <c r="O449" s="3" t="s">
        <v>6450</v>
      </c>
      <c r="P449" s="3" t="s">
        <v>6451</v>
      </c>
      <c r="Q449" s="3" t="s">
        <v>6452</v>
      </c>
      <c r="R449" s="3" t="s">
        <v>6450</v>
      </c>
      <c r="S449" s="3" t="s">
        <v>6453</v>
      </c>
      <c r="T449" s="3" t="s">
        <v>6454</v>
      </c>
      <c r="U449" s="3" t="s">
        <v>6447</v>
      </c>
    </row>
    <row r="450" spans="1:21">
      <c r="A450" s="3">
        <f t="shared" si="6"/>
        <v>449</v>
      </c>
      <c r="B450" s="3" t="s">
        <v>6455</v>
      </c>
      <c r="C450" s="4">
        <v>411940000</v>
      </c>
      <c r="D450" s="3" t="s">
        <v>6456</v>
      </c>
      <c r="E450" s="3" t="s">
        <v>6457</v>
      </c>
      <c r="F450" s="3" t="s">
        <v>6458</v>
      </c>
      <c r="G450" s="3" t="s">
        <v>6459</v>
      </c>
      <c r="H450" s="3" t="s">
        <v>6460</v>
      </c>
      <c r="I450" s="3" t="s">
        <v>6458</v>
      </c>
      <c r="J450" s="3" t="s">
        <v>6461</v>
      </c>
      <c r="K450" s="3" t="s">
        <v>6462</v>
      </c>
      <c r="L450" s="3" t="s">
        <v>6458</v>
      </c>
      <c r="M450" s="3" t="s">
        <v>6463</v>
      </c>
      <c r="N450" s="3" t="s">
        <v>6464</v>
      </c>
      <c r="O450" s="3" t="s">
        <v>6465</v>
      </c>
      <c r="P450" s="3" t="s">
        <v>6466</v>
      </c>
      <c r="Q450" s="3" t="s">
        <v>6467</v>
      </c>
      <c r="R450" s="3" t="s">
        <v>6465</v>
      </c>
      <c r="S450" s="3" t="s">
        <v>6468</v>
      </c>
      <c r="T450" s="3" t="s">
        <v>6469</v>
      </c>
      <c r="U450" s="3" t="s">
        <v>6470</v>
      </c>
    </row>
    <row r="451" spans="1:21">
      <c r="A451" s="3">
        <f t="shared" si="6"/>
        <v>450</v>
      </c>
      <c r="B451" s="3" t="s">
        <v>6471</v>
      </c>
      <c r="C451" s="4">
        <v>411488000</v>
      </c>
      <c r="D451" s="3" t="s">
        <v>6472</v>
      </c>
      <c r="E451" s="3" t="s">
        <v>6473</v>
      </c>
      <c r="F451" s="3" t="s">
        <v>6474</v>
      </c>
      <c r="G451" s="3" t="s">
        <v>6475</v>
      </c>
      <c r="H451" s="3" t="s">
        <v>6476</v>
      </c>
      <c r="I451" s="3" t="s">
        <v>6477</v>
      </c>
      <c r="J451" s="3" t="s">
        <v>6478</v>
      </c>
      <c r="K451" s="3" t="s">
        <v>6479</v>
      </c>
      <c r="L451" s="3" t="s">
        <v>6480</v>
      </c>
      <c r="M451" s="3" t="s">
        <v>6481</v>
      </c>
      <c r="N451" s="3" t="s">
        <v>6482</v>
      </c>
      <c r="O451" s="3" t="s">
        <v>6483</v>
      </c>
      <c r="P451" s="3" t="s">
        <v>6484</v>
      </c>
      <c r="Q451" s="3" t="s">
        <v>6482</v>
      </c>
      <c r="R451" s="3" t="s">
        <v>6485</v>
      </c>
      <c r="S451" s="3" t="s">
        <v>6486</v>
      </c>
      <c r="T451" s="3" t="s">
        <v>6487</v>
      </c>
      <c r="U451" s="3" t="s">
        <v>6488</v>
      </c>
    </row>
    <row r="452" spans="1:21">
      <c r="A452" s="3">
        <f t="shared" ref="A452:A515" si="7">A451+1</f>
        <v>451</v>
      </c>
      <c r="B452" s="3" t="s">
        <v>6489</v>
      </c>
      <c r="C452" s="3">
        <v>413802000</v>
      </c>
      <c r="D452" s="3" t="s">
        <v>6490</v>
      </c>
      <c r="E452" s="3" t="s">
        <v>6491</v>
      </c>
      <c r="F452" s="3" t="s">
        <v>6492</v>
      </c>
      <c r="G452" s="3" t="s">
        <v>6493</v>
      </c>
      <c r="H452" s="3" t="s">
        <v>6494</v>
      </c>
      <c r="I452" s="3" t="s">
        <v>6495</v>
      </c>
      <c r="J452" s="3" t="s">
        <v>6496</v>
      </c>
      <c r="K452" s="3" t="s">
        <v>6497</v>
      </c>
      <c r="L452" s="3" t="s">
        <v>6498</v>
      </c>
      <c r="M452" s="3" t="s">
        <v>6499</v>
      </c>
      <c r="N452" s="3" t="s">
        <v>6500</v>
      </c>
      <c r="O452" s="3" t="s">
        <v>6501</v>
      </c>
      <c r="P452" s="3" t="s">
        <v>6502</v>
      </c>
      <c r="Q452" s="3" t="s">
        <v>6503</v>
      </c>
      <c r="R452" s="3" t="s">
        <v>6504</v>
      </c>
      <c r="S452" s="3" t="s">
        <v>6505</v>
      </c>
      <c r="T452" s="3" t="s">
        <v>6506</v>
      </c>
      <c r="U452" s="3" t="s">
        <v>6507</v>
      </c>
    </row>
    <row r="453" spans="1:21">
      <c r="A453" s="3">
        <f t="shared" si="7"/>
        <v>452</v>
      </c>
      <c r="B453" s="3" t="s">
        <v>6508</v>
      </c>
      <c r="C453" s="3">
        <v>364803000</v>
      </c>
      <c r="D453" s="3" t="s">
        <v>6509</v>
      </c>
      <c r="E453" s="3" t="s">
        <v>6510</v>
      </c>
      <c r="F453" s="3" t="s">
        <v>6511</v>
      </c>
      <c r="G453" s="3" t="s">
        <v>6512</v>
      </c>
      <c r="H453" s="3" t="s">
        <v>6513</v>
      </c>
      <c r="I453" s="3" t="s">
        <v>6514</v>
      </c>
      <c r="J453" s="3" t="s">
        <v>6515</v>
      </c>
      <c r="K453" s="3" t="s">
        <v>6516</v>
      </c>
      <c r="L453" s="3" t="s">
        <v>6514</v>
      </c>
      <c r="M453" s="3" t="s">
        <v>6517</v>
      </c>
      <c r="N453" s="3" t="s">
        <v>6518</v>
      </c>
      <c r="O453" s="3" t="s">
        <v>6514</v>
      </c>
      <c r="P453" s="3" t="s">
        <v>6519</v>
      </c>
      <c r="Q453" s="3" t="s">
        <v>6520</v>
      </c>
      <c r="R453" s="3" t="s">
        <v>6521</v>
      </c>
      <c r="S453" s="3" t="s">
        <v>6509</v>
      </c>
      <c r="T453" s="3" t="s">
        <v>6510</v>
      </c>
      <c r="U453" s="3" t="s">
        <v>6511</v>
      </c>
    </row>
    <row r="454" spans="1:21">
      <c r="A454" s="3">
        <f t="shared" si="7"/>
        <v>453</v>
      </c>
      <c r="B454" s="3" t="s">
        <v>6522</v>
      </c>
      <c r="C454" s="3">
        <v>383806000</v>
      </c>
      <c r="D454" s="3" t="s">
        <v>6523</v>
      </c>
      <c r="E454" s="3" t="s">
        <v>6524</v>
      </c>
      <c r="F454" s="3" t="s">
        <v>6525</v>
      </c>
      <c r="G454" s="3" t="s">
        <v>6526</v>
      </c>
      <c r="H454" s="3" t="s">
        <v>6527</v>
      </c>
      <c r="I454" s="3" t="s">
        <v>6525</v>
      </c>
      <c r="J454" s="3" t="s">
        <v>6528</v>
      </c>
      <c r="K454" s="3" t="s">
        <v>6529</v>
      </c>
      <c r="L454" s="3" t="s">
        <v>6525</v>
      </c>
      <c r="M454" s="3" t="s">
        <v>6530</v>
      </c>
      <c r="N454" s="3" t="s">
        <v>6531</v>
      </c>
      <c r="O454" s="3" t="s">
        <v>6525</v>
      </c>
      <c r="P454" s="3" t="s">
        <v>6532</v>
      </c>
      <c r="Q454" s="3" t="s">
        <v>6533</v>
      </c>
      <c r="R454" s="3" t="s">
        <v>6525</v>
      </c>
      <c r="S454" s="3" t="s">
        <v>6534</v>
      </c>
      <c r="T454" s="3" t="s">
        <v>6535</v>
      </c>
      <c r="U454" s="3" t="s">
        <v>6525</v>
      </c>
    </row>
    <row r="455" spans="1:21">
      <c r="A455" s="3">
        <f t="shared" si="7"/>
        <v>454</v>
      </c>
      <c r="B455" s="3" t="s">
        <v>6536</v>
      </c>
      <c r="C455" s="4">
        <v>422505000</v>
      </c>
      <c r="D455" s="3" t="s">
        <v>6537</v>
      </c>
      <c r="E455" s="3" t="s">
        <v>6538</v>
      </c>
      <c r="F455" s="3" t="s">
        <v>6539</v>
      </c>
      <c r="G455" s="3" t="s">
        <v>6540</v>
      </c>
      <c r="H455" s="3" t="s">
        <v>6541</v>
      </c>
      <c r="I455" s="3" t="s">
        <v>6542</v>
      </c>
      <c r="J455" s="3" t="s">
        <v>6543</v>
      </c>
      <c r="K455" s="3" t="s">
        <v>6544</v>
      </c>
      <c r="L455" s="3" t="s">
        <v>6545</v>
      </c>
      <c r="M455" s="3" t="s">
        <v>2392</v>
      </c>
      <c r="N455" s="3" t="s">
        <v>2827</v>
      </c>
      <c r="O455" s="3" t="s">
        <v>2392</v>
      </c>
      <c r="P455" s="3" t="s">
        <v>2392</v>
      </c>
      <c r="Q455" s="3" t="s">
        <v>2827</v>
      </c>
      <c r="R455" s="3" t="s">
        <v>2392</v>
      </c>
      <c r="S455" s="3" t="s">
        <v>6537</v>
      </c>
      <c r="T455" s="3" t="s">
        <v>6538</v>
      </c>
      <c r="U455" s="3" t="s">
        <v>6539</v>
      </c>
    </row>
    <row r="456" spans="1:21">
      <c r="A456" s="3">
        <f t="shared" si="7"/>
        <v>455</v>
      </c>
      <c r="B456" s="3" t="s">
        <v>6546</v>
      </c>
      <c r="C456" s="3">
        <v>385801000</v>
      </c>
      <c r="D456" s="3" t="s">
        <v>6547</v>
      </c>
      <c r="E456" s="3" t="s">
        <v>6548</v>
      </c>
      <c r="F456" s="3" t="s">
        <v>6549</v>
      </c>
      <c r="G456" s="3" t="s">
        <v>6550</v>
      </c>
      <c r="H456" s="3" t="s">
        <v>6548</v>
      </c>
      <c r="I456" s="3" t="s">
        <v>6551</v>
      </c>
      <c r="J456" s="3" t="s">
        <v>6552</v>
      </c>
      <c r="K456" s="3" t="s">
        <v>6548</v>
      </c>
      <c r="L456" s="3" t="s">
        <v>6553</v>
      </c>
      <c r="M456" s="3" t="s">
        <v>6554</v>
      </c>
      <c r="N456" s="3" t="s">
        <v>6555</v>
      </c>
      <c r="O456" s="3" t="s">
        <v>6556</v>
      </c>
      <c r="P456" s="3" t="s">
        <v>6557</v>
      </c>
      <c r="Q456" s="3" t="s">
        <v>6558</v>
      </c>
      <c r="R456" s="3" t="s">
        <v>6559</v>
      </c>
      <c r="S456" s="3" t="s">
        <v>6560</v>
      </c>
      <c r="T456" s="3" t="s">
        <v>6561</v>
      </c>
      <c r="U456" s="3" t="s">
        <v>6562</v>
      </c>
    </row>
    <row r="457" spans="1:21">
      <c r="A457" s="3">
        <f t="shared" si="7"/>
        <v>456</v>
      </c>
      <c r="B457" s="3" t="s">
        <v>6563</v>
      </c>
      <c r="C457" s="3">
        <v>385806000</v>
      </c>
      <c r="D457" s="3" t="s">
        <v>6564</v>
      </c>
      <c r="E457" s="3" t="s">
        <v>6565</v>
      </c>
      <c r="F457" s="3" t="s">
        <v>6566</v>
      </c>
      <c r="G457" s="3" t="s">
        <v>6567</v>
      </c>
      <c r="H457" s="3" t="s">
        <v>6568</v>
      </c>
      <c r="I457" s="3" t="s">
        <v>6569</v>
      </c>
      <c r="J457" s="3" t="s">
        <v>6570</v>
      </c>
      <c r="K457" s="3" t="s">
        <v>6571</v>
      </c>
      <c r="L457" s="3" t="s">
        <v>6569</v>
      </c>
      <c r="M457" s="3" t="s">
        <v>6564</v>
      </c>
      <c r="N457" s="3" t="s">
        <v>6565</v>
      </c>
      <c r="O457" s="3" t="s">
        <v>6572</v>
      </c>
      <c r="P457" s="3" t="s">
        <v>6567</v>
      </c>
      <c r="Q457" s="3" t="s">
        <v>6568</v>
      </c>
      <c r="R457" s="3" t="s">
        <v>6569</v>
      </c>
      <c r="S457" s="3" t="s">
        <v>6573</v>
      </c>
      <c r="T457" s="3" t="s">
        <v>6574</v>
      </c>
      <c r="U457" s="3" t="s">
        <v>6569</v>
      </c>
    </row>
    <row r="458" spans="1:21">
      <c r="A458" s="3">
        <f t="shared" si="7"/>
        <v>457</v>
      </c>
      <c r="B458" s="3" t="s">
        <v>6575</v>
      </c>
      <c r="C458" s="3">
        <v>415822000</v>
      </c>
      <c r="D458" s="3" t="s">
        <v>6576</v>
      </c>
      <c r="E458" s="3" t="s">
        <v>6577</v>
      </c>
      <c r="F458" s="3" t="s">
        <v>6578</v>
      </c>
      <c r="G458" s="3" t="s">
        <v>6579</v>
      </c>
      <c r="H458" s="3" t="s">
        <v>6580</v>
      </c>
      <c r="I458" s="3" t="s">
        <v>6581</v>
      </c>
      <c r="J458" s="3" t="s">
        <v>6582</v>
      </c>
      <c r="K458" s="3" t="s">
        <v>6583</v>
      </c>
      <c r="L458" s="3" t="s">
        <v>6584</v>
      </c>
      <c r="M458" s="3" t="s">
        <v>6585</v>
      </c>
      <c r="N458" s="3" t="s">
        <v>6586</v>
      </c>
      <c r="O458" s="3" t="s">
        <v>6587</v>
      </c>
      <c r="P458" s="3" t="s">
        <v>6588</v>
      </c>
      <c r="Q458" s="3" t="s">
        <v>6589</v>
      </c>
      <c r="R458" s="3" t="s">
        <v>6590</v>
      </c>
      <c r="S458" s="3" t="s">
        <v>6591</v>
      </c>
      <c r="T458" s="3" t="s">
        <v>6592</v>
      </c>
      <c r="U458" s="3" t="s">
        <v>6593</v>
      </c>
    </row>
    <row r="459" spans="1:21">
      <c r="A459" s="3">
        <f t="shared" si="7"/>
        <v>458</v>
      </c>
      <c r="B459" s="3" t="s">
        <v>6594</v>
      </c>
      <c r="C459" s="4">
        <v>400805000</v>
      </c>
      <c r="D459" s="3" t="s">
        <v>6595</v>
      </c>
      <c r="E459" s="3" t="s">
        <v>6596</v>
      </c>
      <c r="F459" s="3" t="s">
        <v>6597</v>
      </c>
      <c r="G459" s="3" t="s">
        <v>6598</v>
      </c>
      <c r="H459" s="3" t="s">
        <v>6599</v>
      </c>
      <c r="I459" s="3" t="s">
        <v>6597</v>
      </c>
      <c r="J459" s="3" t="s">
        <v>6600</v>
      </c>
      <c r="K459" s="3" t="s">
        <v>6601</v>
      </c>
      <c r="L459" s="3" t="s">
        <v>6602</v>
      </c>
      <c r="M459" s="3" t="s">
        <v>6603</v>
      </c>
      <c r="N459" s="3" t="s">
        <v>6604</v>
      </c>
      <c r="O459" s="3" t="s">
        <v>6605</v>
      </c>
      <c r="P459" s="3" t="s">
        <v>6606</v>
      </c>
      <c r="Q459" s="3" t="s">
        <v>6607</v>
      </c>
      <c r="R459" s="3" t="s">
        <v>6608</v>
      </c>
      <c r="S459" s="3" t="s">
        <v>6609</v>
      </c>
      <c r="T459" s="3" t="s">
        <v>6610</v>
      </c>
      <c r="U459" s="3" t="s">
        <v>6611</v>
      </c>
    </row>
    <row r="460" spans="1:21">
      <c r="A460" s="3">
        <f t="shared" si="7"/>
        <v>459</v>
      </c>
      <c r="B460" s="3" t="s">
        <v>6612</v>
      </c>
      <c r="C460" s="3">
        <v>444894000</v>
      </c>
      <c r="D460" s="3" t="s">
        <v>6613</v>
      </c>
      <c r="E460" s="3" t="s">
        <v>6614</v>
      </c>
      <c r="F460" s="3" t="s">
        <v>6615</v>
      </c>
      <c r="G460" s="3" t="s">
        <v>6613</v>
      </c>
      <c r="H460" s="3" t="s">
        <v>6614</v>
      </c>
      <c r="I460" s="3" t="s">
        <v>6615</v>
      </c>
      <c r="J460" s="3" t="s">
        <v>6613</v>
      </c>
      <c r="K460" s="3" t="s">
        <v>6614</v>
      </c>
      <c r="L460" s="3" t="s">
        <v>6615</v>
      </c>
      <c r="M460" s="3" t="s">
        <v>6613</v>
      </c>
      <c r="N460" s="3" t="s">
        <v>6614</v>
      </c>
      <c r="O460" s="3" t="s">
        <v>6615</v>
      </c>
      <c r="P460" s="3" t="s">
        <v>6613</v>
      </c>
      <c r="Q460" s="3" t="s">
        <v>6614</v>
      </c>
      <c r="R460" s="3" t="s">
        <v>6615</v>
      </c>
      <c r="S460" s="3" t="s">
        <v>6616</v>
      </c>
      <c r="T460" s="3" t="s">
        <v>6617</v>
      </c>
      <c r="U460" s="3" t="s">
        <v>6618</v>
      </c>
    </row>
    <row r="461" spans="1:21">
      <c r="A461" s="3">
        <f t="shared" si="7"/>
        <v>460</v>
      </c>
      <c r="B461" s="3" t="s">
        <v>6619</v>
      </c>
      <c r="C461" s="4">
        <v>365802001</v>
      </c>
      <c r="D461" s="3" t="s">
        <v>6620</v>
      </c>
      <c r="E461" s="3" t="s">
        <v>6621</v>
      </c>
      <c r="F461" s="3" t="s">
        <v>6622</v>
      </c>
      <c r="G461" s="3" t="s">
        <v>6623</v>
      </c>
      <c r="H461" s="3" t="s">
        <v>6624</v>
      </c>
      <c r="I461" s="3" t="s">
        <v>6625</v>
      </c>
      <c r="J461" s="3" t="s">
        <v>6626</v>
      </c>
      <c r="K461" s="3" t="s">
        <v>6627</v>
      </c>
      <c r="L461" s="3" t="s">
        <v>6628</v>
      </c>
      <c r="M461" s="3" t="s">
        <v>6629</v>
      </c>
      <c r="N461" s="3" t="s">
        <v>6627</v>
      </c>
      <c r="O461" s="3" t="s">
        <v>6628</v>
      </c>
      <c r="P461" s="3" t="s">
        <v>6630</v>
      </c>
      <c r="Q461" s="3" t="s">
        <v>6631</v>
      </c>
      <c r="R461" s="3" t="s">
        <v>6625</v>
      </c>
      <c r="S461" s="3" t="s">
        <v>6632</v>
      </c>
      <c r="T461" s="3" t="s">
        <v>6621</v>
      </c>
      <c r="U461" s="3" t="s">
        <v>6622</v>
      </c>
    </row>
    <row r="462" spans="1:21">
      <c r="A462" s="3">
        <f t="shared" si="7"/>
        <v>461</v>
      </c>
      <c r="B462" s="3" t="s">
        <v>6633</v>
      </c>
      <c r="C462" s="3">
        <v>422376000</v>
      </c>
      <c r="D462" s="3" t="s">
        <v>6634</v>
      </c>
      <c r="E462" s="3" t="s">
        <v>6635</v>
      </c>
      <c r="F462" s="3" t="s">
        <v>6636</v>
      </c>
      <c r="G462" s="3" t="s">
        <v>6637</v>
      </c>
      <c r="H462" s="3" t="s">
        <v>6638</v>
      </c>
      <c r="I462" s="3" t="s">
        <v>6639</v>
      </c>
      <c r="J462" s="3" t="s">
        <v>6640</v>
      </c>
      <c r="K462" s="3" t="s">
        <v>6641</v>
      </c>
      <c r="L462" s="3" t="s">
        <v>6642</v>
      </c>
      <c r="M462" s="3" t="s">
        <v>6634</v>
      </c>
      <c r="N462" s="3" t="s">
        <v>6635</v>
      </c>
      <c r="O462" s="3" t="s">
        <v>6636</v>
      </c>
      <c r="P462" s="3" t="s">
        <v>6637</v>
      </c>
      <c r="Q462" s="3" t="s">
        <v>6638</v>
      </c>
      <c r="R462" s="3" t="s">
        <v>6639</v>
      </c>
      <c r="S462" s="3" t="s">
        <v>6640</v>
      </c>
      <c r="T462" s="3" t="s">
        <v>6641</v>
      </c>
      <c r="U462" s="3" t="s">
        <v>6642</v>
      </c>
    </row>
    <row r="463" spans="1:21">
      <c r="A463" s="3">
        <f t="shared" si="7"/>
        <v>462</v>
      </c>
      <c r="B463" s="3" t="s">
        <v>6643</v>
      </c>
      <c r="C463" s="3">
        <v>413606000</v>
      </c>
      <c r="D463" s="3" t="s">
        <v>6644</v>
      </c>
      <c r="E463" s="3" t="s">
        <v>6645</v>
      </c>
      <c r="F463" s="3" t="s">
        <v>6646</v>
      </c>
      <c r="G463" s="3" t="s">
        <v>6647</v>
      </c>
      <c r="H463" s="3" t="s">
        <v>6648</v>
      </c>
      <c r="I463" s="3" t="s">
        <v>6649</v>
      </c>
      <c r="J463" s="3" t="s">
        <v>6650</v>
      </c>
      <c r="K463" s="3" t="s">
        <v>6651</v>
      </c>
      <c r="L463" s="3" t="s">
        <v>6652</v>
      </c>
      <c r="M463" s="3" t="s">
        <v>6653</v>
      </c>
      <c r="N463" s="3" t="s">
        <v>6654</v>
      </c>
      <c r="O463" s="3" t="s">
        <v>6655</v>
      </c>
      <c r="P463" s="3" t="s">
        <v>6656</v>
      </c>
      <c r="Q463" s="3" t="s">
        <v>6657</v>
      </c>
      <c r="R463" s="3" t="s">
        <v>6658</v>
      </c>
      <c r="S463" s="3" t="s">
        <v>6659</v>
      </c>
      <c r="T463" s="3" t="s">
        <v>6660</v>
      </c>
      <c r="U463" s="3" t="s">
        <v>6661</v>
      </c>
    </row>
    <row r="464" spans="1:21">
      <c r="A464" s="3">
        <f t="shared" si="7"/>
        <v>463</v>
      </c>
      <c r="B464" s="3" t="s">
        <v>6662</v>
      </c>
      <c r="C464" s="3">
        <v>413606000</v>
      </c>
      <c r="D464" s="3" t="s">
        <v>6663</v>
      </c>
      <c r="E464" s="3" t="s">
        <v>6654</v>
      </c>
      <c r="F464" s="3" t="s">
        <v>6655</v>
      </c>
      <c r="G464" s="3" t="s">
        <v>6664</v>
      </c>
      <c r="H464" s="3" t="s">
        <v>6657</v>
      </c>
      <c r="I464" s="3" t="s">
        <v>6655</v>
      </c>
      <c r="J464" s="3" t="s">
        <v>6665</v>
      </c>
      <c r="K464" s="3" t="s">
        <v>6660</v>
      </c>
      <c r="L464" s="3" t="s">
        <v>6666</v>
      </c>
      <c r="M464" s="3" t="s">
        <v>6667</v>
      </c>
      <c r="N464" s="3" t="s">
        <v>6654</v>
      </c>
      <c r="O464" s="3" t="s">
        <v>6655</v>
      </c>
      <c r="P464" s="3" t="s">
        <v>6668</v>
      </c>
      <c r="Q464" s="3" t="s">
        <v>6669</v>
      </c>
      <c r="R464" s="3" t="s">
        <v>6670</v>
      </c>
      <c r="S464" s="3" t="s">
        <v>6671</v>
      </c>
      <c r="T464" s="3" t="s">
        <v>6672</v>
      </c>
      <c r="U464" s="3" t="s">
        <v>6673</v>
      </c>
    </row>
    <row r="465" spans="1:21">
      <c r="A465" s="3">
        <f t="shared" si="7"/>
        <v>464</v>
      </c>
      <c r="B465" s="3" t="s">
        <v>6674</v>
      </c>
      <c r="C465" s="3">
        <v>370801000</v>
      </c>
      <c r="D465" s="3" t="s">
        <v>6675</v>
      </c>
      <c r="E465" s="3" t="s">
        <v>6676</v>
      </c>
      <c r="F465" s="3" t="s">
        <v>6677</v>
      </c>
      <c r="G465" s="3" t="s">
        <v>6678</v>
      </c>
      <c r="H465" s="3" t="s">
        <v>6679</v>
      </c>
      <c r="I465" s="3" t="s">
        <v>6677</v>
      </c>
      <c r="J465" s="3" t="s">
        <v>6680</v>
      </c>
      <c r="K465" s="3" t="s">
        <v>6681</v>
      </c>
      <c r="L465" s="3" t="s">
        <v>6677</v>
      </c>
      <c r="M465" s="3" t="s">
        <v>6682</v>
      </c>
      <c r="N465" s="3" t="s">
        <v>6683</v>
      </c>
      <c r="O465" s="3" t="s">
        <v>6677</v>
      </c>
      <c r="P465" s="3" t="s">
        <v>6684</v>
      </c>
      <c r="Q465" s="3" t="s">
        <v>6685</v>
      </c>
      <c r="R465" s="3" t="s">
        <v>6677</v>
      </c>
      <c r="S465" s="3" t="s">
        <v>6686</v>
      </c>
      <c r="T465" s="3" t="s">
        <v>6687</v>
      </c>
      <c r="U465" s="3" t="s">
        <v>6688</v>
      </c>
    </row>
    <row r="466" spans="1:21">
      <c r="A466" s="3">
        <f t="shared" si="7"/>
        <v>465</v>
      </c>
      <c r="B466" s="3" t="s">
        <v>6689</v>
      </c>
      <c r="C466" s="4">
        <v>370803000</v>
      </c>
      <c r="D466" s="3" t="s">
        <v>6690</v>
      </c>
      <c r="E466" s="3" t="s">
        <v>6691</v>
      </c>
      <c r="F466" s="3" t="s">
        <v>6692</v>
      </c>
      <c r="G466" s="3" t="s">
        <v>6693</v>
      </c>
      <c r="H466" s="3" t="s">
        <v>6694</v>
      </c>
      <c r="I466" s="3" t="s">
        <v>6692</v>
      </c>
      <c r="J466" s="3" t="s">
        <v>6695</v>
      </c>
      <c r="K466" s="3" t="s">
        <v>6696</v>
      </c>
      <c r="L466" s="3" t="s">
        <v>6697</v>
      </c>
      <c r="M466" s="3" t="s">
        <v>6698</v>
      </c>
      <c r="N466" s="3" t="s">
        <v>6691</v>
      </c>
      <c r="O466" s="3" t="s">
        <v>6692</v>
      </c>
      <c r="P466" s="3" t="s">
        <v>6699</v>
      </c>
      <c r="Q466" s="3" t="s">
        <v>6691</v>
      </c>
      <c r="R466" s="3" t="s">
        <v>6692</v>
      </c>
      <c r="S466" s="3" t="s">
        <v>6700</v>
      </c>
      <c r="T466" s="3" t="s">
        <v>6701</v>
      </c>
      <c r="U466" s="3" t="s">
        <v>6702</v>
      </c>
    </row>
    <row r="467" spans="1:21">
      <c r="A467" s="3">
        <f t="shared" si="7"/>
        <v>466</v>
      </c>
      <c r="B467" s="3" t="s">
        <v>6703</v>
      </c>
      <c r="C467" s="4">
        <v>493496002</v>
      </c>
      <c r="D467" s="3" t="s">
        <v>6704</v>
      </c>
      <c r="E467" s="3" t="s">
        <v>6705</v>
      </c>
      <c r="F467" s="3" t="s">
        <v>6706</v>
      </c>
      <c r="G467" s="3" t="s">
        <v>6707</v>
      </c>
      <c r="H467" s="3" t="s">
        <v>6708</v>
      </c>
      <c r="I467" s="3" t="s">
        <v>6709</v>
      </c>
      <c r="J467" s="3" t="s">
        <v>6710</v>
      </c>
      <c r="K467" s="3" t="s">
        <v>6711</v>
      </c>
      <c r="L467" s="3" t="s">
        <v>6712</v>
      </c>
      <c r="M467" s="3" t="s">
        <v>6704</v>
      </c>
      <c r="N467" s="3" t="s">
        <v>6705</v>
      </c>
      <c r="O467" s="3" t="s">
        <v>6706</v>
      </c>
      <c r="P467" s="3" t="s">
        <v>6713</v>
      </c>
      <c r="Q467" s="3" t="s">
        <v>6714</v>
      </c>
      <c r="R467" s="3" t="s">
        <v>6715</v>
      </c>
      <c r="S467" s="3" t="s">
        <v>6710</v>
      </c>
      <c r="T467" s="3" t="s">
        <v>6711</v>
      </c>
      <c r="U467" s="3" t="s">
        <v>6712</v>
      </c>
    </row>
    <row r="468" spans="1:21">
      <c r="A468" s="3">
        <f t="shared" si="7"/>
        <v>467</v>
      </c>
      <c r="B468" s="3" t="s">
        <v>6716</v>
      </c>
      <c r="C468" s="3">
        <v>422375000</v>
      </c>
      <c r="D468" s="3" t="s">
        <v>6717</v>
      </c>
      <c r="E468" s="3" t="s">
        <v>6718</v>
      </c>
      <c r="F468" s="3" t="s">
        <v>999</v>
      </c>
      <c r="G468" s="3" t="s">
        <v>6719</v>
      </c>
      <c r="H468" s="3" t="s">
        <v>1008</v>
      </c>
      <c r="I468" s="3" t="s">
        <v>999</v>
      </c>
      <c r="J468" s="3" t="s">
        <v>6720</v>
      </c>
      <c r="K468" s="3" t="s">
        <v>998</v>
      </c>
      <c r="L468" s="3" t="s">
        <v>996</v>
      </c>
      <c r="M468" s="3" t="s">
        <v>6721</v>
      </c>
      <c r="N468" s="3" t="s">
        <v>1003</v>
      </c>
      <c r="O468" s="3" t="s">
        <v>6722</v>
      </c>
      <c r="P468" s="3" t="s">
        <v>6723</v>
      </c>
      <c r="Q468" s="3" t="s">
        <v>1006</v>
      </c>
      <c r="R468" s="3" t="s">
        <v>6722</v>
      </c>
      <c r="S468" s="3" t="s">
        <v>6724</v>
      </c>
      <c r="T468" s="3" t="s">
        <v>1008</v>
      </c>
      <c r="U468" s="3" t="s">
        <v>999</v>
      </c>
    </row>
    <row r="469" spans="1:21">
      <c r="A469" s="3">
        <f t="shared" si="7"/>
        <v>468</v>
      </c>
      <c r="B469" s="3" t="s">
        <v>6725</v>
      </c>
      <c r="C469" s="3">
        <v>416832000</v>
      </c>
      <c r="D469" s="3" t="s">
        <v>6726</v>
      </c>
      <c r="E469" s="3" t="s">
        <v>6727</v>
      </c>
      <c r="F469" s="3" t="s">
        <v>6728</v>
      </c>
      <c r="G469" s="3" t="s">
        <v>6729</v>
      </c>
      <c r="H469" s="3" t="s">
        <v>6730</v>
      </c>
      <c r="I469" s="3" t="s">
        <v>6731</v>
      </c>
      <c r="J469" s="3" t="s">
        <v>6732</v>
      </c>
      <c r="K469" s="3" t="s">
        <v>6733</v>
      </c>
      <c r="L469" s="3" t="s">
        <v>6734</v>
      </c>
      <c r="M469" s="3" t="s">
        <v>6735</v>
      </c>
      <c r="N469" s="3" t="s">
        <v>6736</v>
      </c>
      <c r="O469" s="3" t="s">
        <v>6737</v>
      </c>
      <c r="P469" s="3" t="s">
        <v>6738</v>
      </c>
      <c r="Q469" s="3" t="s">
        <v>6739</v>
      </c>
      <c r="R469" s="3" t="s">
        <v>6740</v>
      </c>
      <c r="S469" s="3" t="s">
        <v>6741</v>
      </c>
      <c r="T469" s="3" t="s">
        <v>6742</v>
      </c>
      <c r="U469" s="3" t="s">
        <v>6743</v>
      </c>
    </row>
    <row r="470" spans="1:21">
      <c r="A470" s="3">
        <f t="shared" si="7"/>
        <v>469</v>
      </c>
      <c r="B470" s="3" t="s">
        <v>6744</v>
      </c>
      <c r="C470" s="3">
        <v>431813000</v>
      </c>
      <c r="D470" s="3" t="s">
        <v>6745</v>
      </c>
      <c r="E470" s="3" t="s">
        <v>1066</v>
      </c>
      <c r="F470" s="3" t="s">
        <v>1067</v>
      </c>
      <c r="G470" s="3" t="s">
        <v>6746</v>
      </c>
      <c r="H470" s="3" t="s">
        <v>1063</v>
      </c>
      <c r="I470" s="3" t="s">
        <v>6747</v>
      </c>
      <c r="J470" s="3" t="s">
        <v>6748</v>
      </c>
      <c r="K470" s="3" t="s">
        <v>1060</v>
      </c>
      <c r="L470" s="3" t="s">
        <v>1061</v>
      </c>
      <c r="M470" s="3" t="s">
        <v>6749</v>
      </c>
      <c r="N470" s="3" t="s">
        <v>6750</v>
      </c>
      <c r="O470" s="3" t="s">
        <v>6751</v>
      </c>
      <c r="P470" s="3" t="s">
        <v>6752</v>
      </c>
      <c r="Q470" s="3" t="s">
        <v>6753</v>
      </c>
      <c r="R470" s="3" t="s">
        <v>6754</v>
      </c>
      <c r="S470" s="3" t="s">
        <v>6755</v>
      </c>
      <c r="T470" s="3" t="s">
        <v>1075</v>
      </c>
      <c r="U470" s="3" t="s">
        <v>6756</v>
      </c>
    </row>
    <row r="471" spans="1:21">
      <c r="A471" s="3">
        <f t="shared" si="7"/>
        <v>470</v>
      </c>
      <c r="B471" s="3" t="s">
        <v>6757</v>
      </c>
      <c r="C471" s="4">
        <v>400072000</v>
      </c>
      <c r="D471" s="3" t="s">
        <v>6758</v>
      </c>
      <c r="E471" s="3" t="s">
        <v>6759</v>
      </c>
      <c r="F471" s="3" t="s">
        <v>6760</v>
      </c>
      <c r="G471" s="3" t="s">
        <v>6761</v>
      </c>
      <c r="H471" s="3" t="s">
        <v>6762</v>
      </c>
      <c r="I471" s="3" t="s">
        <v>6763</v>
      </c>
      <c r="J471" s="3" t="s">
        <v>6764</v>
      </c>
      <c r="K471" s="3" t="s">
        <v>6765</v>
      </c>
      <c r="L471" s="3" t="s">
        <v>6766</v>
      </c>
      <c r="M471" s="3" t="s">
        <v>6767</v>
      </c>
      <c r="N471" s="3" t="s">
        <v>6768</v>
      </c>
      <c r="O471" s="3" t="s">
        <v>6769</v>
      </c>
      <c r="P471" s="3" t="s">
        <v>6770</v>
      </c>
      <c r="Q471" s="3" t="s">
        <v>6771</v>
      </c>
      <c r="R471" s="3" t="s">
        <v>6772</v>
      </c>
      <c r="S471" s="3" t="s">
        <v>6773</v>
      </c>
      <c r="T471" s="3" t="s">
        <v>6774</v>
      </c>
      <c r="U471" s="3" t="s">
        <v>6775</v>
      </c>
    </row>
    <row r="472" spans="1:21">
      <c r="A472" s="3">
        <f t="shared" si="7"/>
        <v>471</v>
      </c>
      <c r="B472" s="3" t="s">
        <v>6776</v>
      </c>
      <c r="C472" s="4">
        <v>431599000</v>
      </c>
      <c r="D472" s="3" t="s">
        <v>6777</v>
      </c>
      <c r="E472" s="3" t="s">
        <v>6778</v>
      </c>
      <c r="F472" s="3" t="s">
        <v>6779</v>
      </c>
      <c r="G472" s="3" t="s">
        <v>6780</v>
      </c>
      <c r="H472" s="3" t="s">
        <v>6781</v>
      </c>
      <c r="I472" s="3" t="s">
        <v>6782</v>
      </c>
      <c r="J472" s="3" t="s">
        <v>6783</v>
      </c>
      <c r="K472" s="3" t="s">
        <v>6784</v>
      </c>
      <c r="L472" s="3" t="s">
        <v>6782</v>
      </c>
      <c r="M472" s="3" t="s">
        <v>6785</v>
      </c>
      <c r="N472" s="3" t="s">
        <v>6786</v>
      </c>
      <c r="O472" s="3" t="s">
        <v>6782</v>
      </c>
      <c r="P472" s="3" t="s">
        <v>6787</v>
      </c>
      <c r="Q472" s="3" t="s">
        <v>6781</v>
      </c>
      <c r="R472" s="3" t="s">
        <v>6782</v>
      </c>
      <c r="S472" s="3" t="s">
        <v>6788</v>
      </c>
      <c r="T472" s="3" t="s">
        <v>4694</v>
      </c>
      <c r="U472" s="3" t="s">
        <v>6782</v>
      </c>
    </row>
    <row r="473" spans="1:21">
      <c r="A473" s="3">
        <f t="shared" si="7"/>
        <v>472</v>
      </c>
      <c r="B473" s="3" t="s">
        <v>6789</v>
      </c>
      <c r="C473" s="4">
        <v>431801000</v>
      </c>
      <c r="D473" s="3" t="s">
        <v>6790</v>
      </c>
      <c r="E473" s="3" t="s">
        <v>6791</v>
      </c>
      <c r="F473" s="3" t="s">
        <v>6792</v>
      </c>
      <c r="G473" s="3" t="s">
        <v>6793</v>
      </c>
      <c r="H473" s="3" t="s">
        <v>6794</v>
      </c>
      <c r="I473" s="3" t="s">
        <v>6795</v>
      </c>
      <c r="J473" s="3" t="s">
        <v>6796</v>
      </c>
      <c r="K473" s="3" t="s">
        <v>6797</v>
      </c>
      <c r="L473" s="3" t="s">
        <v>6798</v>
      </c>
      <c r="M473" s="3" t="s">
        <v>6799</v>
      </c>
      <c r="N473" s="3" t="s">
        <v>6800</v>
      </c>
      <c r="O473" s="3" t="s">
        <v>6801</v>
      </c>
      <c r="P473" s="3" t="s">
        <v>6802</v>
      </c>
      <c r="Q473" s="3" t="s">
        <v>6803</v>
      </c>
      <c r="R473" s="3" t="s">
        <v>6804</v>
      </c>
      <c r="S473" s="3" t="s">
        <v>6805</v>
      </c>
      <c r="T473" s="3" t="s">
        <v>6806</v>
      </c>
      <c r="U473" s="3" t="s">
        <v>6807</v>
      </c>
    </row>
    <row r="474" spans="1:21">
      <c r="A474" s="3">
        <f t="shared" si="7"/>
        <v>473</v>
      </c>
      <c r="B474" s="3" t="s">
        <v>6808</v>
      </c>
      <c r="C474" s="4">
        <v>8956418160</v>
      </c>
      <c r="D474" s="3" t="s">
        <v>5471</v>
      </c>
      <c r="E474" s="3" t="s">
        <v>6809</v>
      </c>
      <c r="F474" s="3" t="s">
        <v>6810</v>
      </c>
      <c r="G474" s="3" t="s">
        <v>6811</v>
      </c>
      <c r="H474" s="3" t="s">
        <v>6812</v>
      </c>
      <c r="I474" s="3" t="s">
        <v>6813</v>
      </c>
      <c r="J474" s="3" t="s">
        <v>6814</v>
      </c>
      <c r="K474" s="3" t="s">
        <v>6815</v>
      </c>
      <c r="L474" s="3" t="s">
        <v>6816</v>
      </c>
      <c r="M474" s="3" t="s">
        <v>6817</v>
      </c>
      <c r="N474" s="3" t="s">
        <v>6818</v>
      </c>
      <c r="O474" s="3" t="s">
        <v>6819</v>
      </c>
      <c r="P474" s="3" t="s">
        <v>6820</v>
      </c>
      <c r="Q474" s="3" t="s">
        <v>6821</v>
      </c>
      <c r="R474" s="3" t="s">
        <v>6819</v>
      </c>
      <c r="S474" s="3" t="s">
        <v>6814</v>
      </c>
      <c r="T474" s="3" t="s">
        <v>6815</v>
      </c>
      <c r="U474" s="3" t="s">
        <v>6822</v>
      </c>
    </row>
    <row r="475" spans="1:21">
      <c r="A475" s="3">
        <f t="shared" si="7"/>
        <v>474</v>
      </c>
      <c r="B475" s="3" t="s">
        <v>6823</v>
      </c>
      <c r="C475" s="4">
        <v>395251000</v>
      </c>
      <c r="D475" s="3" t="s">
        <v>6824</v>
      </c>
      <c r="E475" s="3" t="s">
        <v>6825</v>
      </c>
      <c r="F475" s="3" t="s">
        <v>6826</v>
      </c>
      <c r="G475" s="3" t="s">
        <v>6827</v>
      </c>
      <c r="H475" s="3" t="s">
        <v>6828</v>
      </c>
      <c r="I475" s="3" t="s">
        <v>6829</v>
      </c>
      <c r="J475" s="3" t="s">
        <v>6830</v>
      </c>
      <c r="K475" s="3" t="s">
        <v>6831</v>
      </c>
      <c r="L475" s="3" t="s">
        <v>6832</v>
      </c>
      <c r="M475" s="3" t="s">
        <v>6833</v>
      </c>
      <c r="N475" s="3" t="s">
        <v>6834</v>
      </c>
      <c r="O475" s="3" t="s">
        <v>6835</v>
      </c>
      <c r="P475" s="3" t="s">
        <v>6836</v>
      </c>
      <c r="Q475" s="3" t="s">
        <v>6837</v>
      </c>
      <c r="R475" s="3" t="s">
        <v>6838</v>
      </c>
      <c r="S475" s="3" t="s">
        <v>6839</v>
      </c>
      <c r="T475" s="3" t="s">
        <v>6840</v>
      </c>
      <c r="U475" s="3" t="s">
        <v>6841</v>
      </c>
    </row>
    <row r="476" spans="1:21">
      <c r="A476" s="3">
        <f t="shared" si="7"/>
        <v>475</v>
      </c>
      <c r="B476" s="3" t="s">
        <v>6842</v>
      </c>
      <c r="C476" s="4">
        <v>422504000</v>
      </c>
      <c r="D476" s="3" t="s">
        <v>6843</v>
      </c>
      <c r="E476" s="3" t="s">
        <v>459</v>
      </c>
      <c r="F476" s="3" t="s">
        <v>6844</v>
      </c>
      <c r="G476" s="3" t="s">
        <v>6845</v>
      </c>
      <c r="H476" s="3" t="s">
        <v>461</v>
      </c>
      <c r="I476" s="3" t="s">
        <v>457</v>
      </c>
      <c r="J476" s="3" t="s">
        <v>6846</v>
      </c>
      <c r="K476" s="3" t="s">
        <v>6847</v>
      </c>
      <c r="L476" s="3" t="s">
        <v>470</v>
      </c>
      <c r="M476" s="3" t="s">
        <v>6848</v>
      </c>
      <c r="N476" s="3" t="s">
        <v>463</v>
      </c>
      <c r="O476" s="3" t="s">
        <v>464</v>
      </c>
      <c r="P476" s="3" t="s">
        <v>6849</v>
      </c>
      <c r="Q476" s="3" t="s">
        <v>466</v>
      </c>
      <c r="R476" s="3" t="s">
        <v>467</v>
      </c>
      <c r="S476" s="3" t="s">
        <v>6850</v>
      </c>
      <c r="T476" s="3" t="s">
        <v>469</v>
      </c>
      <c r="U476" s="3" t="s">
        <v>6851</v>
      </c>
    </row>
    <row r="477" spans="1:21">
      <c r="A477" s="3">
        <f t="shared" si="7"/>
        <v>476</v>
      </c>
      <c r="B477" s="3" t="s">
        <v>6852</v>
      </c>
      <c r="C477" s="4">
        <v>674239000</v>
      </c>
      <c r="D477" s="3" t="s">
        <v>6853</v>
      </c>
      <c r="E477" s="3" t="s">
        <v>6854</v>
      </c>
      <c r="F477" s="3" t="s">
        <v>6855</v>
      </c>
      <c r="G477" s="3" t="s">
        <v>6856</v>
      </c>
      <c r="H477" s="3" t="s">
        <v>6857</v>
      </c>
      <c r="I477" s="3" t="s">
        <v>6855</v>
      </c>
      <c r="J477" s="3" t="s">
        <v>6858</v>
      </c>
      <c r="K477" s="3" t="s">
        <v>6857</v>
      </c>
      <c r="L477" s="3" t="s">
        <v>6855</v>
      </c>
      <c r="M477" s="3" t="s">
        <v>6853</v>
      </c>
      <c r="N477" s="3" t="s">
        <v>6854</v>
      </c>
      <c r="O477" s="3" t="s">
        <v>6855</v>
      </c>
      <c r="P477" s="3" t="s">
        <v>6856</v>
      </c>
      <c r="Q477" s="3" t="s">
        <v>6857</v>
      </c>
      <c r="R477" s="3" t="s">
        <v>6855</v>
      </c>
      <c r="S477" s="3" t="s">
        <v>6859</v>
      </c>
      <c r="T477" s="3" t="s">
        <v>6860</v>
      </c>
      <c r="U477" s="3" t="s">
        <v>6855</v>
      </c>
    </row>
    <row r="478" spans="1:21">
      <c r="A478" s="3">
        <f t="shared" si="7"/>
        <v>477</v>
      </c>
      <c r="B478" s="3" t="s">
        <v>6861</v>
      </c>
      <c r="C478" s="4">
        <v>400108002</v>
      </c>
      <c r="D478" s="3" t="s">
        <v>6862</v>
      </c>
      <c r="E478" s="3" t="s">
        <v>6863</v>
      </c>
      <c r="F478" s="3" t="s">
        <v>6864</v>
      </c>
      <c r="G478" s="3" t="s">
        <v>6865</v>
      </c>
      <c r="H478" s="3" t="s">
        <v>6866</v>
      </c>
      <c r="I478" s="3" t="s">
        <v>6864</v>
      </c>
      <c r="J478" s="3" t="s">
        <v>6867</v>
      </c>
      <c r="K478" s="3" t="s">
        <v>6868</v>
      </c>
      <c r="L478" s="3" t="s">
        <v>6864</v>
      </c>
      <c r="M478" s="3" t="s">
        <v>6869</v>
      </c>
      <c r="N478" s="3" t="s">
        <v>6870</v>
      </c>
      <c r="O478" s="3" t="s">
        <v>6864</v>
      </c>
      <c r="P478" s="3" t="s">
        <v>6865</v>
      </c>
      <c r="Q478" s="3" t="s">
        <v>6866</v>
      </c>
      <c r="R478" s="3" t="s">
        <v>6864</v>
      </c>
      <c r="S478" s="3" t="s">
        <v>6871</v>
      </c>
      <c r="T478" s="3" t="s">
        <v>6872</v>
      </c>
      <c r="U478" s="3" t="s">
        <v>6864</v>
      </c>
    </row>
    <row r="479" spans="1:21">
      <c r="A479" s="3">
        <f t="shared" si="7"/>
        <v>478</v>
      </c>
      <c r="B479" s="3" t="s">
        <v>6873</v>
      </c>
      <c r="C479" s="4">
        <v>400349000</v>
      </c>
      <c r="D479" s="3" t="s">
        <v>6874</v>
      </c>
      <c r="E479" s="3" t="s">
        <v>752</v>
      </c>
      <c r="F479" s="3" t="s">
        <v>756</v>
      </c>
      <c r="G479" s="3" t="s">
        <v>6875</v>
      </c>
      <c r="H479" s="3" t="s">
        <v>4482</v>
      </c>
      <c r="I479" s="3" t="s">
        <v>6876</v>
      </c>
      <c r="J479" s="3" t="s">
        <v>6877</v>
      </c>
      <c r="K479" s="3" t="s">
        <v>6878</v>
      </c>
      <c r="L479" s="3" t="s">
        <v>756</v>
      </c>
      <c r="M479" s="3" t="s">
        <v>6879</v>
      </c>
      <c r="N479" s="3" t="s">
        <v>755</v>
      </c>
      <c r="O479" s="3" t="s">
        <v>756</v>
      </c>
      <c r="P479" s="3" t="s">
        <v>6880</v>
      </c>
      <c r="Q479" s="3" t="s">
        <v>752</v>
      </c>
      <c r="R479" s="3" t="s">
        <v>756</v>
      </c>
      <c r="S479" s="3" t="s">
        <v>6881</v>
      </c>
      <c r="T479" s="3" t="s">
        <v>758</v>
      </c>
      <c r="U479" s="3" t="s">
        <v>759</v>
      </c>
    </row>
    <row r="480" spans="1:21">
      <c r="A480" s="3">
        <f t="shared" si="7"/>
        <v>479</v>
      </c>
      <c r="B480" s="3" t="s">
        <v>6882</v>
      </c>
      <c r="C480" s="3">
        <v>431569000</v>
      </c>
      <c r="D480" s="3" t="s">
        <v>6883</v>
      </c>
      <c r="E480" s="3" t="s">
        <v>6884</v>
      </c>
      <c r="F480" s="3" t="s">
        <v>6885</v>
      </c>
      <c r="G480" s="3" t="s">
        <v>6886</v>
      </c>
      <c r="H480" s="3" t="s">
        <v>6887</v>
      </c>
      <c r="I480" s="3" t="s">
        <v>6885</v>
      </c>
      <c r="J480" s="3" t="s">
        <v>6888</v>
      </c>
      <c r="K480" s="3" t="s">
        <v>6889</v>
      </c>
      <c r="L480" s="3" t="s">
        <v>6885</v>
      </c>
      <c r="M480" s="3" t="s">
        <v>6890</v>
      </c>
      <c r="N480" s="3" t="s">
        <v>6891</v>
      </c>
      <c r="O480" s="3" t="s">
        <v>6885</v>
      </c>
      <c r="P480" s="3" t="s">
        <v>6886</v>
      </c>
      <c r="Q480" s="3" t="s">
        <v>6887</v>
      </c>
      <c r="R480" s="3" t="s">
        <v>6885</v>
      </c>
      <c r="S480" s="3" t="s">
        <v>6892</v>
      </c>
      <c r="T480" s="3" t="s">
        <v>6893</v>
      </c>
      <c r="U480" s="3" t="s">
        <v>6885</v>
      </c>
    </row>
    <row r="481" spans="1:21">
      <c r="A481" s="3">
        <f t="shared" si="7"/>
        <v>480</v>
      </c>
      <c r="B481" s="3" t="s">
        <v>6894</v>
      </c>
      <c r="C481" s="3">
        <v>400211000</v>
      </c>
      <c r="D481" s="3" t="s">
        <v>6895</v>
      </c>
      <c r="E481" s="3" t="s">
        <v>6896</v>
      </c>
      <c r="F481" s="3" t="s">
        <v>6897</v>
      </c>
      <c r="G481" s="3" t="s">
        <v>6898</v>
      </c>
      <c r="H481" s="3" t="s">
        <v>6899</v>
      </c>
      <c r="I481" s="3" t="s">
        <v>6900</v>
      </c>
      <c r="J481" s="3" t="s">
        <v>6901</v>
      </c>
      <c r="K481" s="3" t="s">
        <v>6902</v>
      </c>
      <c r="L481" s="3" t="s">
        <v>6903</v>
      </c>
      <c r="M481" s="3" t="s">
        <v>6904</v>
      </c>
      <c r="N481" s="3" t="s">
        <v>2827</v>
      </c>
      <c r="O481" s="3" t="s">
        <v>6904</v>
      </c>
      <c r="P481" s="3" t="s">
        <v>6904</v>
      </c>
      <c r="Q481" s="3" t="s">
        <v>2827</v>
      </c>
      <c r="R481" s="3" t="s">
        <v>6904</v>
      </c>
      <c r="S481" s="3" t="s">
        <v>6905</v>
      </c>
      <c r="T481" s="3" t="s">
        <v>6896</v>
      </c>
      <c r="U481" s="3" t="s">
        <v>6906</v>
      </c>
    </row>
    <row r="482" spans="1:21">
      <c r="A482" s="3">
        <f t="shared" si="7"/>
        <v>481</v>
      </c>
      <c r="B482" s="3" t="s">
        <v>6907</v>
      </c>
      <c r="C482" s="3">
        <v>388816000</v>
      </c>
      <c r="D482" s="3" t="s">
        <v>6908</v>
      </c>
      <c r="E482" s="3" t="s">
        <v>6909</v>
      </c>
      <c r="F482" s="3" t="s">
        <v>6910</v>
      </c>
      <c r="G482" s="3" t="s">
        <v>6911</v>
      </c>
      <c r="H482" s="3" t="s">
        <v>6912</v>
      </c>
      <c r="I482" s="3" t="s">
        <v>6913</v>
      </c>
      <c r="J482" s="3" t="s">
        <v>6914</v>
      </c>
      <c r="K482" s="3" t="s">
        <v>6915</v>
      </c>
      <c r="L482" s="3" t="s">
        <v>6913</v>
      </c>
      <c r="M482" s="3" t="s">
        <v>6916</v>
      </c>
      <c r="N482" s="3" t="s">
        <v>6917</v>
      </c>
      <c r="O482" s="3" t="s">
        <v>6913</v>
      </c>
      <c r="P482" s="3" t="s">
        <v>6918</v>
      </c>
      <c r="Q482" s="3" t="s">
        <v>6919</v>
      </c>
      <c r="R482" s="3" t="s">
        <v>6913</v>
      </c>
      <c r="S482" s="3" t="s">
        <v>6908</v>
      </c>
      <c r="T482" s="3" t="s">
        <v>6920</v>
      </c>
      <c r="U482" s="3" t="s">
        <v>6910</v>
      </c>
    </row>
    <row r="483" spans="1:21">
      <c r="A483" s="3">
        <f t="shared" si="7"/>
        <v>482</v>
      </c>
      <c r="B483" s="3" t="s">
        <v>6921</v>
      </c>
      <c r="C483" s="3">
        <v>411861000</v>
      </c>
      <c r="D483" s="3" t="s">
        <v>6922</v>
      </c>
      <c r="E483" s="3" t="s">
        <v>6923</v>
      </c>
      <c r="F483" s="3" t="s">
        <v>6924</v>
      </c>
      <c r="G483" s="3" t="s">
        <v>6925</v>
      </c>
      <c r="H483" s="3" t="s">
        <v>6923</v>
      </c>
      <c r="I483" s="3" t="s">
        <v>6924</v>
      </c>
      <c r="J483" s="3" t="s">
        <v>6926</v>
      </c>
      <c r="K483" s="3" t="s">
        <v>6923</v>
      </c>
      <c r="L483" s="3" t="s">
        <v>6924</v>
      </c>
      <c r="M483" s="3" t="s">
        <v>6922</v>
      </c>
      <c r="N483" s="3" t="s">
        <v>6927</v>
      </c>
      <c r="O483" s="3" t="s">
        <v>6924</v>
      </c>
      <c r="P483" s="3" t="s">
        <v>6928</v>
      </c>
      <c r="Q483" s="3" t="s">
        <v>6929</v>
      </c>
      <c r="R483" s="3" t="s">
        <v>6924</v>
      </c>
      <c r="S483" s="3" t="s">
        <v>6930</v>
      </c>
      <c r="T483" s="3" t="s">
        <v>6931</v>
      </c>
      <c r="U483" s="3" t="s">
        <v>6924</v>
      </c>
    </row>
    <row r="484" spans="1:21">
      <c r="A484" s="3">
        <f t="shared" si="7"/>
        <v>483</v>
      </c>
      <c r="B484" s="3" t="s">
        <v>6932</v>
      </c>
      <c r="C484" s="3">
        <v>413816000</v>
      </c>
      <c r="D484" s="3" t="s">
        <v>6933</v>
      </c>
      <c r="E484" s="3" t="s">
        <v>6934</v>
      </c>
      <c r="F484" s="3" t="s">
        <v>6935</v>
      </c>
      <c r="G484" s="3" t="s">
        <v>6936</v>
      </c>
      <c r="H484" s="3" t="s">
        <v>6937</v>
      </c>
      <c r="I484" s="3" t="s">
        <v>6938</v>
      </c>
      <c r="J484" s="3" t="s">
        <v>6939</v>
      </c>
      <c r="K484" s="3" t="s">
        <v>6940</v>
      </c>
      <c r="L484" s="3" t="s">
        <v>6941</v>
      </c>
      <c r="M484" s="3" t="s">
        <v>6933</v>
      </c>
      <c r="N484" s="3" t="s">
        <v>6934</v>
      </c>
      <c r="O484" s="3" t="s">
        <v>6935</v>
      </c>
      <c r="P484" s="3" t="s">
        <v>6942</v>
      </c>
      <c r="Q484" s="3" t="s">
        <v>6937</v>
      </c>
      <c r="R484" s="3" t="s">
        <v>6938</v>
      </c>
      <c r="S484" s="3" t="s">
        <v>6943</v>
      </c>
      <c r="T484" s="3" t="s">
        <v>6944</v>
      </c>
      <c r="U484" s="3" t="s">
        <v>6945</v>
      </c>
    </row>
    <row r="485" spans="1:21">
      <c r="A485" s="3">
        <f t="shared" si="7"/>
        <v>484</v>
      </c>
      <c r="B485" s="3" t="s">
        <v>6946</v>
      </c>
      <c r="C485" s="4">
        <v>444330000</v>
      </c>
      <c r="D485" s="3" t="s">
        <v>6947</v>
      </c>
      <c r="E485" s="3" t="s">
        <v>1937</v>
      </c>
      <c r="F485" s="3" t="s">
        <v>1938</v>
      </c>
      <c r="G485" s="3" t="s">
        <v>6948</v>
      </c>
      <c r="H485" s="3" t="s">
        <v>6949</v>
      </c>
      <c r="I485" s="3" t="s">
        <v>1935</v>
      </c>
      <c r="J485" s="3" t="s">
        <v>1930</v>
      </c>
      <c r="K485" s="3" t="s">
        <v>6950</v>
      </c>
      <c r="L485" s="3" t="s">
        <v>1932</v>
      </c>
      <c r="M485" s="3" t="s">
        <v>1939</v>
      </c>
      <c r="N485" s="3" t="s">
        <v>1940</v>
      </c>
      <c r="O485" s="3" t="s">
        <v>6951</v>
      </c>
      <c r="P485" s="3" t="s">
        <v>1942</v>
      </c>
      <c r="Q485" s="3" t="s">
        <v>1943</v>
      </c>
      <c r="R485" s="3" t="s">
        <v>1944</v>
      </c>
      <c r="S485" s="3" t="s">
        <v>6952</v>
      </c>
      <c r="T485" s="3" t="s">
        <v>6953</v>
      </c>
      <c r="U485" s="3" t="s">
        <v>6954</v>
      </c>
    </row>
    <row r="486" spans="1:21">
      <c r="A486" s="3">
        <f t="shared" si="7"/>
        <v>485</v>
      </c>
      <c r="B486" s="3" t="s">
        <v>4098</v>
      </c>
      <c r="C486" s="3">
        <v>383804000</v>
      </c>
      <c r="D486" s="3" t="s">
        <v>6955</v>
      </c>
      <c r="E486" s="3" t="s">
        <v>4100</v>
      </c>
      <c r="F486" s="3" t="s">
        <v>4101</v>
      </c>
      <c r="G486" s="3" t="s">
        <v>4104</v>
      </c>
      <c r="H486" s="3" t="s">
        <v>4105</v>
      </c>
      <c r="I486" s="3" t="s">
        <v>4101</v>
      </c>
      <c r="J486" s="3" t="s">
        <v>4102</v>
      </c>
      <c r="K486" s="3" t="s">
        <v>4103</v>
      </c>
      <c r="L486" s="3" t="s">
        <v>4101</v>
      </c>
      <c r="M486" s="3" t="s">
        <v>4109</v>
      </c>
      <c r="N486" s="3" t="s">
        <v>4110</v>
      </c>
      <c r="O486" s="3" t="s">
        <v>4101</v>
      </c>
      <c r="P486" s="3" t="s">
        <v>4106</v>
      </c>
      <c r="Q486" s="3" t="s">
        <v>4107</v>
      </c>
      <c r="R486" s="3" t="s">
        <v>4101</v>
      </c>
      <c r="S486" s="3" t="s">
        <v>6956</v>
      </c>
      <c r="T486" s="3" t="s">
        <v>4112</v>
      </c>
      <c r="U486" s="3" t="s">
        <v>4101</v>
      </c>
    </row>
    <row r="487" spans="1:21">
      <c r="A487" s="3">
        <f t="shared" si="7"/>
        <v>486</v>
      </c>
      <c r="B487" s="3" t="s">
        <v>6957</v>
      </c>
      <c r="C487" s="3">
        <v>364801000</v>
      </c>
      <c r="D487" s="3" t="s">
        <v>6958</v>
      </c>
      <c r="E487" s="3" t="s">
        <v>6959</v>
      </c>
      <c r="F487" s="3" t="s">
        <v>6960</v>
      </c>
      <c r="G487" s="3" t="s">
        <v>6961</v>
      </c>
      <c r="H487" s="3" t="s">
        <v>6962</v>
      </c>
      <c r="I487" s="3" t="s">
        <v>6960</v>
      </c>
      <c r="J487" s="3" t="s">
        <v>6963</v>
      </c>
      <c r="K487" s="3" t="s">
        <v>6964</v>
      </c>
      <c r="L487" s="3" t="s">
        <v>6960</v>
      </c>
      <c r="M487" s="3" t="s">
        <v>6965</v>
      </c>
      <c r="N487" s="3" t="s">
        <v>6966</v>
      </c>
      <c r="O487" s="3" t="s">
        <v>6960</v>
      </c>
      <c r="P487" s="3" t="s">
        <v>6963</v>
      </c>
      <c r="Q487" s="3" t="s">
        <v>6964</v>
      </c>
      <c r="R487" s="3" t="s">
        <v>6960</v>
      </c>
      <c r="S487" s="3" t="s">
        <v>6967</v>
      </c>
      <c r="T487" s="3" t="s">
        <v>6968</v>
      </c>
      <c r="U487" s="3" t="s">
        <v>6969</v>
      </c>
    </row>
    <row r="488" spans="1:21">
      <c r="A488" s="3">
        <f t="shared" si="7"/>
        <v>487</v>
      </c>
      <c r="B488" s="3" t="s">
        <v>6299</v>
      </c>
      <c r="C488" s="4">
        <v>416396000</v>
      </c>
      <c r="D488" s="3" t="s">
        <v>6970</v>
      </c>
      <c r="E488" s="3" t="s">
        <v>3775</v>
      </c>
      <c r="F488" s="3" t="s">
        <v>3776</v>
      </c>
      <c r="G488" s="3" t="s">
        <v>6971</v>
      </c>
      <c r="H488" s="3" t="s">
        <v>3778</v>
      </c>
      <c r="I488" s="3" t="s">
        <v>3779</v>
      </c>
      <c r="J488" s="3" t="s">
        <v>6972</v>
      </c>
      <c r="K488" s="3" t="s">
        <v>3781</v>
      </c>
      <c r="L488" s="3" t="s">
        <v>3782</v>
      </c>
      <c r="M488" s="3" t="s">
        <v>3783</v>
      </c>
      <c r="N488" s="3" t="s">
        <v>3784</v>
      </c>
      <c r="O488" s="3" t="s">
        <v>6973</v>
      </c>
      <c r="P488" s="3" t="s">
        <v>6974</v>
      </c>
      <c r="Q488" s="3" t="s">
        <v>3787</v>
      </c>
      <c r="R488" s="3" t="s">
        <v>3788</v>
      </c>
      <c r="S488" s="3" t="s">
        <v>6975</v>
      </c>
      <c r="T488" s="3" t="s">
        <v>6310</v>
      </c>
      <c r="U488" s="3" t="s">
        <v>3782</v>
      </c>
    </row>
    <row r="489" spans="1:21">
      <c r="A489" s="3">
        <f t="shared" si="7"/>
        <v>488</v>
      </c>
      <c r="B489" s="3" t="s">
        <v>6976</v>
      </c>
      <c r="C489" s="3">
        <v>365804000</v>
      </c>
      <c r="D489" s="3" t="s">
        <v>6977</v>
      </c>
      <c r="E489" s="3" t="s">
        <v>6978</v>
      </c>
      <c r="F489" s="3" t="s">
        <v>6979</v>
      </c>
      <c r="G489" s="3" t="s">
        <v>6980</v>
      </c>
      <c r="H489" s="3" t="s">
        <v>6981</v>
      </c>
      <c r="I489" s="3" t="s">
        <v>6982</v>
      </c>
      <c r="J489" s="3" t="s">
        <v>6983</v>
      </c>
      <c r="K489" s="3" t="s">
        <v>6984</v>
      </c>
      <c r="L489" s="3" t="s">
        <v>6985</v>
      </c>
      <c r="M489" s="3" t="s">
        <v>6983</v>
      </c>
      <c r="N489" s="3" t="s">
        <v>6984</v>
      </c>
      <c r="O489" s="3" t="s">
        <v>6985</v>
      </c>
      <c r="P489" s="3" t="s">
        <v>6986</v>
      </c>
      <c r="Q489" s="3" t="s">
        <v>6987</v>
      </c>
      <c r="R489" s="3" t="s">
        <v>6988</v>
      </c>
      <c r="S489" s="3" t="s">
        <v>6977</v>
      </c>
      <c r="T489" s="3" t="s">
        <v>6978</v>
      </c>
      <c r="U489" s="3" t="s">
        <v>6979</v>
      </c>
    </row>
    <row r="490" spans="1:21">
      <c r="A490" s="3">
        <f t="shared" si="7"/>
        <v>489</v>
      </c>
      <c r="B490" s="3" t="s">
        <v>6989</v>
      </c>
      <c r="C490" s="3">
        <v>413922000</v>
      </c>
      <c r="D490" s="3" t="s">
        <v>6990</v>
      </c>
      <c r="E490" s="3" t="s">
        <v>6991</v>
      </c>
      <c r="F490" s="3" t="s">
        <v>6992</v>
      </c>
      <c r="G490" s="3" t="s">
        <v>6993</v>
      </c>
      <c r="H490" s="3" t="s">
        <v>6994</v>
      </c>
      <c r="I490" s="3" t="s">
        <v>6995</v>
      </c>
      <c r="J490" s="3" t="s">
        <v>6996</v>
      </c>
      <c r="K490" s="3" t="s">
        <v>6997</v>
      </c>
      <c r="L490" s="3" t="s">
        <v>6995</v>
      </c>
      <c r="M490" s="3" t="s">
        <v>6998</v>
      </c>
      <c r="N490" s="3" t="s">
        <v>6999</v>
      </c>
      <c r="O490" s="3" t="s">
        <v>7000</v>
      </c>
      <c r="P490" s="3" t="s">
        <v>7001</v>
      </c>
      <c r="Q490" s="3" t="s">
        <v>7002</v>
      </c>
      <c r="R490" s="3" t="s">
        <v>7000</v>
      </c>
      <c r="S490" s="3" t="s">
        <v>6993</v>
      </c>
      <c r="T490" s="3" t="s">
        <v>6994</v>
      </c>
      <c r="U490" s="3" t="s">
        <v>6995</v>
      </c>
    </row>
    <row r="491" spans="1:21">
      <c r="A491" s="3">
        <f t="shared" si="7"/>
        <v>490</v>
      </c>
      <c r="B491" s="3" t="s">
        <v>3882</v>
      </c>
      <c r="C491" s="3">
        <v>395289000</v>
      </c>
      <c r="D491" s="3" t="s">
        <v>3883</v>
      </c>
      <c r="E491" s="3" t="s">
        <v>885</v>
      </c>
      <c r="F491" s="3" t="s">
        <v>7003</v>
      </c>
      <c r="G491" s="3" t="s">
        <v>7004</v>
      </c>
      <c r="H491" s="3" t="s">
        <v>3042</v>
      </c>
      <c r="I491" s="3" t="s">
        <v>7005</v>
      </c>
      <c r="J491" s="3" t="s">
        <v>7006</v>
      </c>
      <c r="K491" s="3" t="s">
        <v>3884</v>
      </c>
      <c r="L491" s="3" t="s">
        <v>7007</v>
      </c>
      <c r="M491" s="3" t="s">
        <v>7008</v>
      </c>
      <c r="N491" s="3" t="s">
        <v>891</v>
      </c>
      <c r="O491" s="3" t="s">
        <v>7009</v>
      </c>
      <c r="P491" s="3" t="s">
        <v>7010</v>
      </c>
      <c r="Q491" s="3" t="s">
        <v>888</v>
      </c>
      <c r="R491" s="3" t="s">
        <v>7011</v>
      </c>
      <c r="S491" s="3" t="s">
        <v>7012</v>
      </c>
      <c r="T491" s="3" t="s">
        <v>3048</v>
      </c>
      <c r="U491" s="3" t="s">
        <v>3049</v>
      </c>
    </row>
    <row r="492" spans="1:21">
      <c r="A492" s="3">
        <f t="shared" si="7"/>
        <v>491</v>
      </c>
      <c r="B492" s="3" t="s">
        <v>7013</v>
      </c>
      <c r="C492" s="4">
        <v>400708000</v>
      </c>
      <c r="D492" s="3" t="s">
        <v>7014</v>
      </c>
      <c r="E492" s="3" t="s">
        <v>7015</v>
      </c>
      <c r="F492" s="3" t="s">
        <v>7016</v>
      </c>
      <c r="G492" s="3" t="s">
        <v>7017</v>
      </c>
      <c r="H492" s="3" t="s">
        <v>7018</v>
      </c>
      <c r="I492" s="3" t="s">
        <v>7019</v>
      </c>
      <c r="J492" s="3" t="s">
        <v>7020</v>
      </c>
      <c r="K492" s="3" t="s">
        <v>7021</v>
      </c>
      <c r="L492" s="3" t="s">
        <v>7022</v>
      </c>
      <c r="M492" s="3" t="s">
        <v>7023</v>
      </c>
      <c r="N492" s="3" t="s">
        <v>7024</v>
      </c>
      <c r="O492" s="3" t="s">
        <v>7025</v>
      </c>
      <c r="P492" s="3" t="s">
        <v>7026</v>
      </c>
      <c r="Q492" s="3" t="s">
        <v>7027</v>
      </c>
      <c r="R492" s="3" t="s">
        <v>7028</v>
      </c>
      <c r="S492" s="3" t="s">
        <v>7029</v>
      </c>
      <c r="T492" s="3" t="s">
        <v>7030</v>
      </c>
      <c r="U492" s="3" t="s">
        <v>7031</v>
      </c>
    </row>
    <row r="493" spans="1:21">
      <c r="A493" s="3">
        <f t="shared" si="7"/>
        <v>492</v>
      </c>
      <c r="B493" s="3" t="s">
        <v>7032</v>
      </c>
      <c r="C493" s="3">
        <v>441821000</v>
      </c>
      <c r="D493" s="3" t="s">
        <v>7033</v>
      </c>
      <c r="E493" s="3" t="s">
        <v>7034</v>
      </c>
      <c r="F493" s="3" t="s">
        <v>7035</v>
      </c>
      <c r="G493" s="3" t="s">
        <v>7036</v>
      </c>
      <c r="H493" s="3" t="s">
        <v>7037</v>
      </c>
      <c r="I493" s="3" t="s">
        <v>7038</v>
      </c>
      <c r="J493" s="3" t="s">
        <v>7039</v>
      </c>
      <c r="K493" s="3" t="s">
        <v>7040</v>
      </c>
      <c r="L493" s="3" t="s">
        <v>7041</v>
      </c>
      <c r="M493" s="3" t="s">
        <v>7033</v>
      </c>
      <c r="N493" s="3" t="s">
        <v>7034</v>
      </c>
      <c r="O493" s="3" t="s">
        <v>7035</v>
      </c>
      <c r="P493" s="3" t="s">
        <v>7036</v>
      </c>
      <c r="Q493" s="3" t="s">
        <v>7037</v>
      </c>
      <c r="R493" s="3" t="s">
        <v>7038</v>
      </c>
      <c r="S493" s="3" t="s">
        <v>7036</v>
      </c>
      <c r="T493" s="3" t="s">
        <v>7037</v>
      </c>
      <c r="U493" s="3" t="s">
        <v>7038</v>
      </c>
    </row>
    <row r="494" spans="1:21">
      <c r="A494" s="3">
        <f t="shared" si="7"/>
        <v>493</v>
      </c>
      <c r="B494" s="3" t="s">
        <v>7042</v>
      </c>
      <c r="C494" s="3">
        <v>414805000</v>
      </c>
      <c r="D494" s="3" t="s">
        <v>7043</v>
      </c>
      <c r="E494" s="3" t="s">
        <v>7044</v>
      </c>
      <c r="F494" s="3" t="s">
        <v>7045</v>
      </c>
      <c r="G494" s="3" t="s">
        <v>7046</v>
      </c>
      <c r="H494" s="3" t="s">
        <v>7047</v>
      </c>
      <c r="I494" s="3" t="s">
        <v>7048</v>
      </c>
      <c r="J494" s="3" t="s">
        <v>7049</v>
      </c>
      <c r="K494" s="3" t="s">
        <v>7050</v>
      </c>
      <c r="L494" s="3" t="s">
        <v>7051</v>
      </c>
      <c r="M494" s="3" t="s">
        <v>7052</v>
      </c>
      <c r="N494" s="3" t="s">
        <v>7053</v>
      </c>
      <c r="O494" s="3" t="s">
        <v>7054</v>
      </c>
      <c r="P494" s="3" t="s">
        <v>7055</v>
      </c>
      <c r="Q494" s="3" t="s">
        <v>7056</v>
      </c>
      <c r="R494" s="3" t="s">
        <v>7048</v>
      </c>
      <c r="S494" s="3" t="s">
        <v>7043</v>
      </c>
      <c r="T494" s="3" t="s">
        <v>7044</v>
      </c>
      <c r="U494" s="3" t="s">
        <v>7045</v>
      </c>
    </row>
    <row r="495" spans="1:21">
      <c r="A495" s="3">
        <f t="shared" si="7"/>
        <v>494</v>
      </c>
      <c r="B495" s="3" t="s">
        <v>7057</v>
      </c>
      <c r="C495" s="3">
        <v>440365000</v>
      </c>
      <c r="D495" s="3" t="s">
        <v>7058</v>
      </c>
      <c r="E495" s="3" t="s">
        <v>5417</v>
      </c>
      <c r="F495" s="3" t="s">
        <v>5418</v>
      </c>
      <c r="G495" s="3" t="s">
        <v>7059</v>
      </c>
      <c r="H495" s="3" t="s">
        <v>5420</v>
      </c>
      <c r="I495" s="3" t="s">
        <v>5418</v>
      </c>
      <c r="J495" s="3" t="s">
        <v>7060</v>
      </c>
      <c r="K495" s="3" t="s">
        <v>7061</v>
      </c>
      <c r="L495" s="3" t="s">
        <v>5418</v>
      </c>
      <c r="M495" s="3" t="s">
        <v>7062</v>
      </c>
      <c r="N495" s="3" t="s">
        <v>5424</v>
      </c>
      <c r="O495" s="3" t="s">
        <v>5425</v>
      </c>
      <c r="P495" s="3" t="s">
        <v>7063</v>
      </c>
      <c r="Q495" s="3" t="s">
        <v>5422</v>
      </c>
      <c r="R495" s="3" t="s">
        <v>5418</v>
      </c>
      <c r="S495" s="3" t="s">
        <v>7064</v>
      </c>
      <c r="T495" s="3" t="s">
        <v>5427</v>
      </c>
      <c r="U495" s="3" t="s">
        <v>5428</v>
      </c>
    </row>
    <row r="496" spans="1:21">
      <c r="A496" s="3">
        <f t="shared" si="7"/>
        <v>495</v>
      </c>
      <c r="B496" s="3" t="s">
        <v>3611</v>
      </c>
      <c r="C496" s="4">
        <v>456536000</v>
      </c>
      <c r="D496" s="3" t="s">
        <v>3621</v>
      </c>
      <c r="E496" s="3" t="s">
        <v>3622</v>
      </c>
      <c r="F496" s="3" t="s">
        <v>3620</v>
      </c>
      <c r="G496" s="3" t="s">
        <v>3615</v>
      </c>
      <c r="H496" s="3" t="s">
        <v>3616</v>
      </c>
      <c r="I496" s="3" t="s">
        <v>3617</v>
      </c>
      <c r="J496" s="3" t="s">
        <v>7065</v>
      </c>
      <c r="K496" s="3" t="s">
        <v>3619</v>
      </c>
      <c r="L496" s="3" t="s">
        <v>3617</v>
      </c>
      <c r="M496" s="3" t="s">
        <v>3621</v>
      </c>
      <c r="N496" s="3" t="s">
        <v>3622</v>
      </c>
      <c r="O496" s="3" t="s">
        <v>3620</v>
      </c>
      <c r="P496" s="3" t="s">
        <v>3623</v>
      </c>
      <c r="Q496" s="3" t="s">
        <v>3624</v>
      </c>
      <c r="R496" s="3" t="s">
        <v>3617</v>
      </c>
      <c r="S496" s="3" t="s">
        <v>7065</v>
      </c>
      <c r="T496" s="3" t="s">
        <v>3619</v>
      </c>
      <c r="U496" s="3" t="s">
        <v>3617</v>
      </c>
    </row>
    <row r="497" spans="1:21">
      <c r="A497" s="3">
        <f t="shared" si="7"/>
        <v>496</v>
      </c>
      <c r="B497" s="3" t="s">
        <v>7066</v>
      </c>
      <c r="C497" s="3">
        <v>485741000</v>
      </c>
      <c r="D497" s="3" t="s">
        <v>7067</v>
      </c>
      <c r="E497" s="3" t="s">
        <v>7068</v>
      </c>
      <c r="F497" s="3" t="s">
        <v>7069</v>
      </c>
      <c r="G497" s="3" t="s">
        <v>7070</v>
      </c>
      <c r="H497" s="3" t="s">
        <v>7071</v>
      </c>
      <c r="I497" s="3" t="s">
        <v>7072</v>
      </c>
      <c r="J497" s="3" t="s">
        <v>7073</v>
      </c>
      <c r="K497" s="3" t="s">
        <v>7074</v>
      </c>
      <c r="L497" s="3" t="s">
        <v>7075</v>
      </c>
      <c r="M497" s="3" t="s">
        <v>7076</v>
      </c>
      <c r="N497" s="3" t="s">
        <v>7077</v>
      </c>
      <c r="O497" s="3" t="s">
        <v>7078</v>
      </c>
      <c r="P497" s="3" t="s">
        <v>7079</v>
      </c>
      <c r="Q497" s="3" t="s">
        <v>7077</v>
      </c>
      <c r="R497" s="3" t="s">
        <v>7080</v>
      </c>
      <c r="S497" s="3" t="s">
        <v>7081</v>
      </c>
      <c r="T497" s="3" t="s">
        <v>7082</v>
      </c>
      <c r="U497" s="3" t="s">
        <v>7080</v>
      </c>
    </row>
    <row r="498" spans="1:21">
      <c r="A498" s="3">
        <f t="shared" si="7"/>
        <v>497</v>
      </c>
      <c r="B498" s="3" t="s">
        <v>7083</v>
      </c>
      <c r="C498" s="3">
        <v>380141000</v>
      </c>
      <c r="D498" s="3" t="s">
        <v>7084</v>
      </c>
      <c r="E498" s="3" t="s">
        <v>5257</v>
      </c>
      <c r="F498" s="3" t="s">
        <v>7085</v>
      </c>
      <c r="G498" s="3" t="s">
        <v>7086</v>
      </c>
      <c r="H498" s="3" t="s">
        <v>7087</v>
      </c>
      <c r="I498" s="3" t="s">
        <v>7088</v>
      </c>
      <c r="J498" s="3" t="s">
        <v>7089</v>
      </c>
      <c r="K498" s="3" t="s">
        <v>7090</v>
      </c>
      <c r="L498" s="3" t="s">
        <v>7091</v>
      </c>
      <c r="M498" s="3" t="s">
        <v>7092</v>
      </c>
      <c r="N498" s="3" t="s">
        <v>5259</v>
      </c>
      <c r="O498" s="3" t="s">
        <v>7093</v>
      </c>
      <c r="P498" s="3" t="s">
        <v>7084</v>
      </c>
      <c r="Q498" s="3" t="s">
        <v>5257</v>
      </c>
      <c r="R498" s="3" t="s">
        <v>7085</v>
      </c>
      <c r="S498" s="3" t="s">
        <v>7094</v>
      </c>
      <c r="T498" s="3" t="s">
        <v>5262</v>
      </c>
      <c r="U498" s="3" t="s">
        <v>7095</v>
      </c>
    </row>
    <row r="499" spans="1:21">
      <c r="A499" s="3">
        <f t="shared" si="7"/>
        <v>498</v>
      </c>
      <c r="B499" s="3" t="s">
        <v>7096</v>
      </c>
      <c r="C499" s="4">
        <v>443863000</v>
      </c>
      <c r="D499" s="3" t="s">
        <v>7097</v>
      </c>
      <c r="E499" s="3" t="s">
        <v>7098</v>
      </c>
      <c r="F499" s="3" t="s">
        <v>7099</v>
      </c>
      <c r="G499" s="3" t="s">
        <v>7100</v>
      </c>
      <c r="H499" s="3" t="s">
        <v>7101</v>
      </c>
      <c r="I499" s="3" t="s">
        <v>7102</v>
      </c>
      <c r="J499" s="3" t="s">
        <v>7103</v>
      </c>
      <c r="K499" s="3" t="s">
        <v>7104</v>
      </c>
      <c r="L499" s="3" t="s">
        <v>7105</v>
      </c>
      <c r="M499" s="3" t="s">
        <v>7100</v>
      </c>
      <c r="N499" s="3" t="s">
        <v>7101</v>
      </c>
      <c r="O499" s="3" t="s">
        <v>7102</v>
      </c>
      <c r="P499" s="3" t="s">
        <v>7103</v>
      </c>
      <c r="Q499" s="3" t="s">
        <v>7104</v>
      </c>
      <c r="R499" s="3" t="s">
        <v>7105</v>
      </c>
      <c r="S499" s="3" t="s">
        <v>7097</v>
      </c>
      <c r="T499" s="3" t="s">
        <v>7098</v>
      </c>
      <c r="U499" s="3" t="s">
        <v>7099</v>
      </c>
    </row>
    <row r="500" spans="1:21">
      <c r="A500" s="3">
        <f t="shared" si="7"/>
        <v>499</v>
      </c>
      <c r="B500" s="3" t="s">
        <v>7106</v>
      </c>
      <c r="C500" s="3">
        <v>431852000</v>
      </c>
      <c r="D500" s="3" t="s">
        <v>7107</v>
      </c>
      <c r="E500" s="3" t="s">
        <v>7108</v>
      </c>
      <c r="F500" s="3" t="s">
        <v>7109</v>
      </c>
      <c r="G500" s="3" t="s">
        <v>7110</v>
      </c>
      <c r="H500" s="3" t="s">
        <v>7111</v>
      </c>
      <c r="I500" s="3" t="s">
        <v>7112</v>
      </c>
      <c r="J500" s="3" t="s">
        <v>7113</v>
      </c>
      <c r="K500" s="3" t="s">
        <v>7114</v>
      </c>
      <c r="L500" s="3" t="s">
        <v>7115</v>
      </c>
      <c r="M500" s="3" t="s">
        <v>7116</v>
      </c>
      <c r="N500" s="3" t="s">
        <v>7117</v>
      </c>
      <c r="O500" s="3" t="s">
        <v>7118</v>
      </c>
      <c r="P500" s="3" t="s">
        <v>7119</v>
      </c>
      <c r="Q500" s="3" t="s">
        <v>7120</v>
      </c>
      <c r="R500" s="3" t="s">
        <v>7118</v>
      </c>
      <c r="S500" s="3" t="s">
        <v>7107</v>
      </c>
      <c r="T500" s="3" t="s">
        <v>7108</v>
      </c>
      <c r="U500" s="3" t="s">
        <v>7109</v>
      </c>
    </row>
    <row r="501" spans="1:21">
      <c r="A501" s="3">
        <f t="shared" si="7"/>
        <v>500</v>
      </c>
      <c r="B501" s="3" t="s">
        <v>7121</v>
      </c>
      <c r="C501" s="3">
        <v>485741000</v>
      </c>
      <c r="D501" s="3" t="s">
        <v>7122</v>
      </c>
      <c r="E501" s="3" t="s">
        <v>7123</v>
      </c>
      <c r="F501" s="3" t="s">
        <v>7124</v>
      </c>
      <c r="G501" s="3" t="s">
        <v>7125</v>
      </c>
      <c r="H501" s="3" t="s">
        <v>7126</v>
      </c>
      <c r="I501" s="3" t="s">
        <v>7127</v>
      </c>
      <c r="J501" s="3" t="s">
        <v>7128</v>
      </c>
      <c r="K501" s="3" t="s">
        <v>7129</v>
      </c>
      <c r="L501" s="3" t="s">
        <v>7130</v>
      </c>
      <c r="M501" s="3" t="s">
        <v>7131</v>
      </c>
      <c r="N501" s="3" t="s">
        <v>7132</v>
      </c>
      <c r="O501" s="3" t="s">
        <v>7133</v>
      </c>
      <c r="P501" s="3" t="s">
        <v>7131</v>
      </c>
      <c r="Q501" s="3" t="s">
        <v>7132</v>
      </c>
      <c r="R501" s="3" t="s">
        <v>7133</v>
      </c>
      <c r="S501" s="3" t="s">
        <v>7134</v>
      </c>
      <c r="T501" s="3" t="s">
        <v>7135</v>
      </c>
      <c r="U501" s="3" t="s">
        <v>7136</v>
      </c>
    </row>
    <row r="502" spans="1:21">
      <c r="A502" s="3">
        <f t="shared" si="7"/>
        <v>501</v>
      </c>
      <c r="B502" s="3" t="s">
        <v>7137</v>
      </c>
      <c r="C502" s="3">
        <v>390804000</v>
      </c>
      <c r="D502" s="3" t="s">
        <v>7138</v>
      </c>
      <c r="E502" s="3" t="s">
        <v>7139</v>
      </c>
      <c r="F502" s="3" t="s">
        <v>7140</v>
      </c>
      <c r="G502" s="3" t="s">
        <v>7141</v>
      </c>
      <c r="H502" s="3" t="s">
        <v>7142</v>
      </c>
      <c r="I502" s="3" t="s">
        <v>7140</v>
      </c>
      <c r="J502" s="3" t="s">
        <v>7143</v>
      </c>
      <c r="K502" s="3" t="s">
        <v>7144</v>
      </c>
      <c r="L502" s="3" t="s">
        <v>7145</v>
      </c>
      <c r="M502" s="3" t="s">
        <v>7143</v>
      </c>
      <c r="N502" s="3" t="s">
        <v>7144</v>
      </c>
      <c r="O502" s="3" t="s">
        <v>7145</v>
      </c>
      <c r="P502" s="3" t="s">
        <v>7146</v>
      </c>
      <c r="Q502" s="3" t="s">
        <v>7142</v>
      </c>
      <c r="R502" s="3" t="s">
        <v>7140</v>
      </c>
      <c r="S502" s="3" t="s">
        <v>7147</v>
      </c>
      <c r="T502" s="3" t="s">
        <v>7148</v>
      </c>
      <c r="U502" s="3" t="s">
        <v>7140</v>
      </c>
    </row>
    <row r="503" spans="1:21">
      <c r="A503" s="3">
        <f t="shared" si="7"/>
        <v>502</v>
      </c>
      <c r="B503" s="3" t="s">
        <v>7149</v>
      </c>
      <c r="C503" s="4">
        <v>431812000</v>
      </c>
      <c r="D503" s="3" t="s">
        <v>7150</v>
      </c>
      <c r="E503" s="3" t="s">
        <v>7151</v>
      </c>
      <c r="F503" s="3" t="s">
        <v>7152</v>
      </c>
      <c r="G503" s="3" t="s">
        <v>7153</v>
      </c>
      <c r="H503" s="3" t="s">
        <v>7154</v>
      </c>
      <c r="I503" s="3" t="s">
        <v>7152</v>
      </c>
      <c r="J503" s="3" t="s">
        <v>7155</v>
      </c>
      <c r="K503" s="3" t="s">
        <v>7156</v>
      </c>
      <c r="L503" s="3" t="s">
        <v>7152</v>
      </c>
      <c r="M503" s="3" t="s">
        <v>7157</v>
      </c>
      <c r="N503" s="3" t="s">
        <v>7158</v>
      </c>
      <c r="O503" s="3" t="s">
        <v>7152</v>
      </c>
      <c r="P503" s="3" t="s">
        <v>7159</v>
      </c>
      <c r="Q503" s="3" t="s">
        <v>7160</v>
      </c>
      <c r="R503" s="3" t="s">
        <v>7152</v>
      </c>
      <c r="S503" s="3" t="s">
        <v>7161</v>
      </c>
      <c r="T503" s="3" t="s">
        <v>7162</v>
      </c>
      <c r="U503" s="3" t="s">
        <v>7152</v>
      </c>
    </row>
    <row r="504" spans="1:21">
      <c r="A504" s="3">
        <f t="shared" si="7"/>
        <v>503</v>
      </c>
      <c r="B504" s="3" t="s">
        <v>7163</v>
      </c>
      <c r="C504" s="3">
        <v>440879000</v>
      </c>
      <c r="D504" s="3" t="s">
        <v>4909</v>
      </c>
      <c r="E504" s="3" t="s">
        <v>4910</v>
      </c>
      <c r="F504" s="3" t="s">
        <v>4905</v>
      </c>
      <c r="G504" s="3" t="s">
        <v>7164</v>
      </c>
      <c r="H504" s="3" t="s">
        <v>4904</v>
      </c>
      <c r="I504" s="3" t="s">
        <v>4905</v>
      </c>
      <c r="J504" s="3" t="s">
        <v>7165</v>
      </c>
      <c r="K504" s="3" t="s">
        <v>7166</v>
      </c>
      <c r="L504" s="3" t="s">
        <v>4905</v>
      </c>
      <c r="M504" s="3" t="s">
        <v>7167</v>
      </c>
      <c r="N504" s="3" t="s">
        <v>4907</v>
      </c>
      <c r="O504" s="3" t="s">
        <v>4908</v>
      </c>
      <c r="P504" s="3" t="s">
        <v>7167</v>
      </c>
      <c r="Q504" s="3" t="s">
        <v>4907</v>
      </c>
      <c r="R504" s="3" t="s">
        <v>4908</v>
      </c>
      <c r="S504" s="3" t="s">
        <v>7168</v>
      </c>
      <c r="T504" s="3" t="s">
        <v>4912</v>
      </c>
      <c r="U504" s="3" t="s">
        <v>4905</v>
      </c>
    </row>
    <row r="505" spans="1:21">
      <c r="A505" s="3">
        <f t="shared" si="7"/>
        <v>504</v>
      </c>
      <c r="B505" s="3" t="s">
        <v>7169</v>
      </c>
      <c r="C505" s="4">
        <v>497889000</v>
      </c>
      <c r="D505" s="3" t="s">
        <v>7170</v>
      </c>
      <c r="E505" s="3" t="s">
        <v>7171</v>
      </c>
      <c r="F505" s="3" t="s">
        <v>7172</v>
      </c>
      <c r="G505" s="3" t="s">
        <v>7173</v>
      </c>
      <c r="H505" s="3" t="s">
        <v>7174</v>
      </c>
      <c r="I505" s="3" t="s">
        <v>7172</v>
      </c>
      <c r="J505" s="3" t="s">
        <v>7175</v>
      </c>
      <c r="K505" s="3" t="s">
        <v>7176</v>
      </c>
      <c r="L505" s="3" t="s">
        <v>7172</v>
      </c>
      <c r="M505" s="3" t="s">
        <v>7177</v>
      </c>
      <c r="N505" s="3" t="s">
        <v>7178</v>
      </c>
      <c r="O505" s="3" t="s">
        <v>7172</v>
      </c>
      <c r="P505" s="3" t="s">
        <v>7175</v>
      </c>
      <c r="Q505" s="3" t="s">
        <v>7176</v>
      </c>
      <c r="R505" s="3" t="s">
        <v>7172</v>
      </c>
      <c r="S505" s="3" t="s">
        <v>7170</v>
      </c>
      <c r="T505" s="3" t="s">
        <v>7171</v>
      </c>
      <c r="U505" s="3" t="s">
        <v>7179</v>
      </c>
    </row>
    <row r="506" spans="1:21">
      <c r="A506" s="3">
        <f t="shared" si="7"/>
        <v>505</v>
      </c>
      <c r="B506" s="3" t="s">
        <v>7180</v>
      </c>
      <c r="C506" s="3">
        <v>440827000</v>
      </c>
      <c r="D506" s="3" t="s">
        <v>7181</v>
      </c>
      <c r="E506" s="3" t="s">
        <v>3979</v>
      </c>
      <c r="F506" s="3" t="s">
        <v>3970</v>
      </c>
      <c r="G506" s="3" t="s">
        <v>7182</v>
      </c>
      <c r="H506" s="3" t="s">
        <v>3969</v>
      </c>
      <c r="I506" s="3" t="s">
        <v>3970</v>
      </c>
      <c r="J506" s="3" t="s">
        <v>7183</v>
      </c>
      <c r="K506" s="3" t="s">
        <v>3973</v>
      </c>
      <c r="L506" s="3" t="s">
        <v>3970</v>
      </c>
      <c r="M506" s="3" t="s">
        <v>7184</v>
      </c>
      <c r="N506" s="3" t="s">
        <v>3975</v>
      </c>
      <c r="O506" s="3" t="s">
        <v>3976</v>
      </c>
      <c r="P506" s="3" t="s">
        <v>7185</v>
      </c>
      <c r="Q506" s="3" t="s">
        <v>3978</v>
      </c>
      <c r="R506" s="3" t="s">
        <v>3976</v>
      </c>
      <c r="S506" s="3" t="s">
        <v>7181</v>
      </c>
      <c r="T506" s="3" t="s">
        <v>3979</v>
      </c>
      <c r="U506" s="3" t="s">
        <v>3970</v>
      </c>
    </row>
    <row r="507" spans="1:21">
      <c r="A507" s="3">
        <f t="shared" si="7"/>
        <v>506</v>
      </c>
      <c r="B507" s="3" t="s">
        <v>7186</v>
      </c>
      <c r="C507" s="3">
        <v>415800000</v>
      </c>
      <c r="D507" s="3" t="s">
        <v>7187</v>
      </c>
      <c r="E507" s="3" t="s">
        <v>7188</v>
      </c>
      <c r="F507" s="3" t="s">
        <v>7189</v>
      </c>
      <c r="G507" s="3" t="s">
        <v>7190</v>
      </c>
      <c r="H507" s="3" t="s">
        <v>7191</v>
      </c>
      <c r="I507" s="3" t="s">
        <v>7189</v>
      </c>
      <c r="J507" s="3" t="s">
        <v>7192</v>
      </c>
      <c r="K507" s="3" t="s">
        <v>7193</v>
      </c>
      <c r="L507" s="3" t="s">
        <v>7194</v>
      </c>
      <c r="M507" s="3" t="s">
        <v>7195</v>
      </c>
      <c r="N507" s="3" t="s">
        <v>7196</v>
      </c>
      <c r="O507" s="3" t="s">
        <v>7197</v>
      </c>
      <c r="P507" s="3" t="s">
        <v>7198</v>
      </c>
      <c r="Q507" s="3" t="s">
        <v>7199</v>
      </c>
      <c r="R507" s="3" t="s">
        <v>7200</v>
      </c>
      <c r="S507" s="3" t="s">
        <v>7201</v>
      </c>
      <c r="T507" s="3" t="s">
        <v>7202</v>
      </c>
      <c r="U507" s="3" t="s">
        <v>7203</v>
      </c>
    </row>
    <row r="508" spans="1:21">
      <c r="A508" s="3">
        <f t="shared" si="7"/>
        <v>507</v>
      </c>
      <c r="B508" s="3" t="s">
        <v>7204</v>
      </c>
      <c r="C508" s="3">
        <v>444805000</v>
      </c>
      <c r="D508" s="3" t="s">
        <v>7205</v>
      </c>
      <c r="E508" s="3" t="s">
        <v>7206</v>
      </c>
      <c r="F508" s="3" t="s">
        <v>7207</v>
      </c>
      <c r="G508" s="3" t="s">
        <v>7208</v>
      </c>
      <c r="H508" s="3" t="s">
        <v>7209</v>
      </c>
      <c r="I508" s="3" t="s">
        <v>7210</v>
      </c>
      <c r="J508" s="3" t="s">
        <v>7211</v>
      </c>
      <c r="K508" s="3" t="s">
        <v>7212</v>
      </c>
      <c r="L508" s="3" t="s">
        <v>7213</v>
      </c>
      <c r="M508" s="3" t="s">
        <v>7214</v>
      </c>
      <c r="N508" s="3" t="s">
        <v>7215</v>
      </c>
      <c r="O508" s="3" t="s">
        <v>7216</v>
      </c>
      <c r="P508" s="3" t="s">
        <v>7217</v>
      </c>
      <c r="Q508" s="3" t="s">
        <v>7212</v>
      </c>
      <c r="R508" s="3" t="s">
        <v>7213</v>
      </c>
      <c r="S508" s="3" t="s">
        <v>7217</v>
      </c>
      <c r="T508" s="3" t="s">
        <v>7212</v>
      </c>
      <c r="U508" s="3" t="s">
        <v>7213</v>
      </c>
    </row>
    <row r="509" spans="1:21">
      <c r="A509" s="3">
        <f t="shared" si="7"/>
        <v>508</v>
      </c>
      <c r="B509" s="3" t="s">
        <v>7218</v>
      </c>
      <c r="C509" s="3">
        <v>416879000</v>
      </c>
      <c r="D509" s="3" t="s">
        <v>7219</v>
      </c>
      <c r="E509" s="3" t="s">
        <v>7220</v>
      </c>
      <c r="F509" s="3" t="s">
        <v>7221</v>
      </c>
      <c r="G509" s="3" t="s">
        <v>7222</v>
      </c>
      <c r="H509" s="3" t="s">
        <v>7223</v>
      </c>
      <c r="I509" s="3" t="s">
        <v>7224</v>
      </c>
      <c r="J509" s="3" t="s">
        <v>7225</v>
      </c>
      <c r="K509" s="3" t="s">
        <v>7226</v>
      </c>
      <c r="L509" s="3" t="s">
        <v>7227</v>
      </c>
      <c r="M509" s="3" t="s">
        <v>7219</v>
      </c>
      <c r="N509" s="3" t="s">
        <v>7220</v>
      </c>
      <c r="O509" s="3" t="s">
        <v>7221</v>
      </c>
      <c r="P509" s="3" t="s">
        <v>7222</v>
      </c>
      <c r="Q509" s="3" t="s">
        <v>7223</v>
      </c>
      <c r="R509" s="3" t="s">
        <v>7224</v>
      </c>
      <c r="S509" s="3" t="s">
        <v>7225</v>
      </c>
      <c r="T509" s="3" t="s">
        <v>7226</v>
      </c>
      <c r="U509" s="3" t="s">
        <v>7227</v>
      </c>
    </row>
    <row r="510" spans="1:21">
      <c r="A510" s="3">
        <f t="shared" si="7"/>
        <v>509</v>
      </c>
      <c r="B510" s="3" t="s">
        <v>7228</v>
      </c>
      <c r="C510" s="4">
        <v>390322000</v>
      </c>
      <c r="D510" s="3" t="s">
        <v>7229</v>
      </c>
      <c r="E510" s="3" t="s">
        <v>7230</v>
      </c>
      <c r="F510" s="3" t="s">
        <v>7231</v>
      </c>
      <c r="G510" s="3" t="s">
        <v>7232</v>
      </c>
      <c r="H510" s="3" t="s">
        <v>7233</v>
      </c>
      <c r="I510" s="3" t="s">
        <v>7231</v>
      </c>
      <c r="J510" s="3" t="s">
        <v>7234</v>
      </c>
      <c r="K510" s="3" t="s">
        <v>7235</v>
      </c>
      <c r="L510" s="3" t="s">
        <v>7231</v>
      </c>
      <c r="M510" s="3" t="s">
        <v>7236</v>
      </c>
      <c r="N510" s="3" t="s">
        <v>7237</v>
      </c>
      <c r="O510" s="3" t="s">
        <v>7238</v>
      </c>
      <c r="P510" s="3" t="s">
        <v>7239</v>
      </c>
      <c r="Q510" s="3" t="s">
        <v>7240</v>
      </c>
      <c r="R510" s="3" t="s">
        <v>7241</v>
      </c>
      <c r="S510" s="3" t="s">
        <v>7242</v>
      </c>
      <c r="T510" s="3" t="s">
        <v>7243</v>
      </c>
      <c r="U510" s="3" t="s">
        <v>7244</v>
      </c>
    </row>
    <row r="511" spans="1:21">
      <c r="A511" s="3">
        <f t="shared" si="7"/>
        <v>510</v>
      </c>
      <c r="B511" s="3" t="s">
        <v>7245</v>
      </c>
      <c r="C511" s="4">
        <v>416833000</v>
      </c>
      <c r="D511" s="3" t="s">
        <v>7246</v>
      </c>
      <c r="E511" s="3" t="s">
        <v>7247</v>
      </c>
      <c r="F511" s="3" t="s">
        <v>7248</v>
      </c>
      <c r="G511" s="3" t="s">
        <v>7249</v>
      </c>
      <c r="H511" s="3" t="s">
        <v>7250</v>
      </c>
      <c r="I511" s="3" t="s">
        <v>7251</v>
      </c>
      <c r="J511" s="3" t="s">
        <v>7252</v>
      </c>
      <c r="K511" s="3" t="s">
        <v>7253</v>
      </c>
      <c r="L511" s="3" t="s">
        <v>7254</v>
      </c>
      <c r="M511" s="3" t="s">
        <v>7255</v>
      </c>
      <c r="N511" s="3" t="s">
        <v>7256</v>
      </c>
      <c r="O511" s="3" t="s">
        <v>7248</v>
      </c>
      <c r="P511" s="3" t="s">
        <v>7257</v>
      </c>
      <c r="Q511" s="3" t="s">
        <v>7258</v>
      </c>
      <c r="R511" s="3" t="s">
        <v>7251</v>
      </c>
      <c r="S511" s="3" t="s">
        <v>7259</v>
      </c>
      <c r="T511" s="3" t="s">
        <v>7260</v>
      </c>
      <c r="U511" s="3" t="s">
        <v>7251</v>
      </c>
    </row>
    <row r="512" spans="1:21">
      <c r="A512" s="3">
        <f t="shared" si="7"/>
        <v>511</v>
      </c>
      <c r="B512" s="3" t="s">
        <v>7261</v>
      </c>
      <c r="C512" s="4">
        <v>441822000</v>
      </c>
      <c r="D512" s="3" t="s">
        <v>7262</v>
      </c>
      <c r="E512" s="3" t="s">
        <v>7263</v>
      </c>
      <c r="F512" s="3" t="s">
        <v>7264</v>
      </c>
      <c r="G512" s="3" t="s">
        <v>7265</v>
      </c>
      <c r="H512" s="3" t="s">
        <v>7266</v>
      </c>
      <c r="I512" s="3" t="s">
        <v>7264</v>
      </c>
      <c r="J512" s="3" t="s">
        <v>7267</v>
      </c>
      <c r="K512" s="3" t="s">
        <v>7266</v>
      </c>
      <c r="L512" s="3" t="s">
        <v>7264</v>
      </c>
      <c r="M512" s="3" t="s">
        <v>7268</v>
      </c>
      <c r="N512" s="3" t="s">
        <v>7269</v>
      </c>
      <c r="O512" s="3" t="s">
        <v>7270</v>
      </c>
      <c r="P512" s="3" t="s">
        <v>7271</v>
      </c>
      <c r="Q512" s="3" t="s">
        <v>7272</v>
      </c>
      <c r="R512" s="3" t="s">
        <v>7273</v>
      </c>
      <c r="S512" s="3" t="s">
        <v>7274</v>
      </c>
      <c r="T512" s="3" t="s">
        <v>7275</v>
      </c>
      <c r="U512" s="3" t="s">
        <v>7276</v>
      </c>
    </row>
    <row r="513" spans="1:21">
      <c r="A513" s="3">
        <f t="shared" si="7"/>
        <v>512</v>
      </c>
      <c r="B513" s="3" t="s">
        <v>7277</v>
      </c>
      <c r="C513" s="3">
        <v>465884000</v>
      </c>
      <c r="D513" s="3" t="s">
        <v>7278</v>
      </c>
      <c r="E513" s="3" t="s">
        <v>7279</v>
      </c>
      <c r="F513" s="3" t="s">
        <v>7280</v>
      </c>
      <c r="G513" s="3" t="s">
        <v>7281</v>
      </c>
      <c r="H513" s="3" t="s">
        <v>7282</v>
      </c>
      <c r="I513" s="3" t="s">
        <v>7283</v>
      </c>
      <c r="J513" s="3" t="s">
        <v>7284</v>
      </c>
      <c r="K513" s="3" t="s">
        <v>7285</v>
      </c>
      <c r="L513" s="3" t="s">
        <v>7286</v>
      </c>
      <c r="M513" s="3" t="s">
        <v>7287</v>
      </c>
      <c r="N513" s="3" t="s">
        <v>7288</v>
      </c>
      <c r="O513" s="3" t="s">
        <v>7289</v>
      </c>
      <c r="P513" s="3" t="s">
        <v>7281</v>
      </c>
      <c r="Q513" s="3" t="s">
        <v>7282</v>
      </c>
      <c r="R513" s="3" t="s">
        <v>7283</v>
      </c>
      <c r="S513" s="3" t="s">
        <v>7278</v>
      </c>
      <c r="T513" s="3" t="s">
        <v>7279</v>
      </c>
      <c r="U513" s="3" t="s">
        <v>7290</v>
      </c>
    </row>
    <row r="514" spans="1:21">
      <c r="A514" s="3">
        <f t="shared" si="7"/>
        <v>513</v>
      </c>
      <c r="B514" s="3" t="s">
        <v>833</v>
      </c>
      <c r="C514" s="3">
        <v>400016000</v>
      </c>
      <c r="D514" s="3" t="s">
        <v>7291</v>
      </c>
      <c r="E514" s="3" t="s">
        <v>7292</v>
      </c>
      <c r="F514" s="3" t="s">
        <v>836</v>
      </c>
      <c r="G514" s="3" t="s">
        <v>7293</v>
      </c>
      <c r="H514" s="3" t="s">
        <v>7294</v>
      </c>
      <c r="I514" s="3" t="s">
        <v>839</v>
      </c>
      <c r="J514" s="3" t="s">
        <v>840</v>
      </c>
      <c r="K514" s="3" t="s">
        <v>7295</v>
      </c>
      <c r="L514" s="3" t="s">
        <v>842</v>
      </c>
      <c r="M514" s="3" t="s">
        <v>7296</v>
      </c>
      <c r="N514" s="3" t="s">
        <v>7297</v>
      </c>
      <c r="O514" s="3" t="s">
        <v>845</v>
      </c>
      <c r="P514" s="3" t="s">
        <v>7296</v>
      </c>
      <c r="Q514" s="3" t="s">
        <v>7297</v>
      </c>
      <c r="R514" s="3" t="s">
        <v>845</v>
      </c>
      <c r="S514" s="3" t="s">
        <v>7298</v>
      </c>
      <c r="T514" s="3" t="s">
        <v>7299</v>
      </c>
      <c r="U514" s="3" t="s">
        <v>849</v>
      </c>
    </row>
    <row r="515" spans="1:21">
      <c r="A515" s="3">
        <f t="shared" si="7"/>
        <v>514</v>
      </c>
      <c r="B515" s="3" t="s">
        <v>7300</v>
      </c>
      <c r="C515" s="3">
        <v>365806000</v>
      </c>
      <c r="D515" s="3" t="s">
        <v>7301</v>
      </c>
      <c r="E515" s="3" t="s">
        <v>7302</v>
      </c>
      <c r="F515" s="3" t="s">
        <v>7303</v>
      </c>
      <c r="G515" s="3" t="s">
        <v>7304</v>
      </c>
      <c r="H515" s="3" t="s">
        <v>7305</v>
      </c>
      <c r="I515" s="3" t="s">
        <v>7306</v>
      </c>
      <c r="J515" s="3" t="s">
        <v>7307</v>
      </c>
      <c r="K515" s="3" t="s">
        <v>7308</v>
      </c>
      <c r="L515" s="3" t="s">
        <v>7303</v>
      </c>
      <c r="M515" s="3" t="s">
        <v>7309</v>
      </c>
      <c r="N515" s="3" t="s">
        <v>7310</v>
      </c>
      <c r="O515" s="3" t="s">
        <v>7303</v>
      </c>
      <c r="P515" s="3" t="s">
        <v>7311</v>
      </c>
      <c r="Q515" s="3" t="s">
        <v>7308</v>
      </c>
      <c r="R515" s="3" t="s">
        <v>7303</v>
      </c>
      <c r="S515" s="3" t="s">
        <v>7312</v>
      </c>
      <c r="T515" s="3" t="s">
        <v>7313</v>
      </c>
      <c r="U515" s="3" t="s">
        <v>7303</v>
      </c>
    </row>
    <row r="516" spans="1:21">
      <c r="A516" s="3">
        <f t="shared" ref="A516:A579" si="8">A515+1</f>
        <v>515</v>
      </c>
      <c r="B516" s="3" t="s">
        <v>7314</v>
      </c>
      <c r="C516" s="4">
        <v>400367000</v>
      </c>
      <c r="D516" s="3" t="s">
        <v>7315</v>
      </c>
      <c r="E516" s="3" t="s">
        <v>820</v>
      </c>
      <c r="F516" s="3" t="s">
        <v>7316</v>
      </c>
      <c r="G516" s="3" t="s">
        <v>816</v>
      </c>
      <c r="H516" s="3" t="s">
        <v>817</v>
      </c>
      <c r="I516" s="3" t="s">
        <v>7317</v>
      </c>
      <c r="J516" s="3" t="s">
        <v>7318</v>
      </c>
      <c r="K516" s="3" t="s">
        <v>823</v>
      </c>
      <c r="L516" s="3" t="s">
        <v>824</v>
      </c>
      <c r="M516" s="3" t="s">
        <v>7319</v>
      </c>
      <c r="N516" s="3" t="s">
        <v>7320</v>
      </c>
      <c r="O516" s="3" t="s">
        <v>7321</v>
      </c>
      <c r="P516" s="3" t="s">
        <v>7322</v>
      </c>
      <c r="Q516" s="3" t="s">
        <v>7323</v>
      </c>
      <c r="R516" s="3" t="s">
        <v>7324</v>
      </c>
      <c r="S516" s="3" t="s">
        <v>830</v>
      </c>
      <c r="T516" s="3" t="s">
        <v>831</v>
      </c>
      <c r="U516" s="3" t="s">
        <v>832</v>
      </c>
    </row>
    <row r="517" spans="1:21">
      <c r="A517" s="3">
        <f t="shared" si="8"/>
        <v>516</v>
      </c>
      <c r="B517" s="3" t="s">
        <v>7325</v>
      </c>
      <c r="C517" s="3">
        <v>458832000</v>
      </c>
      <c r="D517" s="3" t="s">
        <v>7326</v>
      </c>
      <c r="E517" s="3" t="s">
        <v>7327</v>
      </c>
      <c r="F517" s="3" t="s">
        <v>7328</v>
      </c>
      <c r="G517" s="3" t="s">
        <v>7329</v>
      </c>
      <c r="H517" s="3" t="s">
        <v>7330</v>
      </c>
      <c r="I517" s="3" t="s">
        <v>7331</v>
      </c>
      <c r="J517" s="3" t="s">
        <v>7332</v>
      </c>
      <c r="K517" s="3" t="s">
        <v>7333</v>
      </c>
      <c r="L517" s="3" t="s">
        <v>7334</v>
      </c>
      <c r="M517" s="3" t="s">
        <v>7335</v>
      </c>
      <c r="N517" s="3" t="s">
        <v>7336</v>
      </c>
      <c r="O517" s="3" t="s">
        <v>7337</v>
      </c>
      <c r="P517" s="3" t="s">
        <v>7338</v>
      </c>
      <c r="Q517" s="3" t="s">
        <v>7339</v>
      </c>
      <c r="R517" s="3" t="s">
        <v>7334</v>
      </c>
      <c r="S517" s="3" t="s">
        <v>7340</v>
      </c>
      <c r="T517" s="3" t="s">
        <v>7341</v>
      </c>
      <c r="U517" s="3" t="s">
        <v>7342</v>
      </c>
    </row>
    <row r="518" spans="1:21">
      <c r="A518" s="3">
        <f t="shared" si="8"/>
        <v>517</v>
      </c>
      <c r="B518" s="3" t="s">
        <v>7343</v>
      </c>
      <c r="C518" s="3">
        <v>416393000</v>
      </c>
      <c r="D518" s="3" t="s">
        <v>7344</v>
      </c>
      <c r="E518" s="3" t="s">
        <v>7345</v>
      </c>
      <c r="F518" s="3" t="s">
        <v>7346</v>
      </c>
      <c r="G518" s="3" t="s">
        <v>7347</v>
      </c>
      <c r="H518" s="3" t="s">
        <v>7348</v>
      </c>
      <c r="I518" s="3" t="s">
        <v>7349</v>
      </c>
      <c r="J518" s="3" t="s">
        <v>7350</v>
      </c>
      <c r="K518" s="3" t="s">
        <v>7351</v>
      </c>
      <c r="L518" s="3" t="s">
        <v>7352</v>
      </c>
      <c r="M518" s="3" t="s">
        <v>7344</v>
      </c>
      <c r="N518" s="3" t="s">
        <v>7345</v>
      </c>
      <c r="O518" s="3" t="s">
        <v>7346</v>
      </c>
      <c r="P518" s="3" t="s">
        <v>7353</v>
      </c>
      <c r="Q518" s="3" t="s">
        <v>7354</v>
      </c>
      <c r="R518" s="3" t="s">
        <v>7355</v>
      </c>
      <c r="S518" s="3" t="s">
        <v>7356</v>
      </c>
      <c r="T518" s="3" t="s">
        <v>7357</v>
      </c>
      <c r="U518" s="3" t="s">
        <v>7358</v>
      </c>
    </row>
    <row r="519" spans="1:21">
      <c r="A519" s="3">
        <f t="shared" si="8"/>
        <v>518</v>
      </c>
      <c r="B519" s="3" t="s">
        <v>7359</v>
      </c>
      <c r="C519" s="3">
        <v>485741000</v>
      </c>
      <c r="D519" s="3" t="s">
        <v>7360</v>
      </c>
      <c r="E519" s="3" t="s">
        <v>7361</v>
      </c>
      <c r="F519" s="3" t="s">
        <v>7362</v>
      </c>
      <c r="G519" s="3" t="s">
        <v>7363</v>
      </c>
      <c r="H519" s="3" t="s">
        <v>7364</v>
      </c>
      <c r="I519" s="3" t="s">
        <v>7365</v>
      </c>
      <c r="J519" s="3" t="s">
        <v>7366</v>
      </c>
      <c r="K519" s="3" t="s">
        <v>7367</v>
      </c>
      <c r="L519" s="3" t="s">
        <v>7368</v>
      </c>
      <c r="M519" s="3" t="s">
        <v>7369</v>
      </c>
      <c r="N519" s="3" t="s">
        <v>7370</v>
      </c>
      <c r="O519" s="3" t="s">
        <v>7371</v>
      </c>
      <c r="P519" s="3" t="s">
        <v>7372</v>
      </c>
      <c r="Q519" s="3" t="s">
        <v>7373</v>
      </c>
      <c r="R519" s="3" t="s">
        <v>7374</v>
      </c>
      <c r="S519" s="3" t="s">
        <v>7375</v>
      </c>
      <c r="T519" s="3" t="s">
        <v>7376</v>
      </c>
      <c r="U519" s="3" t="s">
        <v>7377</v>
      </c>
    </row>
    <row r="520" spans="1:21">
      <c r="A520" s="3">
        <f t="shared" si="8"/>
        <v>519</v>
      </c>
      <c r="B520" s="3" t="s">
        <v>7378</v>
      </c>
      <c r="C520" s="3">
        <v>431814000</v>
      </c>
      <c r="D520" s="3" t="s">
        <v>7379</v>
      </c>
      <c r="E520" s="3" t="s">
        <v>7380</v>
      </c>
      <c r="F520" s="3" t="s">
        <v>7381</v>
      </c>
      <c r="G520" s="3" t="s">
        <v>7382</v>
      </c>
      <c r="H520" s="3" t="s">
        <v>7383</v>
      </c>
      <c r="I520" s="3" t="s">
        <v>7384</v>
      </c>
      <c r="J520" s="3" t="s">
        <v>7385</v>
      </c>
      <c r="K520" s="3" t="s">
        <v>7386</v>
      </c>
      <c r="L520" s="3" t="s">
        <v>7387</v>
      </c>
      <c r="M520" s="3" t="s">
        <v>7388</v>
      </c>
      <c r="N520" s="3" t="s">
        <v>7389</v>
      </c>
      <c r="O520" s="3" t="s">
        <v>7390</v>
      </c>
      <c r="P520" s="3" t="s">
        <v>7391</v>
      </c>
      <c r="Q520" s="3" t="s">
        <v>7392</v>
      </c>
      <c r="R520" s="3" t="s">
        <v>7390</v>
      </c>
      <c r="S520" s="3" t="s">
        <v>7393</v>
      </c>
      <c r="T520" s="3" t="s">
        <v>7394</v>
      </c>
      <c r="U520" s="3" t="s">
        <v>7395</v>
      </c>
    </row>
    <row r="521" spans="1:21">
      <c r="A521" s="3">
        <f t="shared" si="8"/>
        <v>520</v>
      </c>
      <c r="B521" s="3" t="s">
        <v>7396</v>
      </c>
      <c r="C521" s="3">
        <v>442832000</v>
      </c>
      <c r="D521" s="3" t="s">
        <v>7397</v>
      </c>
      <c r="E521" s="3" t="s">
        <v>7398</v>
      </c>
      <c r="F521" s="3" t="s">
        <v>7399</v>
      </c>
      <c r="G521" s="3" t="s">
        <v>7400</v>
      </c>
      <c r="H521" s="3" t="s">
        <v>7401</v>
      </c>
      <c r="I521" s="3" t="s">
        <v>7402</v>
      </c>
      <c r="J521" s="3" t="s">
        <v>7403</v>
      </c>
      <c r="K521" s="3" t="s">
        <v>7404</v>
      </c>
      <c r="L521" s="3" t="s">
        <v>7405</v>
      </c>
      <c r="M521" s="3" t="s">
        <v>7406</v>
      </c>
      <c r="N521" s="3" t="s">
        <v>7407</v>
      </c>
      <c r="O521" s="3" t="s">
        <v>7408</v>
      </c>
      <c r="P521" s="3" t="s">
        <v>7406</v>
      </c>
      <c r="Q521" s="3" t="s">
        <v>7407</v>
      </c>
      <c r="R521" s="3" t="s">
        <v>7408</v>
      </c>
      <c r="S521" s="3" t="s">
        <v>7397</v>
      </c>
      <c r="T521" s="3" t="s">
        <v>7398</v>
      </c>
      <c r="U521" s="3" t="s">
        <v>7399</v>
      </c>
    </row>
    <row r="522" spans="1:21">
      <c r="A522" s="3">
        <f t="shared" si="8"/>
        <v>521</v>
      </c>
      <c r="B522" s="3" t="s">
        <v>7409</v>
      </c>
      <c r="C522" s="4">
        <v>423809000</v>
      </c>
      <c r="D522" s="3" t="s">
        <v>7410</v>
      </c>
      <c r="E522" s="3" t="s">
        <v>7411</v>
      </c>
      <c r="F522" s="3" t="s">
        <v>7412</v>
      </c>
      <c r="G522" s="3" t="s">
        <v>7413</v>
      </c>
      <c r="H522" s="3" t="s">
        <v>7414</v>
      </c>
      <c r="I522" s="3" t="s">
        <v>7415</v>
      </c>
      <c r="J522" s="3" t="s">
        <v>7416</v>
      </c>
      <c r="K522" s="3" t="s">
        <v>7417</v>
      </c>
      <c r="L522" s="3" t="s">
        <v>7418</v>
      </c>
      <c r="M522" s="3" t="s">
        <v>7419</v>
      </c>
      <c r="N522" s="3" t="s">
        <v>7420</v>
      </c>
      <c r="O522" s="3" t="s">
        <v>7418</v>
      </c>
      <c r="P522" s="3" t="s">
        <v>7421</v>
      </c>
      <c r="Q522" s="3" t="s">
        <v>7422</v>
      </c>
      <c r="R522" s="3" t="s">
        <v>7418</v>
      </c>
      <c r="S522" s="3" t="s">
        <v>7410</v>
      </c>
      <c r="T522" s="3" t="s">
        <v>7411</v>
      </c>
      <c r="U522" s="3" t="s">
        <v>7412</v>
      </c>
    </row>
    <row r="523" spans="1:21">
      <c r="A523" s="3">
        <f t="shared" si="8"/>
        <v>522</v>
      </c>
      <c r="B523" s="3" t="s">
        <v>7423</v>
      </c>
      <c r="C523" s="3">
        <v>380803000</v>
      </c>
      <c r="D523" s="3" t="s">
        <v>7424</v>
      </c>
      <c r="E523" s="3" t="s">
        <v>7425</v>
      </c>
      <c r="F523" s="3" t="s">
        <v>109</v>
      </c>
      <c r="G523" s="3" t="s">
        <v>7426</v>
      </c>
      <c r="H523" s="3" t="s">
        <v>108</v>
      </c>
      <c r="I523" s="3" t="s">
        <v>114</v>
      </c>
      <c r="J523" s="3" t="s">
        <v>7427</v>
      </c>
      <c r="K523" s="3" t="s">
        <v>7428</v>
      </c>
      <c r="L523" s="3" t="s">
        <v>109</v>
      </c>
      <c r="M523" s="3" t="s">
        <v>7429</v>
      </c>
      <c r="N523" s="3" t="s">
        <v>116</v>
      </c>
      <c r="O523" s="3" t="s">
        <v>117</v>
      </c>
      <c r="P523" s="3" t="s">
        <v>7430</v>
      </c>
      <c r="Q523" s="3" t="s">
        <v>1497</v>
      </c>
      <c r="R523" s="3" t="s">
        <v>1498</v>
      </c>
      <c r="S523" s="3" t="s">
        <v>7431</v>
      </c>
      <c r="T523" s="3" t="s">
        <v>119</v>
      </c>
      <c r="U523" s="3" t="s">
        <v>120</v>
      </c>
    </row>
    <row r="524" spans="1:21">
      <c r="A524" s="3">
        <f t="shared" si="8"/>
        <v>523</v>
      </c>
      <c r="B524" s="3" t="s">
        <v>7432</v>
      </c>
      <c r="C524" s="4">
        <v>440825000</v>
      </c>
      <c r="D524" s="3" t="s">
        <v>7433</v>
      </c>
      <c r="E524" s="3" t="s">
        <v>7434</v>
      </c>
      <c r="F524" s="3" t="s">
        <v>7435</v>
      </c>
      <c r="G524" s="3" t="s">
        <v>7436</v>
      </c>
      <c r="H524" s="3" t="s">
        <v>7437</v>
      </c>
      <c r="I524" s="3" t="s">
        <v>7438</v>
      </c>
      <c r="J524" s="3" t="s">
        <v>7439</v>
      </c>
      <c r="K524" s="3" t="s">
        <v>7440</v>
      </c>
      <c r="L524" s="3" t="s">
        <v>7441</v>
      </c>
      <c r="M524" s="3" t="s">
        <v>7442</v>
      </c>
      <c r="N524" s="3" t="s">
        <v>7443</v>
      </c>
      <c r="O524" s="3" t="s">
        <v>7444</v>
      </c>
      <c r="P524" s="3" t="s">
        <v>7445</v>
      </c>
      <c r="Q524" s="3" t="s">
        <v>7446</v>
      </c>
      <c r="R524" s="3" t="s">
        <v>7447</v>
      </c>
      <c r="S524" s="3" t="s">
        <v>7448</v>
      </c>
      <c r="T524" s="3" t="s">
        <v>7449</v>
      </c>
      <c r="U524" s="3" t="s">
        <v>7450</v>
      </c>
    </row>
    <row r="525" spans="1:21">
      <c r="A525" s="3">
        <f t="shared" si="8"/>
        <v>524</v>
      </c>
      <c r="B525" s="3" t="s">
        <v>7451</v>
      </c>
      <c r="C525" s="3">
        <v>365806000</v>
      </c>
      <c r="D525" s="3" t="s">
        <v>7452</v>
      </c>
      <c r="E525" s="3" t="s">
        <v>7453</v>
      </c>
      <c r="F525" s="3" t="s">
        <v>7454</v>
      </c>
      <c r="G525" s="3" t="s">
        <v>7455</v>
      </c>
      <c r="H525" s="3" t="s">
        <v>7456</v>
      </c>
      <c r="I525" s="3" t="s">
        <v>7457</v>
      </c>
      <c r="J525" s="3" t="s">
        <v>7458</v>
      </c>
      <c r="K525" s="3" t="s">
        <v>7459</v>
      </c>
      <c r="L525" s="3" t="s">
        <v>7460</v>
      </c>
      <c r="M525" s="3" t="s">
        <v>7461</v>
      </c>
      <c r="N525" s="3" t="s">
        <v>2827</v>
      </c>
      <c r="O525" s="3" t="s">
        <v>7461</v>
      </c>
      <c r="P525" s="3" t="s">
        <v>7461</v>
      </c>
      <c r="Q525" s="3" t="s">
        <v>2827</v>
      </c>
      <c r="R525" s="3" t="s">
        <v>7461</v>
      </c>
      <c r="S525" s="3" t="s">
        <v>7462</v>
      </c>
      <c r="T525" s="3" t="s">
        <v>7463</v>
      </c>
      <c r="U525" s="3" t="s">
        <v>7464</v>
      </c>
    </row>
    <row r="526" spans="1:21">
      <c r="A526" s="3">
        <f t="shared" si="8"/>
        <v>525</v>
      </c>
      <c r="B526" s="3" t="s">
        <v>7465</v>
      </c>
      <c r="C526" s="4">
        <v>361621000</v>
      </c>
      <c r="D526" s="3" t="s">
        <v>7466</v>
      </c>
      <c r="E526" s="3" t="s">
        <v>3359</v>
      </c>
      <c r="F526" s="3" t="s">
        <v>3360</v>
      </c>
      <c r="G526" s="3" t="s">
        <v>7467</v>
      </c>
      <c r="H526" s="3" t="s">
        <v>3362</v>
      </c>
      <c r="I526" s="3" t="s">
        <v>3363</v>
      </c>
      <c r="J526" s="3" t="s">
        <v>7468</v>
      </c>
      <c r="K526" s="3" t="s">
        <v>3373</v>
      </c>
      <c r="L526" s="3" t="s">
        <v>7469</v>
      </c>
      <c r="M526" s="3" t="s">
        <v>7470</v>
      </c>
      <c r="N526" s="3" t="s">
        <v>3367</v>
      </c>
      <c r="O526" s="3" t="s">
        <v>3368</v>
      </c>
      <c r="P526" s="3" t="s">
        <v>7471</v>
      </c>
      <c r="Q526" s="3" t="s">
        <v>7472</v>
      </c>
      <c r="R526" s="3" t="s">
        <v>3368</v>
      </c>
      <c r="S526" s="3" t="s">
        <v>7473</v>
      </c>
      <c r="T526" s="3" t="s">
        <v>7474</v>
      </c>
      <c r="U526" s="3" t="s">
        <v>7475</v>
      </c>
    </row>
    <row r="527" spans="1:21">
      <c r="A527" s="3">
        <f t="shared" si="8"/>
        <v>526</v>
      </c>
      <c r="B527" s="3" t="s">
        <v>7476</v>
      </c>
      <c r="C527" s="3">
        <v>431800000</v>
      </c>
      <c r="D527" s="3" t="s">
        <v>7477</v>
      </c>
      <c r="E527" s="3" t="s">
        <v>7478</v>
      </c>
      <c r="F527" s="3" t="s">
        <v>7479</v>
      </c>
      <c r="G527" s="3" t="s">
        <v>7480</v>
      </c>
      <c r="H527" s="3" t="s">
        <v>7481</v>
      </c>
      <c r="I527" s="3" t="s">
        <v>7479</v>
      </c>
      <c r="J527" s="3" t="s">
        <v>7482</v>
      </c>
      <c r="K527" s="3" t="s">
        <v>7483</v>
      </c>
      <c r="L527" s="3" t="s">
        <v>7484</v>
      </c>
      <c r="M527" s="3" t="s">
        <v>7485</v>
      </c>
      <c r="N527" s="3" t="s">
        <v>7486</v>
      </c>
      <c r="O527" s="3" t="s">
        <v>7487</v>
      </c>
      <c r="P527" s="3" t="s">
        <v>7482</v>
      </c>
      <c r="Q527" s="3" t="s">
        <v>7483</v>
      </c>
      <c r="R527" s="3" t="s">
        <v>7488</v>
      </c>
      <c r="S527" s="3" t="s">
        <v>7489</v>
      </c>
      <c r="T527" s="3" t="s">
        <v>7490</v>
      </c>
      <c r="U527" s="3" t="s">
        <v>7491</v>
      </c>
    </row>
    <row r="528" spans="1:21">
      <c r="A528" s="3">
        <f t="shared" si="8"/>
        <v>527</v>
      </c>
      <c r="B528" s="3" t="s">
        <v>7492</v>
      </c>
      <c r="C528" s="3">
        <v>485803000</v>
      </c>
      <c r="D528" s="3" t="s">
        <v>7493</v>
      </c>
      <c r="E528" s="3" t="s">
        <v>7494</v>
      </c>
      <c r="F528" s="3" t="s">
        <v>7495</v>
      </c>
      <c r="G528" s="3" t="s">
        <v>7496</v>
      </c>
      <c r="H528" s="3" t="s">
        <v>7497</v>
      </c>
      <c r="I528" s="3" t="s">
        <v>7495</v>
      </c>
      <c r="J528" s="3" t="s">
        <v>7498</v>
      </c>
      <c r="K528" s="3" t="s">
        <v>7499</v>
      </c>
      <c r="L528" s="3" t="s">
        <v>7495</v>
      </c>
      <c r="M528" s="3" t="s">
        <v>7493</v>
      </c>
      <c r="N528" s="3" t="s">
        <v>7494</v>
      </c>
      <c r="O528" s="3" t="s">
        <v>7495</v>
      </c>
      <c r="P528" s="3" t="s">
        <v>7496</v>
      </c>
      <c r="Q528" s="3" t="s">
        <v>7497</v>
      </c>
      <c r="R528" s="3" t="s">
        <v>7495</v>
      </c>
      <c r="S528" s="3" t="s">
        <v>7498</v>
      </c>
      <c r="T528" s="3" t="s">
        <v>7499</v>
      </c>
      <c r="U528" s="3" t="s">
        <v>7495</v>
      </c>
    </row>
    <row r="529" spans="1:21">
      <c r="A529" s="3">
        <f t="shared" si="8"/>
        <v>528</v>
      </c>
      <c r="B529" s="3" t="s">
        <v>7500</v>
      </c>
      <c r="C529" s="3">
        <v>380135000</v>
      </c>
      <c r="D529" s="3" t="s">
        <v>7501</v>
      </c>
      <c r="E529" s="3" t="s">
        <v>7502</v>
      </c>
      <c r="F529" s="3" t="s">
        <v>7503</v>
      </c>
      <c r="G529" s="3" t="s">
        <v>7504</v>
      </c>
      <c r="H529" s="3" t="s">
        <v>7505</v>
      </c>
      <c r="I529" s="3" t="s">
        <v>7503</v>
      </c>
      <c r="J529" s="3" t="s">
        <v>7506</v>
      </c>
      <c r="K529" s="3" t="s">
        <v>7507</v>
      </c>
      <c r="L529" s="3" t="s">
        <v>7508</v>
      </c>
      <c r="M529" s="3" t="s">
        <v>7509</v>
      </c>
      <c r="N529" s="3" t="s">
        <v>7510</v>
      </c>
      <c r="O529" s="3" t="s">
        <v>7503</v>
      </c>
      <c r="P529" s="3" t="s">
        <v>7511</v>
      </c>
      <c r="Q529" s="3" t="s">
        <v>7512</v>
      </c>
      <c r="R529" s="3" t="s">
        <v>7503</v>
      </c>
      <c r="S529" s="3" t="s">
        <v>7513</v>
      </c>
      <c r="T529" s="3" t="s">
        <v>7502</v>
      </c>
      <c r="U529" s="3" t="s">
        <v>7514</v>
      </c>
    </row>
    <row r="530" spans="1:21">
      <c r="A530" s="3">
        <f t="shared" si="8"/>
        <v>529</v>
      </c>
      <c r="B530" s="3" t="s">
        <v>7515</v>
      </c>
      <c r="C530" s="3">
        <v>480856000</v>
      </c>
      <c r="D530" s="3" t="s">
        <v>7516</v>
      </c>
      <c r="E530" s="3" t="s">
        <v>7517</v>
      </c>
      <c r="F530" s="3" t="s">
        <v>7518</v>
      </c>
      <c r="G530" s="3" t="s">
        <v>7519</v>
      </c>
      <c r="H530" s="3" t="s">
        <v>7520</v>
      </c>
      <c r="I530" s="3" t="s">
        <v>7518</v>
      </c>
      <c r="J530" s="3" t="s">
        <v>7521</v>
      </c>
      <c r="K530" s="3" t="s">
        <v>7522</v>
      </c>
      <c r="L530" s="3" t="s">
        <v>7523</v>
      </c>
      <c r="M530" s="3" t="s">
        <v>7524</v>
      </c>
      <c r="N530" s="3" t="s">
        <v>7525</v>
      </c>
      <c r="O530" s="3" t="s">
        <v>7526</v>
      </c>
      <c r="P530" s="3" t="s">
        <v>7527</v>
      </c>
      <c r="Q530" s="3" t="s">
        <v>7528</v>
      </c>
      <c r="R530" s="3" t="s">
        <v>7529</v>
      </c>
      <c r="S530" s="3" t="s">
        <v>7530</v>
      </c>
      <c r="T530" s="3" t="s">
        <v>7531</v>
      </c>
      <c r="U530" s="3" t="s">
        <v>7532</v>
      </c>
    </row>
    <row r="531" spans="1:21">
      <c r="A531" s="3">
        <f t="shared" si="8"/>
        <v>530</v>
      </c>
      <c r="B531" s="3" t="s">
        <v>7533</v>
      </c>
      <c r="C531" s="3">
        <v>485741000</v>
      </c>
      <c r="D531" s="3" t="s">
        <v>7534</v>
      </c>
      <c r="E531" s="3" t="s">
        <v>7535</v>
      </c>
      <c r="F531" s="3" t="s">
        <v>7536</v>
      </c>
      <c r="G531" s="3" t="s">
        <v>7537</v>
      </c>
      <c r="H531" s="3" t="s">
        <v>7538</v>
      </c>
      <c r="I531" s="3" t="s">
        <v>7539</v>
      </c>
      <c r="J531" s="3" t="s">
        <v>7540</v>
      </c>
      <c r="K531" s="3" t="s">
        <v>7541</v>
      </c>
      <c r="L531" s="3" t="s">
        <v>7542</v>
      </c>
      <c r="M531" s="3" t="s">
        <v>7543</v>
      </c>
      <c r="N531" s="3" t="s">
        <v>7544</v>
      </c>
      <c r="O531" s="3" t="s">
        <v>7545</v>
      </c>
      <c r="P531" s="3" t="s">
        <v>7543</v>
      </c>
      <c r="Q531" s="3" t="s">
        <v>7544</v>
      </c>
      <c r="R531" s="3" t="s">
        <v>7545</v>
      </c>
      <c r="S531" s="3" t="s">
        <v>7546</v>
      </c>
      <c r="T531" s="3" t="s">
        <v>7547</v>
      </c>
      <c r="U531" s="3" t="s">
        <v>7548</v>
      </c>
    </row>
    <row r="532" spans="1:21">
      <c r="A532" s="3">
        <f t="shared" si="8"/>
        <v>531</v>
      </c>
      <c r="B532" s="3" t="s">
        <v>7549</v>
      </c>
      <c r="C532" s="3">
        <v>411863000</v>
      </c>
      <c r="D532" s="3" t="s">
        <v>7550</v>
      </c>
      <c r="E532" s="3" t="s">
        <v>7551</v>
      </c>
      <c r="F532" s="3" t="s">
        <v>7552</v>
      </c>
      <c r="G532" s="3" t="s">
        <v>7553</v>
      </c>
      <c r="H532" s="3" t="s">
        <v>7554</v>
      </c>
      <c r="I532" s="3" t="s">
        <v>7555</v>
      </c>
      <c r="J532" s="3" t="s">
        <v>7556</v>
      </c>
      <c r="K532" s="3" t="s">
        <v>7557</v>
      </c>
      <c r="L532" s="3" t="s">
        <v>7558</v>
      </c>
      <c r="M532" s="3" t="s">
        <v>7553</v>
      </c>
      <c r="N532" s="3" t="s">
        <v>7554</v>
      </c>
      <c r="O532" s="3" t="s">
        <v>7555</v>
      </c>
      <c r="P532" s="3" t="s">
        <v>7556</v>
      </c>
      <c r="Q532" s="3" t="s">
        <v>7557</v>
      </c>
      <c r="R532" s="3" t="s">
        <v>7558</v>
      </c>
      <c r="S532" s="3" t="s">
        <v>7559</v>
      </c>
      <c r="T532" s="3" t="s">
        <v>7560</v>
      </c>
      <c r="U532" s="3" t="s">
        <v>7561</v>
      </c>
    </row>
    <row r="533" spans="1:21">
      <c r="A533" s="3">
        <f t="shared" si="8"/>
        <v>532</v>
      </c>
      <c r="B533" s="3" t="s">
        <v>7562</v>
      </c>
      <c r="C533" s="4">
        <v>401800000</v>
      </c>
      <c r="D533" s="3" t="s">
        <v>7563</v>
      </c>
      <c r="E533" s="3" t="s">
        <v>7564</v>
      </c>
      <c r="F533" s="3" t="s">
        <v>7565</v>
      </c>
      <c r="G533" s="3" t="s">
        <v>7566</v>
      </c>
      <c r="H533" s="3" t="s">
        <v>7567</v>
      </c>
      <c r="I533" s="3" t="s">
        <v>7568</v>
      </c>
      <c r="J533" s="3" t="s">
        <v>7569</v>
      </c>
      <c r="K533" s="3" t="s">
        <v>7570</v>
      </c>
      <c r="L533" s="3" t="s">
        <v>7571</v>
      </c>
      <c r="M533" s="3" t="s">
        <v>7572</v>
      </c>
      <c r="N533" s="3" t="s">
        <v>7573</v>
      </c>
      <c r="O533" s="3" t="s">
        <v>7574</v>
      </c>
      <c r="P533" s="3" t="s">
        <v>7575</v>
      </c>
      <c r="Q533" s="3" t="s">
        <v>7576</v>
      </c>
      <c r="R533" s="3" t="s">
        <v>7577</v>
      </c>
      <c r="S533" s="3" t="s">
        <v>7578</v>
      </c>
      <c r="T533" s="3" t="s">
        <v>7579</v>
      </c>
      <c r="U533" s="3" t="s">
        <v>7580</v>
      </c>
    </row>
    <row r="534" spans="1:21">
      <c r="A534" s="3">
        <f t="shared" si="8"/>
        <v>533</v>
      </c>
      <c r="B534" s="3" t="s">
        <v>7581</v>
      </c>
      <c r="C534" s="4">
        <v>490531000</v>
      </c>
      <c r="D534" s="3" t="s">
        <v>7582</v>
      </c>
      <c r="E534" s="3" t="s">
        <v>7583</v>
      </c>
      <c r="F534" s="3" t="s">
        <v>7584</v>
      </c>
      <c r="G534" s="3" t="s">
        <v>7585</v>
      </c>
      <c r="H534" s="3" t="s">
        <v>7586</v>
      </c>
      <c r="I534" s="3" t="s">
        <v>7584</v>
      </c>
      <c r="J534" s="3" t="s">
        <v>7587</v>
      </c>
      <c r="K534" s="3" t="s">
        <v>7588</v>
      </c>
      <c r="L534" s="3" t="s">
        <v>7584</v>
      </c>
      <c r="M534" s="3" t="s">
        <v>7582</v>
      </c>
      <c r="N534" s="3" t="s">
        <v>7583</v>
      </c>
      <c r="O534" s="3" t="s">
        <v>7584</v>
      </c>
      <c r="P534" s="3" t="s">
        <v>7587</v>
      </c>
      <c r="Q534" s="3" t="s">
        <v>7588</v>
      </c>
      <c r="R534" s="3" t="s">
        <v>7584</v>
      </c>
      <c r="S534" s="3" t="s">
        <v>7589</v>
      </c>
      <c r="T534" s="3" t="s">
        <v>7590</v>
      </c>
      <c r="U534" s="3" t="s">
        <v>7584</v>
      </c>
    </row>
    <row r="535" spans="1:21">
      <c r="A535" s="3">
        <f t="shared" si="8"/>
        <v>534</v>
      </c>
      <c r="B535" s="3" t="s">
        <v>7591</v>
      </c>
      <c r="C535" s="4">
        <v>493863000</v>
      </c>
      <c r="D535" s="3" t="s">
        <v>7592</v>
      </c>
      <c r="E535" s="3" t="s">
        <v>7593</v>
      </c>
      <c r="F535" s="3" t="s">
        <v>7594</v>
      </c>
      <c r="G535" s="3" t="s">
        <v>7595</v>
      </c>
      <c r="H535" s="3" t="s">
        <v>7596</v>
      </c>
      <c r="I535" s="3" t="s">
        <v>7597</v>
      </c>
      <c r="J535" s="3" t="s">
        <v>7598</v>
      </c>
      <c r="K535" s="3" t="s">
        <v>7599</v>
      </c>
      <c r="L535" s="3" t="s">
        <v>7600</v>
      </c>
      <c r="M535" s="3" t="s">
        <v>7592</v>
      </c>
      <c r="N535" s="3" t="s">
        <v>7593</v>
      </c>
      <c r="O535" s="3" t="s">
        <v>7594</v>
      </c>
      <c r="P535" s="3" t="s">
        <v>7598</v>
      </c>
      <c r="Q535" s="3" t="s">
        <v>7599</v>
      </c>
      <c r="R535" s="3" t="s">
        <v>7600</v>
      </c>
      <c r="S535" s="3" t="s">
        <v>7598</v>
      </c>
      <c r="T535" s="3" t="s">
        <v>7599</v>
      </c>
      <c r="U535" s="3" t="s">
        <v>7600</v>
      </c>
    </row>
    <row r="536" spans="1:21">
      <c r="A536" s="3">
        <f t="shared" si="8"/>
        <v>535</v>
      </c>
      <c r="B536" s="3" t="s">
        <v>7601</v>
      </c>
      <c r="C536" s="4">
        <v>490531000</v>
      </c>
      <c r="D536" s="3" t="s">
        <v>7582</v>
      </c>
      <c r="E536" s="3" t="s">
        <v>7583</v>
      </c>
      <c r="F536" s="3" t="s">
        <v>7584</v>
      </c>
      <c r="G536" s="3" t="s">
        <v>7585</v>
      </c>
      <c r="H536" s="3" t="s">
        <v>7586</v>
      </c>
      <c r="I536" s="3" t="s">
        <v>7584</v>
      </c>
      <c r="J536" s="3" t="s">
        <v>7587</v>
      </c>
      <c r="K536" s="3" t="s">
        <v>7588</v>
      </c>
      <c r="L536" s="3" t="s">
        <v>7584</v>
      </c>
      <c r="M536" s="3" t="s">
        <v>7582</v>
      </c>
      <c r="N536" s="3" t="s">
        <v>7583</v>
      </c>
      <c r="O536" s="3" t="s">
        <v>7584</v>
      </c>
      <c r="P536" s="3" t="s">
        <v>7587</v>
      </c>
      <c r="Q536" s="3" t="s">
        <v>7602</v>
      </c>
      <c r="R536" s="3" t="s">
        <v>7584</v>
      </c>
      <c r="S536" s="3" t="s">
        <v>7589</v>
      </c>
      <c r="T536" s="3" t="s">
        <v>7590</v>
      </c>
      <c r="U536" s="3" t="s">
        <v>7584</v>
      </c>
    </row>
    <row r="537" spans="1:21">
      <c r="A537" s="3">
        <f t="shared" si="8"/>
        <v>536</v>
      </c>
      <c r="B537" s="3" t="s">
        <v>7603</v>
      </c>
      <c r="C537" s="3">
        <v>441822000</v>
      </c>
      <c r="D537" s="3" t="s">
        <v>7604</v>
      </c>
      <c r="E537" s="3" t="s">
        <v>7605</v>
      </c>
      <c r="F537" s="3" t="s">
        <v>7606</v>
      </c>
      <c r="G537" s="3" t="s">
        <v>7607</v>
      </c>
      <c r="H537" s="3" t="s">
        <v>7608</v>
      </c>
      <c r="I537" s="3" t="s">
        <v>7609</v>
      </c>
      <c r="J537" s="3" t="s">
        <v>7610</v>
      </c>
      <c r="K537" s="3" t="s">
        <v>7611</v>
      </c>
      <c r="L537" s="3" t="s">
        <v>7609</v>
      </c>
      <c r="M537" s="3" t="s">
        <v>7612</v>
      </c>
      <c r="N537" s="3" t="s">
        <v>7613</v>
      </c>
      <c r="O537" s="3" t="s">
        <v>7614</v>
      </c>
      <c r="P537" s="3" t="s">
        <v>7615</v>
      </c>
      <c r="Q537" s="3" t="s">
        <v>7616</v>
      </c>
      <c r="R537" s="3" t="s">
        <v>7617</v>
      </c>
      <c r="S537" s="3" t="s">
        <v>7618</v>
      </c>
      <c r="T537" s="3" t="s">
        <v>7619</v>
      </c>
      <c r="U537" s="3" t="s">
        <v>7620</v>
      </c>
    </row>
    <row r="538" spans="1:21">
      <c r="A538" s="3">
        <f t="shared" si="8"/>
        <v>537</v>
      </c>
      <c r="B538" s="3" t="s">
        <v>7621</v>
      </c>
      <c r="C538" s="4">
        <v>385575000</v>
      </c>
      <c r="D538" s="3" t="s">
        <v>7622</v>
      </c>
      <c r="E538" s="3" t="s">
        <v>7623</v>
      </c>
      <c r="F538" s="3" t="s">
        <v>7624</v>
      </c>
      <c r="G538" s="3" t="s">
        <v>7625</v>
      </c>
      <c r="H538" s="3" t="s">
        <v>7626</v>
      </c>
      <c r="I538" s="3" t="s">
        <v>7627</v>
      </c>
      <c r="J538" s="3" t="s">
        <v>7628</v>
      </c>
      <c r="K538" s="3" t="s">
        <v>7629</v>
      </c>
      <c r="L538" s="3" t="s">
        <v>7630</v>
      </c>
      <c r="M538" s="3" t="s">
        <v>7631</v>
      </c>
      <c r="N538" s="3" t="s">
        <v>7632</v>
      </c>
      <c r="O538" s="3" t="s">
        <v>7633</v>
      </c>
      <c r="P538" s="3" t="s">
        <v>7634</v>
      </c>
      <c r="Q538" s="3" t="s">
        <v>7635</v>
      </c>
      <c r="R538" s="3" t="s">
        <v>7636</v>
      </c>
      <c r="S538" s="3" t="s">
        <v>7637</v>
      </c>
      <c r="T538" s="3" t="s">
        <v>7638</v>
      </c>
      <c r="U538" s="3" t="s">
        <v>7639</v>
      </c>
    </row>
    <row r="539" spans="1:21">
      <c r="A539" s="3">
        <f t="shared" si="8"/>
        <v>538</v>
      </c>
      <c r="B539" s="3" t="s">
        <v>7640</v>
      </c>
      <c r="C539" s="3">
        <v>411897000</v>
      </c>
      <c r="D539" s="3" t="s">
        <v>7641</v>
      </c>
      <c r="E539" s="3" t="s">
        <v>7642</v>
      </c>
      <c r="F539" s="3" t="s">
        <v>7643</v>
      </c>
      <c r="G539" s="3" t="s">
        <v>7644</v>
      </c>
      <c r="H539" s="3" t="s">
        <v>7645</v>
      </c>
      <c r="I539" s="3" t="s">
        <v>7646</v>
      </c>
      <c r="J539" s="3" t="s">
        <v>7647</v>
      </c>
      <c r="K539" s="3" t="s">
        <v>7648</v>
      </c>
      <c r="L539" s="3" t="s">
        <v>7649</v>
      </c>
      <c r="M539" s="3" t="s">
        <v>7650</v>
      </c>
      <c r="N539" s="3" t="s">
        <v>7651</v>
      </c>
      <c r="O539" s="3" t="s">
        <v>7652</v>
      </c>
      <c r="P539" s="3" t="s">
        <v>7653</v>
      </c>
      <c r="Q539" s="3" t="s">
        <v>7654</v>
      </c>
      <c r="R539" s="3" t="s">
        <v>7655</v>
      </c>
      <c r="S539" s="3" t="s">
        <v>7656</v>
      </c>
      <c r="T539" s="3" t="s">
        <v>7657</v>
      </c>
      <c r="U539" s="3" t="s">
        <v>7658</v>
      </c>
    </row>
    <row r="540" spans="1:21">
      <c r="A540" s="3">
        <f t="shared" si="8"/>
        <v>539</v>
      </c>
      <c r="B540" s="3" t="s">
        <v>7659</v>
      </c>
      <c r="C540" s="3">
        <v>365806000</v>
      </c>
      <c r="D540" s="3" t="s">
        <v>7660</v>
      </c>
      <c r="E540" s="3" t="s">
        <v>7661</v>
      </c>
      <c r="F540" s="3" t="s">
        <v>7662</v>
      </c>
      <c r="G540" s="3" t="s">
        <v>7663</v>
      </c>
      <c r="H540" s="3" t="s">
        <v>6705</v>
      </c>
      <c r="I540" s="3" t="s">
        <v>6706</v>
      </c>
      <c r="J540" s="3" t="s">
        <v>7664</v>
      </c>
      <c r="K540" s="3" t="s">
        <v>6711</v>
      </c>
      <c r="L540" s="3" t="s">
        <v>6712</v>
      </c>
      <c r="M540" s="3" t="s">
        <v>7665</v>
      </c>
      <c r="N540" s="3" t="s">
        <v>7666</v>
      </c>
      <c r="O540" s="3" t="s">
        <v>6715</v>
      </c>
      <c r="P540" s="3" t="s">
        <v>7663</v>
      </c>
      <c r="Q540" s="3" t="s">
        <v>6705</v>
      </c>
      <c r="R540" s="3" t="s">
        <v>6706</v>
      </c>
      <c r="S540" s="3" t="s">
        <v>7664</v>
      </c>
      <c r="T540" s="3" t="s">
        <v>6711</v>
      </c>
      <c r="U540" s="3" t="s">
        <v>6712</v>
      </c>
    </row>
    <row r="541" spans="1:21">
      <c r="A541" s="3">
        <f t="shared" si="8"/>
        <v>540</v>
      </c>
      <c r="B541" s="3" t="s">
        <v>7667</v>
      </c>
      <c r="C541" s="3">
        <v>444823000</v>
      </c>
      <c r="D541" s="3" t="s">
        <v>7668</v>
      </c>
      <c r="E541" s="3" t="s">
        <v>7669</v>
      </c>
      <c r="F541" s="3" t="s">
        <v>7670</v>
      </c>
      <c r="G541" s="3" t="s">
        <v>7671</v>
      </c>
      <c r="H541" s="3" t="s">
        <v>7672</v>
      </c>
      <c r="I541" s="3" t="s">
        <v>7673</v>
      </c>
      <c r="J541" s="3" t="s">
        <v>7674</v>
      </c>
      <c r="K541" s="3" t="s">
        <v>7675</v>
      </c>
      <c r="L541" s="3" t="s">
        <v>7676</v>
      </c>
      <c r="M541" s="3" t="s">
        <v>7677</v>
      </c>
      <c r="N541" s="3" t="s">
        <v>7678</v>
      </c>
      <c r="O541" s="3" t="s">
        <v>7679</v>
      </c>
      <c r="P541" s="3" t="s">
        <v>7671</v>
      </c>
      <c r="Q541" s="3" t="s">
        <v>7672</v>
      </c>
      <c r="R541" s="3" t="s">
        <v>7673</v>
      </c>
      <c r="S541" s="3" t="s">
        <v>7680</v>
      </c>
      <c r="T541" s="3" t="s">
        <v>7681</v>
      </c>
      <c r="U541" s="3" t="s">
        <v>7682</v>
      </c>
    </row>
    <row r="542" spans="1:21">
      <c r="A542" s="3">
        <f t="shared" si="8"/>
        <v>541</v>
      </c>
      <c r="B542" s="3" t="s">
        <v>7683</v>
      </c>
      <c r="C542" s="3">
        <v>444818000</v>
      </c>
      <c r="D542" s="3" t="s">
        <v>7684</v>
      </c>
      <c r="E542" s="3" t="s">
        <v>7685</v>
      </c>
      <c r="F542" s="3" t="s">
        <v>7686</v>
      </c>
      <c r="G542" s="3" t="s">
        <v>7687</v>
      </c>
      <c r="H542" s="3" t="s">
        <v>7688</v>
      </c>
      <c r="I542" s="3" t="s">
        <v>7689</v>
      </c>
      <c r="J542" s="3" t="s">
        <v>7690</v>
      </c>
      <c r="K542" s="3" t="s">
        <v>7691</v>
      </c>
      <c r="L542" s="3" t="s">
        <v>7692</v>
      </c>
      <c r="M542" s="3" t="s">
        <v>7693</v>
      </c>
      <c r="N542" s="3" t="s">
        <v>7694</v>
      </c>
      <c r="O542" s="3" t="s">
        <v>7695</v>
      </c>
      <c r="P542" s="3" t="s">
        <v>7690</v>
      </c>
      <c r="Q542" s="3" t="s">
        <v>7691</v>
      </c>
      <c r="R542" s="3" t="s">
        <v>7692</v>
      </c>
      <c r="S542" s="3" t="s">
        <v>7696</v>
      </c>
      <c r="T542" s="3" t="s">
        <v>7697</v>
      </c>
      <c r="U542" s="3" t="s">
        <v>7698</v>
      </c>
    </row>
    <row r="543" spans="1:21">
      <c r="A543" s="3">
        <f t="shared" si="8"/>
        <v>542</v>
      </c>
      <c r="B543" s="3" t="s">
        <v>7699</v>
      </c>
      <c r="C543" s="3">
        <v>365806000</v>
      </c>
      <c r="D543" s="3" t="s">
        <v>7700</v>
      </c>
      <c r="E543" s="3" t="s">
        <v>7701</v>
      </c>
      <c r="F543" s="3" t="s">
        <v>7702</v>
      </c>
      <c r="G543" s="3" t="s">
        <v>7703</v>
      </c>
      <c r="H543" s="3" t="s">
        <v>7704</v>
      </c>
      <c r="I543" s="3" t="s">
        <v>7702</v>
      </c>
      <c r="J543" s="3" t="s">
        <v>7705</v>
      </c>
      <c r="K543" s="3" t="s">
        <v>7706</v>
      </c>
      <c r="L543" s="3" t="s">
        <v>7707</v>
      </c>
      <c r="M543" s="3" t="s">
        <v>7703</v>
      </c>
      <c r="N543" s="3" t="s">
        <v>7704</v>
      </c>
      <c r="O543" s="8" t="s">
        <v>7702</v>
      </c>
      <c r="P543" s="3" t="s">
        <v>7705</v>
      </c>
      <c r="Q543" s="3" t="s">
        <v>7706</v>
      </c>
      <c r="R543" s="8" t="s">
        <v>7707</v>
      </c>
      <c r="S543" s="3" t="s">
        <v>7708</v>
      </c>
      <c r="T543" s="3" t="s">
        <v>7709</v>
      </c>
      <c r="U543" s="8" t="s">
        <v>7710</v>
      </c>
    </row>
    <row r="544" spans="1:21">
      <c r="A544" s="3">
        <f t="shared" si="8"/>
        <v>543</v>
      </c>
      <c r="B544" s="3" t="s">
        <v>7683</v>
      </c>
      <c r="C544" s="3">
        <v>444818000</v>
      </c>
      <c r="D544" s="3" t="s">
        <v>7684</v>
      </c>
      <c r="E544" s="3" t="s">
        <v>7685</v>
      </c>
      <c r="F544" s="3" t="s">
        <v>7686</v>
      </c>
      <c r="G544" s="3" t="s">
        <v>7687</v>
      </c>
      <c r="H544" s="3" t="s">
        <v>7688</v>
      </c>
      <c r="I544" s="3" t="s">
        <v>7711</v>
      </c>
      <c r="J544" s="3" t="s">
        <v>7690</v>
      </c>
      <c r="K544" s="3" t="s">
        <v>7691</v>
      </c>
      <c r="L544" s="3" t="s">
        <v>7692</v>
      </c>
      <c r="M544" s="3" t="s">
        <v>7712</v>
      </c>
      <c r="N544" s="3" t="s">
        <v>7694</v>
      </c>
      <c r="O544" s="3" t="s">
        <v>7695</v>
      </c>
      <c r="P544" s="3" t="s">
        <v>7690</v>
      </c>
      <c r="Q544" s="3" t="s">
        <v>7691</v>
      </c>
      <c r="R544" s="3" t="s">
        <v>7692</v>
      </c>
      <c r="S544" s="3" t="s">
        <v>7696</v>
      </c>
      <c r="T544" s="3" t="s">
        <v>7697</v>
      </c>
      <c r="U544" s="3" t="s">
        <v>7698</v>
      </c>
    </row>
    <row r="545" spans="1:21">
      <c r="A545" s="3">
        <f t="shared" si="8"/>
        <v>544</v>
      </c>
      <c r="B545" s="3" t="s">
        <v>7713</v>
      </c>
      <c r="C545" s="3">
        <v>400803000</v>
      </c>
      <c r="D545" s="3" t="s">
        <v>7714</v>
      </c>
      <c r="E545" s="3" t="s">
        <v>7715</v>
      </c>
      <c r="F545" s="3" t="s">
        <v>7716</v>
      </c>
      <c r="G545" s="3" t="s">
        <v>7717</v>
      </c>
      <c r="H545" s="3" t="s">
        <v>7718</v>
      </c>
      <c r="I545" s="3" t="s">
        <v>7719</v>
      </c>
      <c r="J545" s="3" t="s">
        <v>7720</v>
      </c>
      <c r="K545" s="3" t="s">
        <v>7721</v>
      </c>
      <c r="L545" s="3" t="s">
        <v>7722</v>
      </c>
      <c r="M545" s="3" t="s">
        <v>7723</v>
      </c>
      <c r="N545" s="3" t="s">
        <v>7721</v>
      </c>
      <c r="O545" s="3" t="s">
        <v>7724</v>
      </c>
      <c r="P545" s="3" t="s">
        <v>7725</v>
      </c>
      <c r="Q545" s="3" t="s">
        <v>7726</v>
      </c>
      <c r="R545" s="3" t="s">
        <v>7727</v>
      </c>
      <c r="S545" s="3" t="s">
        <v>7728</v>
      </c>
      <c r="T545" s="3" t="s">
        <v>7729</v>
      </c>
      <c r="U545" s="3" t="s">
        <v>7730</v>
      </c>
    </row>
    <row r="546" spans="1:21">
      <c r="A546" s="3">
        <f t="shared" si="8"/>
        <v>545</v>
      </c>
      <c r="B546" s="3" t="s">
        <v>5020</v>
      </c>
      <c r="C546" s="4">
        <v>390160000</v>
      </c>
      <c r="D546" s="3" t="s">
        <v>7731</v>
      </c>
      <c r="E546" s="3" t="s">
        <v>5027</v>
      </c>
      <c r="F546" s="3" t="s">
        <v>5023</v>
      </c>
      <c r="G546" s="3" t="s">
        <v>5021</v>
      </c>
      <c r="H546" s="3" t="s">
        <v>5022</v>
      </c>
      <c r="I546" s="3" t="s">
        <v>5023</v>
      </c>
      <c r="J546" s="3" t="s">
        <v>7732</v>
      </c>
      <c r="K546" s="3" t="s">
        <v>5025</v>
      </c>
      <c r="L546" s="3" t="s">
        <v>5023</v>
      </c>
      <c r="M546" s="3" t="s">
        <v>7733</v>
      </c>
      <c r="N546" s="3" t="s">
        <v>5029</v>
      </c>
      <c r="O546" s="3" t="s">
        <v>5023</v>
      </c>
      <c r="P546" s="3" t="s">
        <v>7734</v>
      </c>
      <c r="Q546" s="3" t="s">
        <v>7735</v>
      </c>
      <c r="R546" s="3" t="s">
        <v>5023</v>
      </c>
      <c r="S546" s="3" t="s">
        <v>7736</v>
      </c>
      <c r="T546" s="3" t="s">
        <v>5031</v>
      </c>
      <c r="U546" s="3" t="s">
        <v>5023</v>
      </c>
    </row>
    <row r="547" spans="1:21">
      <c r="A547" s="3">
        <f t="shared" si="8"/>
        <v>546</v>
      </c>
      <c r="B547" s="3" t="s">
        <v>7737</v>
      </c>
      <c r="C547" s="3">
        <v>411852000</v>
      </c>
      <c r="D547" s="3" t="s">
        <v>7738</v>
      </c>
      <c r="E547" s="3" t="s">
        <v>7739</v>
      </c>
      <c r="F547" s="3" t="s">
        <v>7740</v>
      </c>
      <c r="G547" s="3" t="s">
        <v>7741</v>
      </c>
      <c r="H547" s="3" t="s">
        <v>7742</v>
      </c>
      <c r="I547" s="3" t="s">
        <v>7743</v>
      </c>
      <c r="J547" s="3" t="s">
        <v>7744</v>
      </c>
      <c r="K547" s="3" t="s">
        <v>7745</v>
      </c>
      <c r="L547" s="3" t="s">
        <v>7746</v>
      </c>
      <c r="M547" s="3" t="s">
        <v>7747</v>
      </c>
      <c r="N547" s="3" t="s">
        <v>7748</v>
      </c>
      <c r="O547" s="3" t="s">
        <v>7746</v>
      </c>
      <c r="P547" s="3" t="s">
        <v>7749</v>
      </c>
      <c r="Q547" s="3" t="s">
        <v>7750</v>
      </c>
      <c r="R547" s="3" t="s">
        <v>7746</v>
      </c>
      <c r="S547" s="3" t="s">
        <v>7751</v>
      </c>
      <c r="T547" s="3" t="s">
        <v>7752</v>
      </c>
      <c r="U547" s="3" t="s">
        <v>7746</v>
      </c>
    </row>
    <row r="548" spans="1:21">
      <c r="A548" s="3">
        <f t="shared" si="8"/>
        <v>547</v>
      </c>
      <c r="B548" s="3" t="s">
        <v>5730</v>
      </c>
      <c r="C548" s="3">
        <v>360445000</v>
      </c>
      <c r="D548" s="3" t="s">
        <v>5731</v>
      </c>
      <c r="E548" s="3" t="s">
        <v>7753</v>
      </c>
      <c r="F548" s="3" t="s">
        <v>5733</v>
      </c>
      <c r="G548" s="3" t="s">
        <v>5734</v>
      </c>
      <c r="H548" s="3" t="s">
        <v>5735</v>
      </c>
      <c r="I548" s="3" t="s">
        <v>5733</v>
      </c>
      <c r="J548" s="3" t="s">
        <v>5737</v>
      </c>
      <c r="K548" s="3" t="s">
        <v>5738</v>
      </c>
      <c r="L548" s="3" t="s">
        <v>5739</v>
      </c>
      <c r="M548" s="3" t="s">
        <v>5740</v>
      </c>
      <c r="N548" s="3" t="s">
        <v>7754</v>
      </c>
      <c r="O548" s="3" t="s">
        <v>5742</v>
      </c>
      <c r="P548" s="3" t="s">
        <v>7755</v>
      </c>
      <c r="Q548" s="3" t="s">
        <v>7756</v>
      </c>
      <c r="R548" s="3" t="s">
        <v>5747</v>
      </c>
      <c r="S548" s="3" t="s">
        <v>5743</v>
      </c>
      <c r="T548" s="3" t="s">
        <v>5744</v>
      </c>
      <c r="U548" s="3" t="s">
        <v>5742</v>
      </c>
    </row>
    <row r="549" spans="1:21">
      <c r="A549" s="3">
        <f t="shared" si="8"/>
        <v>548</v>
      </c>
      <c r="B549" s="3" t="s">
        <v>7757</v>
      </c>
      <c r="C549" s="3">
        <v>431850000</v>
      </c>
      <c r="D549" s="3" t="s">
        <v>5358</v>
      </c>
      <c r="E549" s="3" t="s">
        <v>5359</v>
      </c>
      <c r="F549" s="3" t="s">
        <v>5360</v>
      </c>
      <c r="G549" s="3" t="s">
        <v>5355</v>
      </c>
      <c r="H549" s="3" t="s">
        <v>5356</v>
      </c>
      <c r="I549" s="3" t="s">
        <v>5357</v>
      </c>
      <c r="J549" s="3" t="s">
        <v>7758</v>
      </c>
      <c r="K549" s="3" t="s">
        <v>5362</v>
      </c>
      <c r="L549" s="3" t="s">
        <v>5360</v>
      </c>
      <c r="M549" s="3" t="s">
        <v>5355</v>
      </c>
      <c r="N549" s="3" t="s">
        <v>5356</v>
      </c>
      <c r="O549" s="3" t="s">
        <v>7759</v>
      </c>
      <c r="P549" s="3" t="s">
        <v>5358</v>
      </c>
      <c r="Q549" s="3" t="s">
        <v>5359</v>
      </c>
      <c r="R549" s="3" t="s">
        <v>5360</v>
      </c>
      <c r="S549" s="3" t="s">
        <v>5358</v>
      </c>
      <c r="T549" s="3" t="s">
        <v>5359</v>
      </c>
      <c r="U549" s="3" t="s">
        <v>5360</v>
      </c>
    </row>
    <row r="550" spans="1:21">
      <c r="A550" s="3">
        <f t="shared" si="8"/>
        <v>549</v>
      </c>
      <c r="B550" s="3" t="s">
        <v>7760</v>
      </c>
      <c r="C550" s="3">
        <v>416387000</v>
      </c>
      <c r="D550" s="3" t="s">
        <v>7761</v>
      </c>
      <c r="E550" s="3" t="s">
        <v>7762</v>
      </c>
      <c r="F550" s="3" t="s">
        <v>7763</v>
      </c>
      <c r="G550" s="3" t="s">
        <v>7764</v>
      </c>
      <c r="H550" s="3" t="s">
        <v>7765</v>
      </c>
      <c r="I550" s="3" t="s">
        <v>7763</v>
      </c>
      <c r="J550" s="3" t="s">
        <v>7766</v>
      </c>
      <c r="K550" s="3" t="s">
        <v>7767</v>
      </c>
      <c r="L550" s="3" t="s">
        <v>7768</v>
      </c>
      <c r="M550" s="3" t="s">
        <v>7769</v>
      </c>
      <c r="N550" s="3" t="s">
        <v>7770</v>
      </c>
      <c r="O550" s="3" t="s">
        <v>7771</v>
      </c>
      <c r="P550" s="3" t="s">
        <v>7772</v>
      </c>
      <c r="Q550" s="3" t="s">
        <v>7773</v>
      </c>
      <c r="R550" s="3" t="s">
        <v>7774</v>
      </c>
      <c r="S550" s="3" t="s">
        <v>7775</v>
      </c>
      <c r="T550" s="3" t="s">
        <v>7776</v>
      </c>
      <c r="U550" s="3" t="s">
        <v>7777</v>
      </c>
    </row>
    <row r="551" spans="1:21">
      <c r="A551" s="3">
        <f t="shared" si="8"/>
        <v>550</v>
      </c>
      <c r="B551" s="3" t="s">
        <v>2052</v>
      </c>
      <c r="C551" s="4">
        <v>370807000</v>
      </c>
      <c r="D551" s="3" t="s">
        <v>7778</v>
      </c>
      <c r="E551" s="3" t="s">
        <v>2057</v>
      </c>
      <c r="F551" s="3" t="s">
        <v>2058</v>
      </c>
      <c r="G551" s="3" t="s">
        <v>2053</v>
      </c>
      <c r="H551" s="3" t="s">
        <v>2054</v>
      </c>
      <c r="I551" s="3" t="s">
        <v>2055</v>
      </c>
      <c r="J551" s="3" t="s">
        <v>2059</v>
      </c>
      <c r="K551" s="3" t="s">
        <v>2060</v>
      </c>
      <c r="L551" s="3" t="s">
        <v>2061</v>
      </c>
      <c r="M551" s="3" t="s">
        <v>7778</v>
      </c>
      <c r="N551" s="3" t="s">
        <v>2057</v>
      </c>
      <c r="O551" s="3" t="s">
        <v>2058</v>
      </c>
      <c r="P551" s="3" t="s">
        <v>2053</v>
      </c>
      <c r="Q551" s="3" t="s">
        <v>2054</v>
      </c>
      <c r="R551" s="3" t="s">
        <v>2055</v>
      </c>
      <c r="S551" s="3" t="s">
        <v>7778</v>
      </c>
      <c r="T551" s="3" t="s">
        <v>2057</v>
      </c>
      <c r="U551" s="3" t="s">
        <v>2058</v>
      </c>
    </row>
    <row r="552" spans="1:21">
      <c r="A552" s="3">
        <f t="shared" si="8"/>
        <v>551</v>
      </c>
      <c r="B552" s="3" t="s">
        <v>7779</v>
      </c>
      <c r="C552" s="3">
        <v>411842000</v>
      </c>
      <c r="D552" s="3" t="s">
        <v>7780</v>
      </c>
      <c r="E552" s="3" t="s">
        <v>7781</v>
      </c>
      <c r="F552" s="3" t="s">
        <v>7782</v>
      </c>
      <c r="G552" s="3" t="s">
        <v>7783</v>
      </c>
      <c r="H552" s="3" t="s">
        <v>7784</v>
      </c>
      <c r="I552" s="3" t="s">
        <v>7785</v>
      </c>
      <c r="J552" s="3" t="s">
        <v>7786</v>
      </c>
      <c r="K552" s="3" t="s">
        <v>7787</v>
      </c>
      <c r="L552" s="3" t="s">
        <v>7788</v>
      </c>
      <c r="M552" s="3" t="s">
        <v>7789</v>
      </c>
      <c r="N552" s="3" t="s">
        <v>7790</v>
      </c>
      <c r="O552" s="3" t="s">
        <v>7791</v>
      </c>
      <c r="P552" s="3" t="s">
        <v>7792</v>
      </c>
      <c r="Q552" s="3" t="s">
        <v>7793</v>
      </c>
      <c r="R552" s="3" t="s">
        <v>7794</v>
      </c>
      <c r="S552" s="3" t="s">
        <v>7795</v>
      </c>
      <c r="T552" s="3" t="s">
        <v>7796</v>
      </c>
      <c r="U552" s="3" t="s">
        <v>7797</v>
      </c>
    </row>
    <row r="553" spans="1:21">
      <c r="A553" s="3">
        <f t="shared" si="8"/>
        <v>552</v>
      </c>
      <c r="B553" s="3" t="s">
        <v>7798</v>
      </c>
      <c r="C553" s="3">
        <v>431840000</v>
      </c>
      <c r="D553" s="3" t="s">
        <v>7799</v>
      </c>
      <c r="E553" s="3" t="s">
        <v>7800</v>
      </c>
      <c r="F553" s="3" t="s">
        <v>7801</v>
      </c>
      <c r="G553" s="3" t="s">
        <v>7802</v>
      </c>
      <c r="H553" s="3" t="s">
        <v>852</v>
      </c>
      <c r="I553" s="3" t="s">
        <v>7803</v>
      </c>
      <c r="J553" s="3" t="s">
        <v>7804</v>
      </c>
      <c r="K553" s="3" t="s">
        <v>855</v>
      </c>
      <c r="L553" s="3" t="s">
        <v>7805</v>
      </c>
      <c r="M553" s="3" t="s">
        <v>7806</v>
      </c>
      <c r="N553" s="3" t="s">
        <v>7807</v>
      </c>
      <c r="O553" s="3" t="s">
        <v>7808</v>
      </c>
      <c r="P553" s="3" t="s">
        <v>7809</v>
      </c>
      <c r="Q553" s="3" t="s">
        <v>7810</v>
      </c>
      <c r="R553" s="3" t="s">
        <v>7811</v>
      </c>
      <c r="S553" s="3" t="s">
        <v>7812</v>
      </c>
      <c r="T553" s="3" t="s">
        <v>858</v>
      </c>
      <c r="U553" s="3" t="s">
        <v>7813</v>
      </c>
    </row>
    <row r="554" spans="1:21">
      <c r="A554" s="3">
        <f t="shared" si="8"/>
        <v>553</v>
      </c>
      <c r="B554" s="3" t="s">
        <v>7814</v>
      </c>
      <c r="C554" s="4">
        <v>390319000</v>
      </c>
      <c r="D554" s="3" t="s">
        <v>7815</v>
      </c>
      <c r="E554" s="3" t="s">
        <v>7816</v>
      </c>
      <c r="F554" s="3" t="s">
        <v>7817</v>
      </c>
      <c r="G554" s="3" t="s">
        <v>7818</v>
      </c>
      <c r="H554" s="3" t="s">
        <v>7819</v>
      </c>
      <c r="I554" s="3" t="s">
        <v>7820</v>
      </c>
      <c r="J554" s="3" t="s">
        <v>7821</v>
      </c>
      <c r="K554" s="3" t="s">
        <v>7822</v>
      </c>
      <c r="L554" s="3" t="s">
        <v>7823</v>
      </c>
      <c r="M554" s="3" t="s">
        <v>7818</v>
      </c>
      <c r="N554" s="3" t="s">
        <v>7819</v>
      </c>
      <c r="O554" s="3" t="s">
        <v>7820</v>
      </c>
      <c r="P554" s="3" t="s">
        <v>7824</v>
      </c>
      <c r="Q554" s="3" t="s">
        <v>7825</v>
      </c>
      <c r="R554" s="3" t="s">
        <v>7817</v>
      </c>
      <c r="S554" s="3" t="s">
        <v>7826</v>
      </c>
      <c r="T554" s="3" t="s">
        <v>7827</v>
      </c>
      <c r="U554" s="3" t="s">
        <v>7828</v>
      </c>
    </row>
    <row r="555" spans="1:21">
      <c r="A555" s="3">
        <f t="shared" si="8"/>
        <v>554</v>
      </c>
      <c r="B555" s="3" t="s">
        <v>7829</v>
      </c>
      <c r="C555" s="3">
        <v>413800000</v>
      </c>
      <c r="D555" s="3" t="s">
        <v>7830</v>
      </c>
      <c r="E555" s="3" t="s">
        <v>7831</v>
      </c>
      <c r="F555" s="3" t="s">
        <v>7832</v>
      </c>
      <c r="G555" s="3" t="s">
        <v>7833</v>
      </c>
      <c r="H555" s="3" t="s">
        <v>7834</v>
      </c>
      <c r="I555" s="3" t="s">
        <v>7835</v>
      </c>
      <c r="J555" s="3" t="s">
        <v>7836</v>
      </c>
      <c r="K555" s="3" t="s">
        <v>7837</v>
      </c>
      <c r="L555" s="3" t="s">
        <v>7838</v>
      </c>
      <c r="M555" s="3" t="s">
        <v>7839</v>
      </c>
      <c r="N555" s="3" t="s">
        <v>7831</v>
      </c>
      <c r="O555" s="3" t="s">
        <v>7832</v>
      </c>
      <c r="P555" s="3" t="s">
        <v>7840</v>
      </c>
      <c r="Q555" s="3" t="s">
        <v>7834</v>
      </c>
      <c r="R555" s="3" t="s">
        <v>7835</v>
      </c>
      <c r="S555" s="3" t="s">
        <v>7839</v>
      </c>
      <c r="T555" s="3" t="s">
        <v>7831</v>
      </c>
      <c r="U555" s="3" t="s">
        <v>7832</v>
      </c>
    </row>
    <row r="556" spans="1:21">
      <c r="A556" s="3">
        <f t="shared" si="8"/>
        <v>555</v>
      </c>
      <c r="B556" s="3" t="s">
        <v>7841</v>
      </c>
      <c r="C556" s="3">
        <v>440344000</v>
      </c>
      <c r="D556" s="3" t="s">
        <v>7842</v>
      </c>
      <c r="E556" s="3" t="s">
        <v>7843</v>
      </c>
      <c r="F556" s="3" t="s">
        <v>656</v>
      </c>
      <c r="G556" s="3" t="s">
        <v>7844</v>
      </c>
      <c r="H556" s="3" t="s">
        <v>658</v>
      </c>
      <c r="I556" s="3" t="s">
        <v>656</v>
      </c>
      <c r="J556" s="3" t="s">
        <v>7845</v>
      </c>
      <c r="K556" s="3" t="s">
        <v>660</v>
      </c>
      <c r="L556" s="3" t="s">
        <v>656</v>
      </c>
      <c r="M556" s="3" t="s">
        <v>661</v>
      </c>
      <c r="N556" s="3" t="s">
        <v>662</v>
      </c>
      <c r="O556" s="3" t="s">
        <v>663</v>
      </c>
      <c r="P556" s="3" t="s">
        <v>7846</v>
      </c>
      <c r="Q556" s="3" t="s">
        <v>665</v>
      </c>
      <c r="R556" s="3" t="s">
        <v>666</v>
      </c>
      <c r="S556" s="3" t="s">
        <v>7847</v>
      </c>
      <c r="T556" s="3" t="s">
        <v>7848</v>
      </c>
      <c r="U556" s="3" t="s">
        <v>7849</v>
      </c>
    </row>
    <row r="557" spans="1:21">
      <c r="A557" s="3">
        <f t="shared" si="8"/>
        <v>556</v>
      </c>
      <c r="B557" s="3" t="s">
        <v>7359</v>
      </c>
      <c r="C557" s="3">
        <v>485741000</v>
      </c>
      <c r="D557" s="3" t="s">
        <v>7850</v>
      </c>
      <c r="E557" s="3" t="s">
        <v>7851</v>
      </c>
      <c r="F557" s="3" t="s">
        <v>7852</v>
      </c>
      <c r="G557" s="3" t="s">
        <v>7853</v>
      </c>
      <c r="H557" s="3" t="s">
        <v>7854</v>
      </c>
      <c r="I557" s="3" t="s">
        <v>7852</v>
      </c>
      <c r="J557" s="3" t="s">
        <v>7855</v>
      </c>
      <c r="K557" s="3" t="s">
        <v>7856</v>
      </c>
      <c r="L557" s="3" t="s">
        <v>7852</v>
      </c>
      <c r="M557" s="3" t="s">
        <v>7857</v>
      </c>
      <c r="N557" s="3" t="s">
        <v>7858</v>
      </c>
      <c r="O557" s="3" t="s">
        <v>7859</v>
      </c>
      <c r="P557" s="3" t="s">
        <v>7860</v>
      </c>
      <c r="Q557" s="3" t="s">
        <v>7861</v>
      </c>
      <c r="R557" s="3" t="s">
        <v>7859</v>
      </c>
      <c r="S557" s="3" t="s">
        <v>7862</v>
      </c>
      <c r="T557" s="3" t="s">
        <v>7863</v>
      </c>
      <c r="U557" s="3" t="s">
        <v>7859</v>
      </c>
    </row>
    <row r="558" spans="1:21">
      <c r="A558" s="3">
        <f t="shared" si="8"/>
        <v>557</v>
      </c>
      <c r="B558" s="3" t="s">
        <v>7864</v>
      </c>
      <c r="C558" s="3">
        <v>411842000</v>
      </c>
      <c r="D558" s="3" t="s">
        <v>7865</v>
      </c>
      <c r="E558" s="3" t="s">
        <v>7866</v>
      </c>
      <c r="F558" s="3" t="s">
        <v>7867</v>
      </c>
      <c r="G558" s="3" t="s">
        <v>7868</v>
      </c>
      <c r="H558" s="3" t="s">
        <v>7869</v>
      </c>
      <c r="I558" s="3" t="s">
        <v>7870</v>
      </c>
      <c r="J558" s="3" t="s">
        <v>7871</v>
      </c>
      <c r="K558" s="3" t="s">
        <v>7872</v>
      </c>
      <c r="L558" s="3" t="s">
        <v>7873</v>
      </c>
      <c r="M558" s="3" t="s">
        <v>7874</v>
      </c>
      <c r="N558" s="3" t="s">
        <v>7875</v>
      </c>
      <c r="O558" s="3" t="s">
        <v>7876</v>
      </c>
      <c r="P558" s="3" t="s">
        <v>7877</v>
      </c>
      <c r="Q558" s="3" t="s">
        <v>7878</v>
      </c>
      <c r="R558" s="3" t="s">
        <v>7879</v>
      </c>
      <c r="S558" s="3" t="s">
        <v>7880</v>
      </c>
      <c r="T558" s="3" t="s">
        <v>7881</v>
      </c>
      <c r="U558" s="3" t="s">
        <v>7882</v>
      </c>
    </row>
    <row r="559" spans="1:21">
      <c r="A559" s="3">
        <f t="shared" si="8"/>
        <v>558</v>
      </c>
      <c r="B559" s="3" t="s">
        <v>7883</v>
      </c>
      <c r="C559" s="3">
        <v>425887000</v>
      </c>
      <c r="D559" s="3" t="s">
        <v>7884</v>
      </c>
      <c r="E559" s="3" t="s">
        <v>4467</v>
      </c>
      <c r="F559" s="3" t="s">
        <v>4468</v>
      </c>
      <c r="G559" s="3" t="s">
        <v>7885</v>
      </c>
      <c r="H559" s="3" t="s">
        <v>7886</v>
      </c>
      <c r="I559" s="3" t="s">
        <v>4474</v>
      </c>
      <c r="J559" s="3" t="s">
        <v>7887</v>
      </c>
      <c r="K559" s="3" t="s">
        <v>4470</v>
      </c>
      <c r="L559" s="3" t="s">
        <v>4471</v>
      </c>
      <c r="M559" s="3" t="s">
        <v>7888</v>
      </c>
      <c r="N559" s="3" t="s">
        <v>4464</v>
      </c>
      <c r="O559" s="3" t="s">
        <v>4465</v>
      </c>
      <c r="P559" s="3" t="s">
        <v>4472</v>
      </c>
      <c r="Q559" s="3" t="s">
        <v>4473</v>
      </c>
      <c r="R559" s="3" t="s">
        <v>4468</v>
      </c>
      <c r="S559" s="3" t="s">
        <v>4469</v>
      </c>
      <c r="T559" s="3" t="s">
        <v>4470</v>
      </c>
      <c r="U559" s="3" t="s">
        <v>4471</v>
      </c>
    </row>
    <row r="560" spans="1:21">
      <c r="A560" s="3">
        <f t="shared" si="8"/>
        <v>559</v>
      </c>
      <c r="B560" s="3" t="s">
        <v>7889</v>
      </c>
      <c r="C560" s="4">
        <v>413801000</v>
      </c>
      <c r="D560" s="3" t="s">
        <v>7890</v>
      </c>
      <c r="E560" s="3" t="s">
        <v>7891</v>
      </c>
      <c r="F560" s="3" t="s">
        <v>7892</v>
      </c>
      <c r="G560" s="3" t="s">
        <v>7893</v>
      </c>
      <c r="H560" s="3" t="s">
        <v>7894</v>
      </c>
      <c r="I560" s="3" t="s">
        <v>7895</v>
      </c>
      <c r="J560" s="3" t="s">
        <v>7896</v>
      </c>
      <c r="K560" s="3" t="s">
        <v>7897</v>
      </c>
      <c r="L560" s="3" t="s">
        <v>7898</v>
      </c>
      <c r="M560" s="3" t="s">
        <v>7899</v>
      </c>
      <c r="N560" s="3" t="s">
        <v>7900</v>
      </c>
      <c r="O560" s="3" t="s">
        <v>7901</v>
      </c>
      <c r="P560" s="3" t="s">
        <v>7902</v>
      </c>
      <c r="Q560" s="3" t="s">
        <v>7891</v>
      </c>
      <c r="R560" s="3" t="s">
        <v>7892</v>
      </c>
      <c r="S560" s="3" t="s">
        <v>7903</v>
      </c>
      <c r="T560" s="3" t="s">
        <v>7904</v>
      </c>
      <c r="U560" s="3" t="s">
        <v>7905</v>
      </c>
    </row>
    <row r="561" spans="1:21">
      <c r="A561" s="3">
        <f t="shared" si="8"/>
        <v>560</v>
      </c>
      <c r="B561" s="3" t="s">
        <v>7906</v>
      </c>
      <c r="C561" s="3">
        <v>413906000</v>
      </c>
      <c r="D561" s="3" t="s">
        <v>7907</v>
      </c>
      <c r="E561" s="3" t="s">
        <v>7908</v>
      </c>
      <c r="F561" s="3" t="s">
        <v>7909</v>
      </c>
      <c r="G561" s="3" t="s">
        <v>7910</v>
      </c>
      <c r="H561" s="3" t="s">
        <v>7911</v>
      </c>
      <c r="I561" s="3" t="s">
        <v>7912</v>
      </c>
      <c r="J561" s="3" t="s">
        <v>7913</v>
      </c>
      <c r="K561" s="3" t="s">
        <v>7914</v>
      </c>
      <c r="L561" s="3" t="s">
        <v>7912</v>
      </c>
      <c r="M561" s="3" t="s">
        <v>7915</v>
      </c>
      <c r="N561" s="3" t="s">
        <v>7916</v>
      </c>
      <c r="O561" s="3" t="s">
        <v>7917</v>
      </c>
      <c r="P561" s="3" t="s">
        <v>7918</v>
      </c>
      <c r="Q561" s="3" t="s">
        <v>7919</v>
      </c>
      <c r="R561" s="3" t="s">
        <v>7917</v>
      </c>
      <c r="S561" s="3" t="s">
        <v>7920</v>
      </c>
      <c r="T561" s="3" t="s">
        <v>7908</v>
      </c>
      <c r="U561" s="3" t="s">
        <v>7909</v>
      </c>
    </row>
    <row r="562" spans="1:21">
      <c r="A562" s="3">
        <f t="shared" si="8"/>
        <v>561</v>
      </c>
      <c r="B562" s="3" t="s">
        <v>7921</v>
      </c>
      <c r="C562" s="4">
        <v>362804000</v>
      </c>
      <c r="D562" s="3" t="s">
        <v>4023</v>
      </c>
      <c r="E562" s="3" t="s">
        <v>4024</v>
      </c>
      <c r="F562" s="3" t="s">
        <v>4025</v>
      </c>
      <c r="G562" s="3" t="s">
        <v>4020</v>
      </c>
      <c r="H562" s="3" t="s">
        <v>4021</v>
      </c>
      <c r="I562" s="3" t="s">
        <v>4022</v>
      </c>
      <c r="J562" s="3" t="s">
        <v>7922</v>
      </c>
      <c r="K562" s="3" t="s">
        <v>7923</v>
      </c>
      <c r="L562" s="3" t="s">
        <v>7924</v>
      </c>
      <c r="M562" s="3" t="s">
        <v>4023</v>
      </c>
      <c r="N562" s="3" t="s">
        <v>4024</v>
      </c>
      <c r="O562" s="3" t="s">
        <v>4025</v>
      </c>
      <c r="P562" s="3" t="s">
        <v>4020</v>
      </c>
      <c r="Q562" s="3" t="s">
        <v>4021</v>
      </c>
      <c r="R562" s="3" t="s">
        <v>4022</v>
      </c>
      <c r="S562" s="3" t="s">
        <v>4020</v>
      </c>
      <c r="T562" s="3" t="s">
        <v>4021</v>
      </c>
      <c r="U562" s="3" t="s">
        <v>4022</v>
      </c>
    </row>
    <row r="563" spans="1:21">
      <c r="A563" s="3">
        <f t="shared" si="8"/>
        <v>562</v>
      </c>
      <c r="B563" s="3" t="s">
        <v>7925</v>
      </c>
      <c r="C563" s="3">
        <v>442804000</v>
      </c>
      <c r="D563" s="3" t="s">
        <v>7926</v>
      </c>
      <c r="E563" s="3" t="s">
        <v>7927</v>
      </c>
      <c r="F563" s="3" t="s">
        <v>7928</v>
      </c>
      <c r="G563" s="3" t="s">
        <v>7926</v>
      </c>
      <c r="H563" s="3" t="s">
        <v>7927</v>
      </c>
      <c r="I563" s="3" t="s">
        <v>7928</v>
      </c>
      <c r="J563" s="3" t="s">
        <v>7926</v>
      </c>
      <c r="K563" s="3" t="s">
        <v>7927</v>
      </c>
      <c r="L563" s="3" t="s">
        <v>7928</v>
      </c>
      <c r="M563" s="3" t="s">
        <v>7926</v>
      </c>
      <c r="N563" s="3" t="s">
        <v>7927</v>
      </c>
      <c r="O563" s="3" t="s">
        <v>7928</v>
      </c>
      <c r="P563" s="3" t="s">
        <v>7926</v>
      </c>
      <c r="Q563" s="3" t="s">
        <v>7927</v>
      </c>
      <c r="R563" s="3" t="s">
        <v>7928</v>
      </c>
      <c r="S563" s="3" t="s">
        <v>7929</v>
      </c>
      <c r="T563" s="3" t="s">
        <v>7930</v>
      </c>
      <c r="U563" s="3" t="s">
        <v>7928</v>
      </c>
    </row>
    <row r="564" spans="1:21">
      <c r="A564" s="3">
        <f t="shared" si="8"/>
        <v>563</v>
      </c>
      <c r="B564" s="3" t="s">
        <v>7931</v>
      </c>
      <c r="C564" s="4">
        <v>360443000</v>
      </c>
      <c r="D564" s="3" t="s">
        <v>7932</v>
      </c>
      <c r="E564" s="3" t="s">
        <v>7933</v>
      </c>
      <c r="F564" s="3" t="s">
        <v>7934</v>
      </c>
      <c r="G564" s="3" t="s">
        <v>7935</v>
      </c>
      <c r="H564" s="3" t="s">
        <v>7933</v>
      </c>
      <c r="I564" s="3" t="s">
        <v>7934</v>
      </c>
      <c r="J564" s="3" t="s">
        <v>7936</v>
      </c>
      <c r="K564" s="3" t="s">
        <v>7933</v>
      </c>
      <c r="L564" s="3" t="s">
        <v>7934</v>
      </c>
      <c r="M564" s="3" t="s">
        <v>7937</v>
      </c>
      <c r="N564" s="3" t="s">
        <v>7938</v>
      </c>
      <c r="O564" s="3" t="s">
        <v>7939</v>
      </c>
      <c r="P564" s="3" t="s">
        <v>365</v>
      </c>
      <c r="Q564" s="3" t="s">
        <v>7938</v>
      </c>
      <c r="R564" s="3" t="s">
        <v>7939</v>
      </c>
      <c r="S564" s="3" t="s">
        <v>7940</v>
      </c>
      <c r="T564" s="3" t="s">
        <v>7941</v>
      </c>
      <c r="U564" s="3" t="s">
        <v>7942</v>
      </c>
    </row>
    <row r="565" spans="1:21">
      <c r="A565" s="3">
        <f t="shared" si="8"/>
        <v>564</v>
      </c>
      <c r="B565" s="3" t="s">
        <v>7943</v>
      </c>
      <c r="C565" s="4">
        <v>361801000</v>
      </c>
      <c r="D565" s="3" t="s">
        <v>7944</v>
      </c>
      <c r="E565" s="3" t="s">
        <v>7945</v>
      </c>
      <c r="F565" s="3" t="s">
        <v>7946</v>
      </c>
      <c r="G565" s="3" t="s">
        <v>7947</v>
      </c>
      <c r="H565" s="3" t="s">
        <v>7948</v>
      </c>
      <c r="I565" s="3" t="s">
        <v>7949</v>
      </c>
      <c r="J565" s="3" t="s">
        <v>7950</v>
      </c>
      <c r="K565" s="3" t="s">
        <v>7951</v>
      </c>
      <c r="L565" s="3" t="s">
        <v>7952</v>
      </c>
      <c r="M565" s="3" t="s">
        <v>7947</v>
      </c>
      <c r="N565" s="3" t="s">
        <v>7948</v>
      </c>
      <c r="O565" s="3" t="s">
        <v>7953</v>
      </c>
      <c r="P565" s="3" t="s">
        <v>7954</v>
      </c>
      <c r="Q565" s="3" t="s">
        <v>7955</v>
      </c>
      <c r="R565" s="3" t="s">
        <v>7953</v>
      </c>
      <c r="S565" s="3" t="s">
        <v>7950</v>
      </c>
      <c r="T565" s="3" t="s">
        <v>7951</v>
      </c>
      <c r="U565" s="3" t="s">
        <v>7952</v>
      </c>
    </row>
    <row r="566" spans="1:21">
      <c r="A566" s="3">
        <f t="shared" si="8"/>
        <v>565</v>
      </c>
      <c r="B566" s="3" t="s">
        <v>7956</v>
      </c>
      <c r="C566" s="4">
        <v>400086000</v>
      </c>
      <c r="D566" s="3" t="s">
        <v>7957</v>
      </c>
      <c r="E566" s="3" t="s">
        <v>1025</v>
      </c>
      <c r="F566" s="3" t="s">
        <v>1023</v>
      </c>
      <c r="G566" s="3" t="s">
        <v>7958</v>
      </c>
      <c r="H566" s="3" t="s">
        <v>1028</v>
      </c>
      <c r="I566" s="3" t="s">
        <v>1029</v>
      </c>
      <c r="J566" s="3" t="s">
        <v>7959</v>
      </c>
      <c r="K566" s="3" t="s">
        <v>1037</v>
      </c>
      <c r="L566" s="3" t="s">
        <v>1038</v>
      </c>
      <c r="M566" s="3" t="s">
        <v>7960</v>
      </c>
      <c r="N566" s="3" t="s">
        <v>1031</v>
      </c>
      <c r="O566" s="3" t="s">
        <v>1032</v>
      </c>
      <c r="P566" s="3" t="s">
        <v>7961</v>
      </c>
      <c r="Q566" s="3" t="s">
        <v>7962</v>
      </c>
      <c r="R566" s="3" t="s">
        <v>7963</v>
      </c>
      <c r="S566" s="3" t="s">
        <v>7964</v>
      </c>
      <c r="T566" s="3" t="s">
        <v>7965</v>
      </c>
      <c r="U566" s="3" t="s">
        <v>7966</v>
      </c>
    </row>
    <row r="567" spans="1:21">
      <c r="A567" s="3">
        <f t="shared" si="8"/>
        <v>566</v>
      </c>
      <c r="B567" s="3" t="s">
        <v>4004</v>
      </c>
      <c r="C567" s="3">
        <v>413607000</v>
      </c>
      <c r="D567" s="3" t="s">
        <v>4005</v>
      </c>
      <c r="E567" s="3" t="s">
        <v>4006</v>
      </c>
      <c r="F567" s="3" t="s">
        <v>4010</v>
      </c>
      <c r="G567" s="3" t="s">
        <v>7967</v>
      </c>
      <c r="H567" s="3" t="s">
        <v>7968</v>
      </c>
      <c r="I567" s="3" t="s">
        <v>4010</v>
      </c>
      <c r="J567" s="3" t="s">
        <v>7969</v>
      </c>
      <c r="K567" s="3" t="s">
        <v>4009</v>
      </c>
      <c r="L567" s="3" t="s">
        <v>4010</v>
      </c>
      <c r="M567" s="3" t="s">
        <v>4013</v>
      </c>
      <c r="N567" s="3" t="s">
        <v>4014</v>
      </c>
      <c r="O567" s="3" t="s">
        <v>7970</v>
      </c>
      <c r="P567" s="3" t="s">
        <v>4016</v>
      </c>
      <c r="Q567" s="3" t="s">
        <v>4017</v>
      </c>
      <c r="R567" s="3" t="s">
        <v>4018</v>
      </c>
      <c r="S567" s="3" t="s">
        <v>4005</v>
      </c>
      <c r="T567" s="3" t="s">
        <v>4006</v>
      </c>
      <c r="U567" s="3" t="s">
        <v>4010</v>
      </c>
    </row>
    <row r="568" spans="1:21">
      <c r="A568" s="3">
        <f t="shared" si="8"/>
        <v>567</v>
      </c>
      <c r="B568" s="3" t="s">
        <v>7973</v>
      </c>
      <c r="C568" s="4">
        <v>411867000</v>
      </c>
      <c r="D568" s="3" t="s">
        <v>7974</v>
      </c>
      <c r="E568" s="3" t="s">
        <v>7975</v>
      </c>
      <c r="F568" s="3" t="s">
        <v>7976</v>
      </c>
      <c r="G568" s="3" t="s">
        <v>7977</v>
      </c>
      <c r="H568" s="3" t="s">
        <v>7978</v>
      </c>
      <c r="I568" s="3" t="s">
        <v>7979</v>
      </c>
      <c r="J568" s="3" t="s">
        <v>7980</v>
      </c>
      <c r="K568" s="3" t="s">
        <v>7981</v>
      </c>
      <c r="L568" s="3" t="s">
        <v>7982</v>
      </c>
      <c r="M568" s="3" t="s">
        <v>7974</v>
      </c>
      <c r="N568" s="3" t="s">
        <v>7975</v>
      </c>
      <c r="O568" s="3" t="s">
        <v>7976</v>
      </c>
      <c r="P568" s="3" t="s">
        <v>7977</v>
      </c>
      <c r="Q568" s="3" t="s">
        <v>7978</v>
      </c>
      <c r="R568" s="3" t="s">
        <v>7979</v>
      </c>
      <c r="S568" s="3" t="s">
        <v>7983</v>
      </c>
      <c r="T568" s="3" t="s">
        <v>7984</v>
      </c>
      <c r="U568" s="3" t="s">
        <v>7985</v>
      </c>
    </row>
    <row r="569" spans="1:21">
      <c r="A569" s="3">
        <f t="shared" si="8"/>
        <v>568</v>
      </c>
      <c r="B569" s="3" t="s">
        <v>7986</v>
      </c>
      <c r="C569" s="4">
        <v>423801300</v>
      </c>
      <c r="D569" s="3" t="s">
        <v>7987</v>
      </c>
      <c r="E569" s="3" t="s">
        <v>7988</v>
      </c>
      <c r="F569" s="3" t="s">
        <v>7989</v>
      </c>
      <c r="G569" s="3" t="s">
        <v>7990</v>
      </c>
      <c r="H569" s="3" t="s">
        <v>7991</v>
      </c>
      <c r="I569" s="3" t="s">
        <v>7992</v>
      </c>
      <c r="J569" s="3" t="s">
        <v>7993</v>
      </c>
      <c r="K569" s="3" t="s">
        <v>7994</v>
      </c>
      <c r="L569" s="3" t="s">
        <v>7995</v>
      </c>
      <c r="M569" s="3" t="s">
        <v>7987</v>
      </c>
      <c r="N569" s="3" t="s">
        <v>7988</v>
      </c>
      <c r="O569" s="3" t="s">
        <v>7989</v>
      </c>
      <c r="P569" s="3" t="s">
        <v>7990</v>
      </c>
      <c r="Q569" s="3" t="s">
        <v>7991</v>
      </c>
      <c r="R569" s="3" t="s">
        <v>7992</v>
      </c>
      <c r="S569" s="3" t="s">
        <v>7993</v>
      </c>
      <c r="T569" s="3" t="s">
        <v>7994</v>
      </c>
      <c r="U569" s="3" t="s">
        <v>7995</v>
      </c>
    </row>
    <row r="570" spans="1:21">
      <c r="A570" s="3">
        <f t="shared" si="8"/>
        <v>569</v>
      </c>
      <c r="B570" s="3" t="s">
        <v>7996</v>
      </c>
      <c r="C570" s="4">
        <v>400051000</v>
      </c>
      <c r="D570" s="3" t="s">
        <v>7997</v>
      </c>
      <c r="E570" s="3" t="s">
        <v>5716</v>
      </c>
      <c r="F570" s="3" t="s">
        <v>7998</v>
      </c>
      <c r="G570" s="3" t="s">
        <v>5728</v>
      </c>
      <c r="H570" s="3" t="s">
        <v>5729</v>
      </c>
      <c r="I570" s="3" t="s">
        <v>7999</v>
      </c>
      <c r="J570" s="3" t="s">
        <v>8000</v>
      </c>
      <c r="K570" s="3" t="s">
        <v>8001</v>
      </c>
      <c r="L570" s="3" t="s">
        <v>8002</v>
      </c>
      <c r="M570" s="3" t="s">
        <v>8003</v>
      </c>
      <c r="N570" s="3" t="s">
        <v>8004</v>
      </c>
      <c r="O570" s="3" t="s">
        <v>8005</v>
      </c>
      <c r="P570" s="3" t="s">
        <v>8006</v>
      </c>
      <c r="Q570" s="3" t="s">
        <v>8007</v>
      </c>
      <c r="R570" s="3" t="s">
        <v>8008</v>
      </c>
      <c r="S570" s="3" t="s">
        <v>8009</v>
      </c>
      <c r="T570" s="3" t="s">
        <v>8010</v>
      </c>
      <c r="U570" s="3" t="s">
        <v>8011</v>
      </c>
    </row>
    <row r="571" spans="1:21">
      <c r="A571" s="3">
        <f t="shared" si="8"/>
        <v>570</v>
      </c>
      <c r="B571" s="3" t="s">
        <v>8012</v>
      </c>
      <c r="C571" s="3">
        <v>400765000</v>
      </c>
      <c r="D571" s="3" t="s">
        <v>8013</v>
      </c>
      <c r="E571" s="3" t="s">
        <v>8014</v>
      </c>
      <c r="F571" s="3" t="s">
        <v>8015</v>
      </c>
      <c r="G571" s="3" t="s">
        <v>8016</v>
      </c>
      <c r="H571" s="3" t="s">
        <v>8017</v>
      </c>
      <c r="I571" s="3" t="s">
        <v>8018</v>
      </c>
      <c r="J571" s="3" t="s">
        <v>8019</v>
      </c>
      <c r="K571" s="3" t="s">
        <v>8020</v>
      </c>
      <c r="L571" s="3" t="s">
        <v>8021</v>
      </c>
      <c r="M571" s="3" t="s">
        <v>8022</v>
      </c>
      <c r="N571" s="3" t="s">
        <v>8023</v>
      </c>
      <c r="O571" s="3" t="s">
        <v>8024</v>
      </c>
      <c r="P571" s="3" t="s">
        <v>8025</v>
      </c>
      <c r="Q571" s="3" t="s">
        <v>8026</v>
      </c>
      <c r="R571" s="3" t="s">
        <v>8027</v>
      </c>
      <c r="S571" s="3" t="s">
        <v>8028</v>
      </c>
      <c r="T571" s="3" t="s">
        <v>8029</v>
      </c>
      <c r="U571" s="3" t="s">
        <v>8030</v>
      </c>
    </row>
    <row r="572" spans="1:21">
      <c r="A572" s="3">
        <f t="shared" si="8"/>
        <v>571</v>
      </c>
      <c r="B572" s="3" t="s">
        <v>8031</v>
      </c>
      <c r="C572" s="3">
        <v>422807000</v>
      </c>
      <c r="D572" s="3" t="s">
        <v>8032</v>
      </c>
      <c r="E572" s="3" t="s">
        <v>1365</v>
      </c>
      <c r="F572" s="3" t="s">
        <v>1366</v>
      </c>
      <c r="G572" s="3" t="s">
        <v>8033</v>
      </c>
      <c r="H572" s="3" t="s">
        <v>1368</v>
      </c>
      <c r="I572" s="3" t="s">
        <v>1369</v>
      </c>
      <c r="J572" s="3" t="s">
        <v>8034</v>
      </c>
      <c r="K572" s="3" t="s">
        <v>1375</v>
      </c>
      <c r="L572" s="3" t="s">
        <v>8035</v>
      </c>
      <c r="M572" s="3" t="s">
        <v>8034</v>
      </c>
      <c r="N572" s="3" t="s">
        <v>1375</v>
      </c>
      <c r="O572" s="3" t="s">
        <v>1376</v>
      </c>
      <c r="P572" s="3" t="s">
        <v>8036</v>
      </c>
      <c r="Q572" s="3" t="s">
        <v>1371</v>
      </c>
      <c r="R572" s="3" t="s">
        <v>8037</v>
      </c>
      <c r="S572" s="3" t="s">
        <v>8038</v>
      </c>
      <c r="T572" s="3" t="s">
        <v>1378</v>
      </c>
      <c r="U572" s="3" t="s">
        <v>8039</v>
      </c>
    </row>
    <row r="573" spans="1:21">
      <c r="A573" s="3">
        <f t="shared" si="8"/>
        <v>572</v>
      </c>
      <c r="B573" s="3" t="s">
        <v>8040</v>
      </c>
      <c r="C573" s="3">
        <v>480856000</v>
      </c>
      <c r="D573" s="3" t="s">
        <v>8041</v>
      </c>
      <c r="E573" s="3" t="s">
        <v>6227</v>
      </c>
      <c r="F573" s="3" t="s">
        <v>6228</v>
      </c>
      <c r="G573" s="3" t="s">
        <v>8042</v>
      </c>
      <c r="H573" s="3" t="s">
        <v>6232</v>
      </c>
      <c r="I573" s="3" t="s">
        <v>6228</v>
      </c>
      <c r="J573" s="3" t="s">
        <v>8043</v>
      </c>
      <c r="K573" s="3" t="s">
        <v>6230</v>
      </c>
      <c r="L573" s="3" t="s">
        <v>6228</v>
      </c>
      <c r="M573" s="3" t="s">
        <v>8044</v>
      </c>
      <c r="N573" s="3" t="s">
        <v>6234</v>
      </c>
      <c r="O573" s="3" t="s">
        <v>6235</v>
      </c>
      <c r="P573" s="3" t="s">
        <v>8045</v>
      </c>
      <c r="Q573" s="3" t="s">
        <v>6237</v>
      </c>
      <c r="R573" s="3" t="s">
        <v>6235</v>
      </c>
      <c r="S573" s="3" t="s">
        <v>8046</v>
      </c>
      <c r="T573" s="3" t="s">
        <v>8047</v>
      </c>
      <c r="U573" s="3" t="s">
        <v>8048</v>
      </c>
    </row>
    <row r="574" spans="1:21">
      <c r="A574" s="3">
        <f t="shared" si="8"/>
        <v>573</v>
      </c>
      <c r="B574" s="3" t="s">
        <v>8049</v>
      </c>
      <c r="C574" s="3">
        <v>422933000</v>
      </c>
      <c r="D574" s="3" t="s">
        <v>8050</v>
      </c>
      <c r="E574" s="3" t="s">
        <v>2830</v>
      </c>
      <c r="F574" s="3" t="s">
        <v>2831</v>
      </c>
      <c r="G574" s="3" t="s">
        <v>2832</v>
      </c>
      <c r="H574" s="3" t="s">
        <v>2833</v>
      </c>
      <c r="I574" s="3" t="s">
        <v>8051</v>
      </c>
      <c r="J574" s="3" t="s">
        <v>2834</v>
      </c>
      <c r="K574" s="3" t="s">
        <v>2835</v>
      </c>
      <c r="L574" s="3" t="s">
        <v>2836</v>
      </c>
      <c r="M574" s="3" t="s">
        <v>8052</v>
      </c>
      <c r="N574" s="3" t="s">
        <v>2838</v>
      </c>
      <c r="O574" s="3" t="s">
        <v>2831</v>
      </c>
      <c r="P574" s="3" t="s">
        <v>2834</v>
      </c>
      <c r="Q574" s="3" t="s">
        <v>2835</v>
      </c>
      <c r="R574" s="3" t="s">
        <v>2836</v>
      </c>
      <c r="S574" s="3" t="s">
        <v>2839</v>
      </c>
      <c r="T574" s="3" t="s">
        <v>2840</v>
      </c>
      <c r="U574" s="3" t="s">
        <v>2841</v>
      </c>
    </row>
    <row r="575" spans="1:21">
      <c r="A575" s="3">
        <f t="shared" si="8"/>
        <v>574</v>
      </c>
      <c r="B575" s="3" t="s">
        <v>8053</v>
      </c>
      <c r="C575" s="3">
        <v>423808000</v>
      </c>
      <c r="D575" s="3" t="s">
        <v>3376</v>
      </c>
      <c r="E575" s="3" t="s">
        <v>3377</v>
      </c>
      <c r="F575" s="3" t="s">
        <v>3378</v>
      </c>
      <c r="G575" s="3" t="s">
        <v>8054</v>
      </c>
      <c r="H575" s="3" t="s">
        <v>8055</v>
      </c>
      <c r="I575" s="3" t="s">
        <v>3378</v>
      </c>
      <c r="J575" s="3" t="s">
        <v>8056</v>
      </c>
      <c r="K575" s="3" t="s">
        <v>3380</v>
      </c>
      <c r="L575" s="3" t="s">
        <v>3378</v>
      </c>
      <c r="M575" s="3" t="s">
        <v>8057</v>
      </c>
      <c r="N575" s="3" t="s">
        <v>3384</v>
      </c>
      <c r="O575" s="3" t="s">
        <v>3385</v>
      </c>
      <c r="P575" s="3" t="s">
        <v>8058</v>
      </c>
      <c r="Q575" s="3" t="s">
        <v>3387</v>
      </c>
      <c r="R575" s="3" t="s">
        <v>3385</v>
      </c>
      <c r="S575" s="3" t="s">
        <v>8059</v>
      </c>
      <c r="T575" s="3" t="s">
        <v>3389</v>
      </c>
      <c r="U575" s="3" t="s">
        <v>3390</v>
      </c>
    </row>
    <row r="576" spans="1:21">
      <c r="A576" s="3">
        <f t="shared" si="8"/>
        <v>575</v>
      </c>
      <c r="B576" s="3" t="s">
        <v>5781</v>
      </c>
      <c r="C576" s="3">
        <v>400836000</v>
      </c>
      <c r="D576" s="3" t="s">
        <v>8060</v>
      </c>
      <c r="E576" s="3" t="s">
        <v>5786</v>
      </c>
      <c r="F576" s="3" t="s">
        <v>5787</v>
      </c>
      <c r="G576" s="3" t="s">
        <v>8061</v>
      </c>
      <c r="H576" s="3" t="s">
        <v>5783</v>
      </c>
      <c r="I576" s="3" t="s">
        <v>5784</v>
      </c>
      <c r="J576" s="3" t="s">
        <v>8062</v>
      </c>
      <c r="K576" s="3" t="s">
        <v>5789</v>
      </c>
      <c r="L576" s="3" t="s">
        <v>5790</v>
      </c>
      <c r="M576" s="3" t="s">
        <v>8063</v>
      </c>
      <c r="N576" s="3" t="s">
        <v>5792</v>
      </c>
      <c r="O576" s="3" t="s">
        <v>5790</v>
      </c>
      <c r="P576" s="3" t="s">
        <v>8063</v>
      </c>
      <c r="Q576" s="3" t="s">
        <v>5792</v>
      </c>
      <c r="R576" s="3" t="s">
        <v>8064</v>
      </c>
      <c r="S576" s="3" t="s">
        <v>8065</v>
      </c>
      <c r="T576" s="3" t="s">
        <v>5798</v>
      </c>
      <c r="U576" s="3" t="s">
        <v>5799</v>
      </c>
    </row>
    <row r="577" spans="1:21">
      <c r="A577" s="3">
        <f t="shared" si="8"/>
        <v>576</v>
      </c>
      <c r="B577" s="3" t="s">
        <v>8066</v>
      </c>
      <c r="C577" s="3">
        <v>416387000</v>
      </c>
      <c r="D577" s="3" t="s">
        <v>8067</v>
      </c>
      <c r="E577" s="3" t="s">
        <v>7762</v>
      </c>
      <c r="F577" s="3" t="s">
        <v>8068</v>
      </c>
      <c r="G577" s="3" t="s">
        <v>8069</v>
      </c>
      <c r="H577" s="3" t="s">
        <v>7765</v>
      </c>
      <c r="I577" s="3" t="s">
        <v>8070</v>
      </c>
      <c r="J577" s="3" t="s">
        <v>7766</v>
      </c>
      <c r="K577" s="3" t="s">
        <v>7765</v>
      </c>
      <c r="L577" s="3" t="s">
        <v>8071</v>
      </c>
      <c r="M577" s="3" t="s">
        <v>7769</v>
      </c>
      <c r="N577" s="3" t="s">
        <v>7770</v>
      </c>
      <c r="O577" s="3" t="s">
        <v>7771</v>
      </c>
      <c r="P577" s="3" t="s">
        <v>7772</v>
      </c>
      <c r="Q577" s="3" t="s">
        <v>7773</v>
      </c>
      <c r="R577" s="3" t="s">
        <v>7774</v>
      </c>
      <c r="S577" s="3" t="s">
        <v>8072</v>
      </c>
      <c r="T577" s="3" t="s">
        <v>7776</v>
      </c>
      <c r="U577" s="3" t="s">
        <v>7777</v>
      </c>
    </row>
    <row r="578" spans="1:21">
      <c r="A578" s="3">
        <f t="shared" si="8"/>
        <v>577</v>
      </c>
      <c r="B578" s="3" t="s">
        <v>7883</v>
      </c>
      <c r="C578" s="3">
        <v>425887000</v>
      </c>
      <c r="D578" s="3" t="s">
        <v>8073</v>
      </c>
      <c r="E578" s="3" t="s">
        <v>4467</v>
      </c>
      <c r="F578" s="3" t="s">
        <v>4468</v>
      </c>
      <c r="G578" s="3" t="s">
        <v>8074</v>
      </c>
      <c r="H578" s="3" t="s">
        <v>4464</v>
      </c>
      <c r="I578" s="3" t="s">
        <v>4465</v>
      </c>
      <c r="J578" s="3" t="s">
        <v>8075</v>
      </c>
      <c r="K578" s="3" t="s">
        <v>4470</v>
      </c>
      <c r="L578" s="3" t="s">
        <v>4471</v>
      </c>
      <c r="M578" s="3" t="s">
        <v>8074</v>
      </c>
      <c r="N578" s="3" t="s">
        <v>4464</v>
      </c>
      <c r="O578" s="3" t="s">
        <v>8076</v>
      </c>
      <c r="P578" s="3" t="s">
        <v>8077</v>
      </c>
      <c r="Q578" s="3" t="s">
        <v>4473</v>
      </c>
      <c r="R578" s="3" t="s">
        <v>4474</v>
      </c>
      <c r="S578" s="3" t="s">
        <v>8075</v>
      </c>
      <c r="T578" s="3" t="s">
        <v>4470</v>
      </c>
      <c r="U578" s="3" t="s">
        <v>4471</v>
      </c>
    </row>
    <row r="579" spans="1:21">
      <c r="A579" s="3">
        <f t="shared" si="8"/>
        <v>578</v>
      </c>
      <c r="B579" s="3" t="s">
        <v>8078</v>
      </c>
      <c r="C579" s="4">
        <v>442809000</v>
      </c>
      <c r="D579" s="3" t="s">
        <v>4498</v>
      </c>
      <c r="E579" s="3" t="s">
        <v>4499</v>
      </c>
      <c r="F579" s="3" t="s">
        <v>4503</v>
      </c>
      <c r="G579" s="3" t="s">
        <v>4501</v>
      </c>
      <c r="H579" s="3" t="s">
        <v>8079</v>
      </c>
      <c r="I579" s="3" t="s">
        <v>4500</v>
      </c>
      <c r="J579" s="3" t="s">
        <v>8080</v>
      </c>
      <c r="K579" s="3" t="s">
        <v>8081</v>
      </c>
      <c r="L579" s="3" t="s">
        <v>8082</v>
      </c>
      <c r="M579" s="3" t="s">
        <v>4506</v>
      </c>
      <c r="N579" s="3" t="s">
        <v>8083</v>
      </c>
      <c r="O579" s="3" t="s">
        <v>4508</v>
      </c>
      <c r="P579" s="3" t="s">
        <v>8084</v>
      </c>
      <c r="Q579" s="3" t="s">
        <v>8085</v>
      </c>
      <c r="R579" s="3" t="s">
        <v>4511</v>
      </c>
      <c r="S579" s="3" t="s">
        <v>4512</v>
      </c>
      <c r="T579" s="3" t="s">
        <v>4513</v>
      </c>
      <c r="U579" s="3" t="s">
        <v>4514</v>
      </c>
    </row>
    <row r="580" spans="1:21">
      <c r="A580" s="3">
        <f t="shared" ref="A580:A586" si="9">A579+1</f>
        <v>579</v>
      </c>
      <c r="B580" s="3" t="s">
        <v>8086</v>
      </c>
      <c r="C580" s="4">
        <v>416389000</v>
      </c>
      <c r="D580" s="3" t="s">
        <v>8087</v>
      </c>
      <c r="E580" s="3" t="s">
        <v>8088</v>
      </c>
      <c r="F580" s="3" t="s">
        <v>8089</v>
      </c>
      <c r="G580" s="3" t="s">
        <v>8090</v>
      </c>
      <c r="H580" s="3" t="s">
        <v>8091</v>
      </c>
      <c r="I580" s="3" t="s">
        <v>8092</v>
      </c>
      <c r="J580" s="3" t="s">
        <v>8093</v>
      </c>
      <c r="K580" s="3" t="s">
        <v>8094</v>
      </c>
      <c r="L580" s="3" t="s">
        <v>8092</v>
      </c>
      <c r="M580" s="3" t="s">
        <v>8095</v>
      </c>
      <c r="N580" s="3" t="s">
        <v>8096</v>
      </c>
      <c r="O580" s="3" t="s">
        <v>8097</v>
      </c>
      <c r="P580" s="3" t="s">
        <v>8095</v>
      </c>
      <c r="Q580" s="3" t="s">
        <v>8096</v>
      </c>
      <c r="R580" s="3" t="s">
        <v>8097</v>
      </c>
      <c r="S580" s="3" t="s">
        <v>8098</v>
      </c>
      <c r="T580" s="3" t="s">
        <v>8099</v>
      </c>
      <c r="U580" s="3" t="s">
        <v>8092</v>
      </c>
    </row>
    <row r="581" spans="1:21">
      <c r="A581" s="3">
        <f t="shared" si="9"/>
        <v>580</v>
      </c>
      <c r="B581" s="3" t="s">
        <v>8100</v>
      </c>
      <c r="C581" s="4">
        <v>422259000</v>
      </c>
      <c r="D581" s="3" t="s">
        <v>8101</v>
      </c>
      <c r="E581" s="3" t="s">
        <v>8102</v>
      </c>
      <c r="F581" s="3" t="s">
        <v>8103</v>
      </c>
      <c r="G581" s="3" t="s">
        <v>8104</v>
      </c>
      <c r="H581" s="3" t="s">
        <v>8105</v>
      </c>
      <c r="I581" s="3" t="s">
        <v>8106</v>
      </c>
      <c r="J581" s="3" t="s">
        <v>8107</v>
      </c>
      <c r="K581" s="3" t="s">
        <v>8108</v>
      </c>
      <c r="L581" s="3" t="s">
        <v>8106</v>
      </c>
      <c r="M581" s="3" t="s">
        <v>8109</v>
      </c>
      <c r="N581" s="3" t="s">
        <v>8110</v>
      </c>
      <c r="O581" s="3" t="s">
        <v>8111</v>
      </c>
      <c r="P581" s="3" t="s">
        <v>8112</v>
      </c>
      <c r="Q581" s="3" t="s">
        <v>8113</v>
      </c>
      <c r="R581" s="3" t="s">
        <v>8111</v>
      </c>
      <c r="S581" s="3" t="s">
        <v>8114</v>
      </c>
      <c r="T581" s="3" t="s">
        <v>8115</v>
      </c>
      <c r="U581" s="3" t="s">
        <v>8116</v>
      </c>
    </row>
    <row r="582" spans="1:21">
      <c r="A582" s="3">
        <f t="shared" si="9"/>
        <v>581</v>
      </c>
      <c r="B582" s="3" t="s">
        <v>8117</v>
      </c>
      <c r="C582" s="3">
        <v>411881000</v>
      </c>
      <c r="D582" s="3" t="s">
        <v>8118</v>
      </c>
      <c r="E582" s="3" t="s">
        <v>8119</v>
      </c>
      <c r="F582" s="3" t="s">
        <v>8120</v>
      </c>
      <c r="G582" s="3" t="s">
        <v>8121</v>
      </c>
      <c r="H582" s="3" t="s">
        <v>8122</v>
      </c>
      <c r="I582" s="3" t="s">
        <v>8123</v>
      </c>
      <c r="J582" s="3" t="s">
        <v>8124</v>
      </c>
      <c r="K582" s="3" t="s">
        <v>8125</v>
      </c>
      <c r="L582" s="3" t="s">
        <v>8126</v>
      </c>
      <c r="M582" s="3" t="s">
        <v>8127</v>
      </c>
      <c r="N582" s="3" t="s">
        <v>8128</v>
      </c>
      <c r="O582" s="3" t="s">
        <v>8126</v>
      </c>
      <c r="P582" s="3" t="s">
        <v>8129</v>
      </c>
      <c r="Q582" s="3" t="s">
        <v>8122</v>
      </c>
      <c r="R582" s="3" t="s">
        <v>8123</v>
      </c>
      <c r="S582" s="3" t="s">
        <v>8130</v>
      </c>
      <c r="T582" s="3" t="s">
        <v>8122</v>
      </c>
      <c r="U582" s="3" t="s">
        <v>8123</v>
      </c>
    </row>
    <row r="583" spans="1:21">
      <c r="A583" s="3">
        <f t="shared" si="9"/>
        <v>582</v>
      </c>
      <c r="B583" s="3" t="s">
        <v>8131</v>
      </c>
      <c r="C583" s="4">
        <v>2652713435</v>
      </c>
      <c r="D583" s="3" t="s">
        <v>8132</v>
      </c>
      <c r="E583" s="3" t="s">
        <v>8133</v>
      </c>
      <c r="F583" s="3" t="s">
        <v>8134</v>
      </c>
      <c r="G583" s="3" t="s">
        <v>8135</v>
      </c>
      <c r="H583" s="3" t="s">
        <v>8136</v>
      </c>
      <c r="I583" s="3" t="s">
        <v>8134</v>
      </c>
      <c r="J583" s="3" t="s">
        <v>8137</v>
      </c>
      <c r="K583" s="3" t="s">
        <v>8138</v>
      </c>
      <c r="L583" s="3" t="s">
        <v>8134</v>
      </c>
      <c r="M583" s="3" t="s">
        <v>8139</v>
      </c>
      <c r="N583" s="3" t="s">
        <v>8140</v>
      </c>
      <c r="O583" s="3" t="s">
        <v>8134</v>
      </c>
      <c r="P583" s="3" t="s">
        <v>8139</v>
      </c>
      <c r="Q583" s="3" t="s">
        <v>8140</v>
      </c>
      <c r="R583" s="3" t="s">
        <v>8134</v>
      </c>
      <c r="S583" s="3" t="s">
        <v>8141</v>
      </c>
      <c r="T583" s="3" t="s">
        <v>8142</v>
      </c>
      <c r="U583" s="3" t="s">
        <v>8134</v>
      </c>
    </row>
    <row r="584" spans="1:21">
      <c r="A584" s="3">
        <f t="shared" si="9"/>
        <v>583</v>
      </c>
      <c r="B584" s="3" t="s">
        <v>8143</v>
      </c>
      <c r="C584" s="4">
        <v>422373000</v>
      </c>
      <c r="D584" s="3" t="s">
        <v>8144</v>
      </c>
      <c r="E584" s="3" t="s">
        <v>4595</v>
      </c>
      <c r="F584" s="3" t="s">
        <v>4596</v>
      </c>
      <c r="G584" s="3" t="s">
        <v>8145</v>
      </c>
      <c r="H584" s="3" t="s">
        <v>4598</v>
      </c>
      <c r="I584" s="3" t="s">
        <v>4599</v>
      </c>
      <c r="J584" s="3" t="s">
        <v>4600</v>
      </c>
      <c r="K584" s="3" t="s">
        <v>4601</v>
      </c>
      <c r="L584" s="3" t="s">
        <v>4602</v>
      </c>
      <c r="M584" s="3" t="s">
        <v>8146</v>
      </c>
      <c r="N584" s="3" t="s">
        <v>4604</v>
      </c>
      <c r="O584" s="3" t="s">
        <v>4605</v>
      </c>
      <c r="P584" s="3" t="s">
        <v>8147</v>
      </c>
      <c r="Q584" s="3" t="s">
        <v>4607</v>
      </c>
      <c r="R584" s="3" t="s">
        <v>4608</v>
      </c>
      <c r="S584" s="3" t="s">
        <v>8148</v>
      </c>
      <c r="T584" s="3" t="s">
        <v>4610</v>
      </c>
      <c r="U584" s="3" t="s">
        <v>8149</v>
      </c>
    </row>
    <row r="585" spans="1:21">
      <c r="A585" s="3">
        <f t="shared" si="9"/>
        <v>584</v>
      </c>
      <c r="B585" s="3" t="s">
        <v>8150</v>
      </c>
      <c r="C585" s="4">
        <v>411167000</v>
      </c>
      <c r="D585" s="3" t="s">
        <v>8151</v>
      </c>
      <c r="E585" s="3" t="s">
        <v>8152</v>
      </c>
      <c r="F585" s="3" t="s">
        <v>8153</v>
      </c>
      <c r="G585" s="3" t="s">
        <v>8154</v>
      </c>
      <c r="H585" s="3" t="s">
        <v>8155</v>
      </c>
      <c r="I585" s="3" t="s">
        <v>8156</v>
      </c>
      <c r="J585" s="3" t="s">
        <v>8157</v>
      </c>
      <c r="K585" s="3" t="s">
        <v>8158</v>
      </c>
      <c r="L585" s="3" t="s">
        <v>8159</v>
      </c>
      <c r="M585" s="3" t="s">
        <v>8160</v>
      </c>
      <c r="N585" s="3" t="s">
        <v>8161</v>
      </c>
      <c r="O585" s="3" t="s">
        <v>8162</v>
      </c>
      <c r="P585" s="3" t="s">
        <v>8163</v>
      </c>
      <c r="Q585" s="3" t="s">
        <v>8164</v>
      </c>
      <c r="R585" s="3" t="s">
        <v>8165</v>
      </c>
      <c r="S585" s="3" t="s">
        <v>8166</v>
      </c>
      <c r="T585" s="3" t="s">
        <v>8167</v>
      </c>
      <c r="U585" s="3" t="s">
        <v>8168</v>
      </c>
    </row>
    <row r="586" spans="1:21">
      <c r="A586" s="3">
        <f t="shared" si="9"/>
        <v>585</v>
      </c>
      <c r="B586" s="3" t="s">
        <v>8169</v>
      </c>
      <c r="C586" s="3">
        <v>415834000</v>
      </c>
      <c r="D586" s="3" t="s">
        <v>8170</v>
      </c>
      <c r="E586" s="3" t="s">
        <v>8171</v>
      </c>
      <c r="F586" s="3" t="s">
        <v>8172</v>
      </c>
      <c r="G586" s="3" t="s">
        <v>8173</v>
      </c>
      <c r="H586" s="3" t="s">
        <v>8174</v>
      </c>
      <c r="I586" s="3" t="s">
        <v>8172</v>
      </c>
      <c r="J586" s="3" t="s">
        <v>8175</v>
      </c>
      <c r="K586" s="3" t="s">
        <v>8176</v>
      </c>
      <c r="L586" s="3" t="s">
        <v>8177</v>
      </c>
      <c r="M586" s="3" t="s">
        <v>8178</v>
      </c>
      <c r="N586" s="3" t="s">
        <v>8179</v>
      </c>
      <c r="O586" s="3" t="s">
        <v>8180</v>
      </c>
      <c r="P586" s="3" t="s">
        <v>8181</v>
      </c>
      <c r="Q586" s="3" t="s">
        <v>8182</v>
      </c>
      <c r="R586" s="3" t="s">
        <v>8180</v>
      </c>
      <c r="S586" s="3" t="s">
        <v>8183</v>
      </c>
      <c r="T586" s="3" t="s">
        <v>8184</v>
      </c>
      <c r="U586" s="3" t="s">
        <v>8185</v>
      </c>
    </row>
    <row r="587" spans="1:21">
      <c r="A587" s="6">
        <f>A586+1</f>
        <v>586</v>
      </c>
      <c r="B587" s="6" t="s">
        <v>8189</v>
      </c>
      <c r="C587" s="7">
        <v>402806000</v>
      </c>
      <c r="D587" s="6" t="s">
        <v>8190</v>
      </c>
      <c r="E587" s="6" t="s">
        <v>8191</v>
      </c>
      <c r="F587" s="6" t="s">
        <v>8192</v>
      </c>
      <c r="G587" s="6" t="s">
        <v>8193</v>
      </c>
      <c r="H587" s="6" t="s">
        <v>8194</v>
      </c>
      <c r="I587" s="6" t="s">
        <v>8195</v>
      </c>
      <c r="J587" s="6" t="s">
        <v>8196</v>
      </c>
      <c r="K587" s="6" t="s">
        <v>8197</v>
      </c>
      <c r="L587" s="6" t="s">
        <v>8198</v>
      </c>
      <c r="M587" s="6" t="s">
        <v>8193</v>
      </c>
      <c r="N587" s="6" t="s">
        <v>8194</v>
      </c>
      <c r="O587" s="6" t="s">
        <v>8195</v>
      </c>
      <c r="P587" s="6" t="s">
        <v>8190</v>
      </c>
      <c r="Q587" s="6" t="s">
        <v>8191</v>
      </c>
      <c r="R587" s="6" t="s">
        <v>8198</v>
      </c>
      <c r="S587" s="6" t="s">
        <v>8196</v>
      </c>
      <c r="T587" s="6" t="s">
        <v>8199</v>
      </c>
      <c r="U587" s="6" t="s">
        <v>8198</v>
      </c>
    </row>
    <row r="588" spans="1:21">
      <c r="A588" s="6">
        <f t="shared" ref="A588:A651" si="10">A587+1</f>
        <v>587</v>
      </c>
      <c r="B588" s="6" t="s">
        <v>8200</v>
      </c>
      <c r="C588" s="7">
        <v>440804000</v>
      </c>
      <c r="D588" s="6" t="s">
        <v>8201</v>
      </c>
      <c r="E588" s="6" t="s">
        <v>8202</v>
      </c>
      <c r="F588" s="6" t="s">
        <v>8203</v>
      </c>
      <c r="G588" s="6" t="s">
        <v>8204</v>
      </c>
      <c r="H588" s="6" t="s">
        <v>8205</v>
      </c>
      <c r="I588" s="6" t="s">
        <v>8206</v>
      </c>
      <c r="J588" s="6" t="s">
        <v>8207</v>
      </c>
      <c r="K588" s="6" t="s">
        <v>8208</v>
      </c>
      <c r="L588" s="6" t="s">
        <v>8209</v>
      </c>
      <c r="M588" s="6" t="s">
        <v>8210</v>
      </c>
      <c r="N588" s="6" t="s">
        <v>8211</v>
      </c>
      <c r="O588" s="6" t="s">
        <v>8212</v>
      </c>
      <c r="P588" s="6" t="s">
        <v>8213</v>
      </c>
      <c r="Q588" s="6" t="s">
        <v>8211</v>
      </c>
      <c r="R588" s="6" t="s">
        <v>8212</v>
      </c>
      <c r="S588" s="6" t="s">
        <v>8214</v>
      </c>
      <c r="T588" s="6" t="s">
        <v>8215</v>
      </c>
      <c r="U588" s="6" t="s">
        <v>8216</v>
      </c>
    </row>
    <row r="589" spans="1:21">
      <c r="A589" s="6">
        <f t="shared" si="10"/>
        <v>588</v>
      </c>
      <c r="B589" s="6" t="s">
        <v>8217</v>
      </c>
      <c r="C589" s="7">
        <v>444895000</v>
      </c>
      <c r="D589" s="6" t="s">
        <v>8218</v>
      </c>
      <c r="E589" s="6" t="s">
        <v>8219</v>
      </c>
      <c r="F589" s="6" t="s">
        <v>8220</v>
      </c>
      <c r="G589" s="6" t="s">
        <v>8221</v>
      </c>
      <c r="H589" s="6" t="s">
        <v>8222</v>
      </c>
      <c r="I589" s="6" t="s">
        <v>8220</v>
      </c>
      <c r="J589" s="6" t="s">
        <v>8223</v>
      </c>
      <c r="K589" s="6" t="s">
        <v>8224</v>
      </c>
      <c r="L589" s="6" t="s">
        <v>8220</v>
      </c>
      <c r="M589" s="6" t="s">
        <v>8225</v>
      </c>
      <c r="N589" s="6" t="s">
        <v>8226</v>
      </c>
      <c r="O589" s="6" t="s">
        <v>8220</v>
      </c>
      <c r="P589" s="6" t="s">
        <v>8227</v>
      </c>
      <c r="Q589" s="6" t="s">
        <v>8228</v>
      </c>
      <c r="R589" s="6" t="s">
        <v>8220</v>
      </c>
      <c r="S589" s="6" t="s">
        <v>8229</v>
      </c>
      <c r="T589" s="6" t="s">
        <v>8230</v>
      </c>
      <c r="U589" s="6" t="s">
        <v>8220</v>
      </c>
    </row>
    <row r="590" spans="1:21">
      <c r="A590" s="6">
        <f t="shared" si="10"/>
        <v>589</v>
      </c>
      <c r="B590" s="6" t="s">
        <v>8231</v>
      </c>
      <c r="C590" s="7">
        <v>413917000</v>
      </c>
      <c r="D590" s="6" t="s">
        <v>8232</v>
      </c>
      <c r="E590" s="6" t="s">
        <v>8233</v>
      </c>
      <c r="F590" s="6" t="s">
        <v>8234</v>
      </c>
      <c r="G590" s="6" t="s">
        <v>8235</v>
      </c>
      <c r="H590" s="6" t="s">
        <v>8236</v>
      </c>
      <c r="I590" s="6" t="s">
        <v>8237</v>
      </c>
      <c r="J590" s="6" t="s">
        <v>8238</v>
      </c>
      <c r="K590" s="6" t="s">
        <v>8239</v>
      </c>
      <c r="L590" s="6" t="s">
        <v>8240</v>
      </c>
      <c r="M590" s="6" t="s">
        <v>8238</v>
      </c>
      <c r="N590" s="6" t="s">
        <v>8239</v>
      </c>
      <c r="O590" s="6" t="s">
        <v>8240</v>
      </c>
      <c r="P590" s="6" t="s">
        <v>8241</v>
      </c>
      <c r="Q590" s="6" t="s">
        <v>8242</v>
      </c>
      <c r="R590" s="6" t="s">
        <v>8243</v>
      </c>
      <c r="S590" s="6" t="s">
        <v>8232</v>
      </c>
      <c r="T590" s="6" t="s">
        <v>8233</v>
      </c>
      <c r="U590" s="6" t="s">
        <v>8234</v>
      </c>
    </row>
    <row r="591" spans="1:21">
      <c r="A591" s="6">
        <f t="shared" si="10"/>
        <v>590</v>
      </c>
      <c r="B591" s="6" t="s">
        <v>8244</v>
      </c>
      <c r="C591" s="7">
        <v>360473000</v>
      </c>
      <c r="D591" s="6" t="s">
        <v>8245</v>
      </c>
      <c r="E591" s="6" t="s">
        <v>8246</v>
      </c>
      <c r="F591" s="6" t="s">
        <v>8247</v>
      </c>
      <c r="G591" s="6" t="s">
        <v>8245</v>
      </c>
      <c r="H591" s="6" t="s">
        <v>8248</v>
      </c>
      <c r="I591" s="6" t="s">
        <v>8247</v>
      </c>
      <c r="J591" s="6" t="s">
        <v>6904</v>
      </c>
      <c r="K591" s="6" t="s">
        <v>2827</v>
      </c>
      <c r="L591" s="6" t="s">
        <v>6904</v>
      </c>
      <c r="M591" s="6" t="s">
        <v>8249</v>
      </c>
      <c r="N591" s="6" t="s">
        <v>8250</v>
      </c>
      <c r="O591" s="6" t="s">
        <v>8247</v>
      </c>
      <c r="P591" s="6" t="s">
        <v>8251</v>
      </c>
      <c r="Q591" s="6" t="s">
        <v>8252</v>
      </c>
      <c r="R591" s="6" t="s">
        <v>8247</v>
      </c>
      <c r="S591" s="6" t="s">
        <v>8253</v>
      </c>
      <c r="T591" s="6" t="s">
        <v>2827</v>
      </c>
      <c r="U591" s="6" t="s">
        <v>6904</v>
      </c>
    </row>
    <row r="592" spans="1:21">
      <c r="A592" s="6">
        <f t="shared" si="10"/>
        <v>591</v>
      </c>
      <c r="B592" s="6" t="s">
        <v>8254</v>
      </c>
      <c r="C592" s="7">
        <v>395575000</v>
      </c>
      <c r="D592" s="6" t="s">
        <v>8255</v>
      </c>
      <c r="E592" s="6" t="s">
        <v>5670</v>
      </c>
      <c r="F592" s="6" t="s">
        <v>5671</v>
      </c>
      <c r="G592" s="6" t="s">
        <v>8256</v>
      </c>
      <c r="H592" s="6" t="s">
        <v>5673</v>
      </c>
      <c r="I592" s="6" t="s">
        <v>8257</v>
      </c>
      <c r="J592" s="6" t="s">
        <v>8258</v>
      </c>
      <c r="K592" s="6" t="s">
        <v>5676</v>
      </c>
      <c r="L592" s="6" t="s">
        <v>5677</v>
      </c>
      <c r="M592" s="6" t="s">
        <v>8259</v>
      </c>
      <c r="N592" s="6" t="s">
        <v>5682</v>
      </c>
      <c r="O592" s="6" t="s">
        <v>5683</v>
      </c>
      <c r="P592" s="6" t="s">
        <v>8260</v>
      </c>
      <c r="Q592" s="6" t="s">
        <v>5679</v>
      </c>
      <c r="R592" s="6" t="s">
        <v>5680</v>
      </c>
      <c r="S592" s="6" t="s">
        <v>8261</v>
      </c>
      <c r="T592" s="6" t="s">
        <v>5685</v>
      </c>
      <c r="U592" s="6" t="s">
        <v>5686</v>
      </c>
    </row>
    <row r="593" spans="1:21">
      <c r="A593" s="6">
        <f t="shared" si="10"/>
        <v>592</v>
      </c>
      <c r="B593" s="6" t="s">
        <v>8262</v>
      </c>
      <c r="C593" s="7">
        <v>444846000</v>
      </c>
      <c r="D593" s="6" t="s">
        <v>8263</v>
      </c>
      <c r="E593" s="6" t="s">
        <v>8264</v>
      </c>
      <c r="F593" s="6" t="s">
        <v>8265</v>
      </c>
      <c r="G593" s="6" t="s">
        <v>8266</v>
      </c>
      <c r="H593" s="6" t="s">
        <v>8267</v>
      </c>
      <c r="I593" s="6" t="s">
        <v>8265</v>
      </c>
      <c r="J593" s="6" t="s">
        <v>8268</v>
      </c>
      <c r="K593" s="6" t="s">
        <v>8269</v>
      </c>
      <c r="L593" s="6" t="s">
        <v>8265</v>
      </c>
      <c r="M593" s="6" t="s">
        <v>8270</v>
      </c>
      <c r="N593" s="6" t="s">
        <v>8271</v>
      </c>
      <c r="O593" s="6" t="s">
        <v>8265</v>
      </c>
      <c r="P593" s="6" t="s">
        <v>8272</v>
      </c>
      <c r="Q593" s="6" t="s">
        <v>8273</v>
      </c>
      <c r="R593" s="6" t="s">
        <v>8265</v>
      </c>
      <c r="S593" s="6" t="s">
        <v>8274</v>
      </c>
      <c r="T593" s="6" t="s">
        <v>8275</v>
      </c>
      <c r="U593" s="6" t="s">
        <v>8265</v>
      </c>
    </row>
    <row r="594" spans="1:21">
      <c r="A594" s="6">
        <f t="shared" si="10"/>
        <v>593</v>
      </c>
      <c r="B594" s="6" t="s">
        <v>8276</v>
      </c>
      <c r="C594" s="7">
        <v>390156000</v>
      </c>
      <c r="D594" s="6" t="s">
        <v>8278</v>
      </c>
      <c r="E594" s="6" t="s">
        <v>8279</v>
      </c>
      <c r="F594" s="6" t="s">
        <v>8280</v>
      </c>
      <c r="G594" s="6" t="s">
        <v>8281</v>
      </c>
      <c r="H594" s="6" t="s">
        <v>8282</v>
      </c>
      <c r="I594" s="6" t="s">
        <v>8283</v>
      </c>
      <c r="J594" s="6" t="s">
        <v>8284</v>
      </c>
      <c r="K594" s="6" t="s">
        <v>8277</v>
      </c>
      <c r="L594" s="6" t="s">
        <v>8283</v>
      </c>
      <c r="M594" s="6" t="s">
        <v>8285</v>
      </c>
      <c r="N594" s="6" t="s">
        <v>8286</v>
      </c>
      <c r="O594" s="6" t="s">
        <v>8287</v>
      </c>
      <c r="P594" s="6" t="s">
        <v>8288</v>
      </c>
      <c r="Q594" s="6" t="s">
        <v>8289</v>
      </c>
      <c r="R594" s="6" t="s">
        <v>8287</v>
      </c>
      <c r="S594" s="6" t="s">
        <v>8290</v>
      </c>
      <c r="T594" s="6" t="s">
        <v>8291</v>
      </c>
      <c r="U594" s="6" t="s">
        <v>8292</v>
      </c>
    </row>
    <row r="595" spans="1:21">
      <c r="A595" s="6">
        <f t="shared" si="10"/>
        <v>594</v>
      </c>
      <c r="B595" s="6" t="s">
        <v>8293</v>
      </c>
      <c r="C595" s="7">
        <v>390320000</v>
      </c>
      <c r="D595" s="6" t="s">
        <v>8132</v>
      </c>
      <c r="E595" s="6" t="s">
        <v>8133</v>
      </c>
      <c r="F595" s="6" t="s">
        <v>8134</v>
      </c>
      <c r="G595" s="6" t="s">
        <v>8135</v>
      </c>
      <c r="H595" s="6" t="s">
        <v>8136</v>
      </c>
      <c r="I595" s="6" t="s">
        <v>8134</v>
      </c>
      <c r="J595" s="6" t="s">
        <v>8137</v>
      </c>
      <c r="K595" s="6" t="s">
        <v>8138</v>
      </c>
      <c r="L595" s="6" t="s">
        <v>8134</v>
      </c>
      <c r="M595" s="6" t="s">
        <v>8139</v>
      </c>
      <c r="N595" s="6" t="s">
        <v>8140</v>
      </c>
      <c r="O595" s="6" t="s">
        <v>8134</v>
      </c>
      <c r="P595" s="6" t="s">
        <v>8139</v>
      </c>
      <c r="Q595" s="6" t="s">
        <v>8140</v>
      </c>
      <c r="R595" s="6" t="s">
        <v>8294</v>
      </c>
      <c r="S595" s="6" t="s">
        <v>8141</v>
      </c>
      <c r="T595" s="6" t="s">
        <v>8142</v>
      </c>
      <c r="U595" s="6" t="s">
        <v>8134</v>
      </c>
    </row>
    <row r="596" spans="1:21">
      <c r="A596" s="6">
        <f t="shared" si="10"/>
        <v>595</v>
      </c>
      <c r="B596" s="6" t="s">
        <v>8295</v>
      </c>
      <c r="C596" s="7">
        <v>400881000</v>
      </c>
      <c r="D596" s="6" t="s">
        <v>8296</v>
      </c>
      <c r="E596" s="6" t="s">
        <v>8297</v>
      </c>
      <c r="F596" s="6" t="s">
        <v>8298</v>
      </c>
      <c r="G596" s="6" t="s">
        <v>8299</v>
      </c>
      <c r="H596" s="6" t="s">
        <v>8300</v>
      </c>
      <c r="I596" s="6" t="s">
        <v>8301</v>
      </c>
      <c r="J596" s="6" t="s">
        <v>8302</v>
      </c>
      <c r="K596" s="6" t="s">
        <v>8303</v>
      </c>
      <c r="L596" s="6" t="s">
        <v>8301</v>
      </c>
      <c r="M596" s="6" t="s">
        <v>8296</v>
      </c>
      <c r="N596" s="6" t="s">
        <v>8297</v>
      </c>
      <c r="O596" s="6" t="s">
        <v>8301</v>
      </c>
      <c r="P596" s="6" t="s">
        <v>8299</v>
      </c>
      <c r="Q596" s="6" t="s">
        <v>8300</v>
      </c>
      <c r="R596" s="9" t="s">
        <v>8301</v>
      </c>
      <c r="S596" s="6" t="s">
        <v>8304</v>
      </c>
      <c r="T596" s="6" t="s">
        <v>8305</v>
      </c>
      <c r="U596" s="9" t="s">
        <v>8306</v>
      </c>
    </row>
    <row r="597" spans="1:21">
      <c r="A597" s="6">
        <f t="shared" si="10"/>
        <v>596</v>
      </c>
      <c r="B597" s="6" t="s">
        <v>8307</v>
      </c>
      <c r="C597" s="7">
        <v>423814000</v>
      </c>
      <c r="D597" s="6" t="s">
        <v>8308</v>
      </c>
      <c r="E597" s="6" t="s">
        <v>8309</v>
      </c>
      <c r="F597" s="6" t="s">
        <v>8310</v>
      </c>
      <c r="G597" s="6" t="s">
        <v>8311</v>
      </c>
      <c r="H597" s="6" t="s">
        <v>8312</v>
      </c>
      <c r="I597" s="6" t="s">
        <v>8313</v>
      </c>
      <c r="J597" s="6" t="s">
        <v>8314</v>
      </c>
      <c r="K597" s="6" t="s">
        <v>8315</v>
      </c>
      <c r="L597" s="6" t="s">
        <v>8316</v>
      </c>
      <c r="M597" s="6" t="s">
        <v>8317</v>
      </c>
      <c r="N597" s="6" t="s">
        <v>8318</v>
      </c>
      <c r="O597" s="6" t="s">
        <v>8319</v>
      </c>
      <c r="P597" s="6" t="s">
        <v>8320</v>
      </c>
      <c r="Q597" s="6" t="s">
        <v>8321</v>
      </c>
      <c r="R597" s="6" t="s">
        <v>8320</v>
      </c>
      <c r="S597" s="6" t="s">
        <v>8322</v>
      </c>
      <c r="T597" s="6" t="s">
        <v>8323</v>
      </c>
      <c r="U597" s="6" t="s">
        <v>8324</v>
      </c>
    </row>
    <row r="598" spans="1:21">
      <c r="A598" s="6">
        <f t="shared" si="10"/>
        <v>597</v>
      </c>
      <c r="B598" s="6" t="s">
        <v>8325</v>
      </c>
      <c r="C598" s="7">
        <v>416857000</v>
      </c>
      <c r="D598" s="6" t="s">
        <v>8326</v>
      </c>
      <c r="E598" s="6" t="s">
        <v>8327</v>
      </c>
      <c r="F598" s="6" t="s">
        <v>8328</v>
      </c>
      <c r="G598" s="6" t="s">
        <v>8329</v>
      </c>
      <c r="H598" s="6" t="s">
        <v>8330</v>
      </c>
      <c r="I598" s="6" t="s">
        <v>8328</v>
      </c>
      <c r="J598" s="6" t="s">
        <v>8331</v>
      </c>
      <c r="K598" s="6" t="s">
        <v>8332</v>
      </c>
      <c r="L598" s="6" t="s">
        <v>8328</v>
      </c>
      <c r="M598" s="6" t="s">
        <v>8326</v>
      </c>
      <c r="N598" s="6" t="s">
        <v>8327</v>
      </c>
      <c r="O598" s="6" t="s">
        <v>8328</v>
      </c>
      <c r="P598" s="6" t="s">
        <v>8329</v>
      </c>
      <c r="Q598" s="6" t="s">
        <v>8330</v>
      </c>
      <c r="R598" s="6" t="s">
        <v>8328</v>
      </c>
      <c r="S598" s="6" t="s">
        <v>8331</v>
      </c>
      <c r="T598" s="6" t="s">
        <v>8332</v>
      </c>
      <c r="U598" s="6" t="s">
        <v>8328</v>
      </c>
    </row>
    <row r="599" spans="1:21">
      <c r="A599" s="6">
        <f t="shared" si="10"/>
        <v>598</v>
      </c>
      <c r="B599" s="6" t="s">
        <v>8333</v>
      </c>
      <c r="C599" s="7">
        <v>415818000</v>
      </c>
      <c r="D599" s="6" t="s">
        <v>8334</v>
      </c>
      <c r="E599" s="6" t="s">
        <v>8335</v>
      </c>
      <c r="F599" s="6" t="s">
        <v>8336</v>
      </c>
      <c r="G599" s="6" t="s">
        <v>8337</v>
      </c>
      <c r="H599" s="6" t="s">
        <v>8338</v>
      </c>
      <c r="I599" s="6" t="s">
        <v>8339</v>
      </c>
      <c r="J599" s="6" t="s">
        <v>8340</v>
      </c>
      <c r="K599" s="6" t="s">
        <v>8341</v>
      </c>
      <c r="L599" s="6" t="s">
        <v>8342</v>
      </c>
      <c r="M599" s="6" t="s">
        <v>8343</v>
      </c>
      <c r="N599" s="6" t="s">
        <v>8344</v>
      </c>
      <c r="O599" s="6" t="s">
        <v>8345</v>
      </c>
      <c r="P599" s="6" t="s">
        <v>8346</v>
      </c>
      <c r="Q599" s="6" t="s">
        <v>8347</v>
      </c>
      <c r="R599" s="6" t="s">
        <v>8348</v>
      </c>
      <c r="S599" s="6" t="s">
        <v>8349</v>
      </c>
      <c r="T599" s="6" t="s">
        <v>8350</v>
      </c>
      <c r="U599" s="6" t="s">
        <v>8351</v>
      </c>
    </row>
    <row r="600" spans="1:21">
      <c r="A600" s="6">
        <f t="shared" si="10"/>
        <v>599</v>
      </c>
      <c r="B600" s="6" t="s">
        <v>6633</v>
      </c>
      <c r="C600" s="7">
        <v>431849000</v>
      </c>
      <c r="D600" s="6" t="s">
        <v>8352</v>
      </c>
      <c r="E600" s="6" t="s">
        <v>8353</v>
      </c>
      <c r="F600" s="6" t="s">
        <v>8354</v>
      </c>
      <c r="G600" s="6" t="s">
        <v>8355</v>
      </c>
      <c r="H600" s="6" t="s">
        <v>8356</v>
      </c>
      <c r="I600" s="6" t="s">
        <v>8357</v>
      </c>
      <c r="J600" s="6" t="s">
        <v>8358</v>
      </c>
      <c r="K600" s="6" t="s">
        <v>6638</v>
      </c>
      <c r="L600" s="6" t="s">
        <v>8359</v>
      </c>
      <c r="M600" s="6" t="s">
        <v>8358</v>
      </c>
      <c r="N600" s="6" t="s">
        <v>6638</v>
      </c>
      <c r="O600" s="6" t="s">
        <v>8359</v>
      </c>
      <c r="P600" s="6" t="s">
        <v>8352</v>
      </c>
      <c r="Q600" s="6" t="s">
        <v>8353</v>
      </c>
      <c r="R600" s="6" t="s">
        <v>8354</v>
      </c>
      <c r="S600" s="6" t="s">
        <v>8360</v>
      </c>
      <c r="T600" s="6" t="s">
        <v>6641</v>
      </c>
      <c r="U600" s="6" t="s">
        <v>8361</v>
      </c>
    </row>
    <row r="601" spans="1:21">
      <c r="A601" s="6">
        <f t="shared" si="10"/>
        <v>600</v>
      </c>
      <c r="B601" s="6" t="s">
        <v>8362</v>
      </c>
      <c r="C601" s="7">
        <v>425805200</v>
      </c>
      <c r="D601" s="6" t="s">
        <v>8363</v>
      </c>
      <c r="E601" s="6" t="s">
        <v>6441</v>
      </c>
      <c r="F601" s="6" t="s">
        <v>6442</v>
      </c>
      <c r="G601" s="6" t="s">
        <v>8364</v>
      </c>
      <c r="H601" s="6" t="s">
        <v>6452</v>
      </c>
      <c r="I601" s="6" t="s">
        <v>6450</v>
      </c>
      <c r="J601" s="6" t="s">
        <v>8365</v>
      </c>
      <c r="K601" s="6" t="s">
        <v>6444</v>
      </c>
      <c r="L601" s="6" t="s">
        <v>6442</v>
      </c>
      <c r="M601" s="6" t="s">
        <v>8366</v>
      </c>
      <c r="N601" s="6" t="s">
        <v>6449</v>
      </c>
      <c r="O601" s="6" t="s">
        <v>6450</v>
      </c>
      <c r="P601" s="6" t="s">
        <v>8367</v>
      </c>
      <c r="Q601" s="6" t="s">
        <v>6452</v>
      </c>
      <c r="R601" s="6" t="s">
        <v>6450</v>
      </c>
      <c r="S601" s="6" t="s">
        <v>8368</v>
      </c>
      <c r="T601" s="6" t="s">
        <v>6454</v>
      </c>
      <c r="U601" s="6" t="s">
        <v>8369</v>
      </c>
    </row>
    <row r="602" spans="1:21">
      <c r="A602" s="6">
        <f t="shared" si="10"/>
        <v>601</v>
      </c>
      <c r="B602" s="6" t="s">
        <v>8370</v>
      </c>
      <c r="C602" s="7">
        <v>442813000</v>
      </c>
      <c r="D602" s="6" t="s">
        <v>8371</v>
      </c>
      <c r="E602" s="6" t="s">
        <v>4955</v>
      </c>
      <c r="F602" s="6" t="s">
        <v>8372</v>
      </c>
      <c r="G602" s="6" t="s">
        <v>4959</v>
      </c>
      <c r="H602" s="6" t="s">
        <v>8373</v>
      </c>
      <c r="I602" s="6" t="s">
        <v>8372</v>
      </c>
      <c r="J602" s="6" t="s">
        <v>8374</v>
      </c>
      <c r="K602" s="6" t="s">
        <v>4958</v>
      </c>
      <c r="L602" s="6" t="s">
        <v>8372</v>
      </c>
      <c r="M602" s="6" t="s">
        <v>4961</v>
      </c>
      <c r="N602" s="6" t="s">
        <v>4962</v>
      </c>
      <c r="O602" s="6" t="s">
        <v>8375</v>
      </c>
      <c r="P602" s="6" t="s">
        <v>4963</v>
      </c>
      <c r="Q602" s="6" t="s">
        <v>4964</v>
      </c>
      <c r="R602" s="6" t="s">
        <v>8376</v>
      </c>
      <c r="S602" s="6" t="s">
        <v>8377</v>
      </c>
      <c r="T602" s="6" t="s">
        <v>4966</v>
      </c>
      <c r="U602" s="6" t="s">
        <v>4956</v>
      </c>
    </row>
    <row r="603" spans="1:21">
      <c r="A603" s="6">
        <f t="shared" si="10"/>
        <v>602</v>
      </c>
      <c r="B603" s="6" t="s">
        <v>8378</v>
      </c>
      <c r="C603" s="7">
        <v>471874000</v>
      </c>
      <c r="D603" s="6" t="s">
        <v>8379</v>
      </c>
      <c r="E603" s="6" t="s">
        <v>8380</v>
      </c>
      <c r="F603" s="6" t="s">
        <v>8381</v>
      </c>
      <c r="G603" s="6" t="s">
        <v>8382</v>
      </c>
      <c r="H603" s="6" t="s">
        <v>8383</v>
      </c>
      <c r="I603" s="6" t="s">
        <v>8384</v>
      </c>
      <c r="J603" s="6" t="s">
        <v>8385</v>
      </c>
      <c r="K603" s="6" t="s">
        <v>8386</v>
      </c>
      <c r="L603" s="6" t="s">
        <v>8387</v>
      </c>
      <c r="M603" s="6" t="s">
        <v>8379</v>
      </c>
      <c r="N603" s="6" t="s">
        <v>8380</v>
      </c>
      <c r="O603" s="6" t="s">
        <v>8381</v>
      </c>
      <c r="P603" s="6" t="s">
        <v>8382</v>
      </c>
      <c r="Q603" s="6" t="s">
        <v>8383</v>
      </c>
      <c r="R603" s="6" t="s">
        <v>8384</v>
      </c>
      <c r="S603" s="6" t="s">
        <v>8385</v>
      </c>
      <c r="T603" s="6" t="s">
        <v>8386</v>
      </c>
      <c r="U603" s="6" t="s">
        <v>8387</v>
      </c>
    </row>
    <row r="604" spans="1:21">
      <c r="A604" s="6">
        <f t="shared" si="10"/>
        <v>603</v>
      </c>
      <c r="B604" s="6" t="s">
        <v>8388</v>
      </c>
      <c r="C604" s="7">
        <v>403639000</v>
      </c>
      <c r="D604" s="6" t="s">
        <v>8389</v>
      </c>
      <c r="E604" s="6" t="s">
        <v>8390</v>
      </c>
      <c r="F604" s="6" t="s">
        <v>8391</v>
      </c>
      <c r="G604" s="6" t="s">
        <v>8392</v>
      </c>
      <c r="H604" s="6" t="s">
        <v>8393</v>
      </c>
      <c r="I604" s="6" t="s">
        <v>8394</v>
      </c>
      <c r="J604" s="6" t="s">
        <v>8395</v>
      </c>
      <c r="K604" s="6" t="s">
        <v>8396</v>
      </c>
      <c r="L604" s="6" t="s">
        <v>8397</v>
      </c>
      <c r="M604" s="6" t="s">
        <v>8398</v>
      </c>
      <c r="N604" s="6" t="s">
        <v>8399</v>
      </c>
      <c r="O604" s="6" t="s">
        <v>8400</v>
      </c>
      <c r="P604" s="6" t="s">
        <v>8401</v>
      </c>
      <c r="Q604" s="6" t="s">
        <v>8402</v>
      </c>
      <c r="R604" s="6" t="s">
        <v>8403</v>
      </c>
      <c r="S604" s="6" t="s">
        <v>8404</v>
      </c>
      <c r="T604" s="6" t="s">
        <v>8405</v>
      </c>
      <c r="U604" s="6" t="s">
        <v>8406</v>
      </c>
    </row>
    <row r="605" spans="1:21">
      <c r="A605" s="6">
        <f t="shared" si="10"/>
        <v>604</v>
      </c>
      <c r="B605" s="6" t="s">
        <v>8407</v>
      </c>
      <c r="C605" s="7">
        <v>452556000</v>
      </c>
      <c r="D605" s="6" t="s">
        <v>8408</v>
      </c>
      <c r="E605" s="6" t="s">
        <v>8409</v>
      </c>
      <c r="F605" s="6" t="s">
        <v>8410</v>
      </c>
      <c r="G605" s="6" t="s">
        <v>8411</v>
      </c>
      <c r="H605" s="6" t="s">
        <v>8412</v>
      </c>
      <c r="I605" s="6" t="s">
        <v>8413</v>
      </c>
      <c r="J605" s="6" t="s">
        <v>8414</v>
      </c>
      <c r="K605" s="6" t="s">
        <v>8415</v>
      </c>
      <c r="L605" s="6" t="s">
        <v>8410</v>
      </c>
      <c r="M605" s="6" t="s">
        <v>8416</v>
      </c>
      <c r="N605" s="6" t="s">
        <v>8417</v>
      </c>
      <c r="O605" s="6" t="s">
        <v>8410</v>
      </c>
      <c r="P605" s="6" t="s">
        <v>8418</v>
      </c>
      <c r="Q605" s="6" t="s">
        <v>8419</v>
      </c>
      <c r="R605" s="6" t="s">
        <v>8410</v>
      </c>
      <c r="S605" s="6" t="s">
        <v>8420</v>
      </c>
      <c r="T605" s="6" t="s">
        <v>8409</v>
      </c>
      <c r="U605" s="6" t="s">
        <v>8410</v>
      </c>
    </row>
    <row r="606" spans="1:21">
      <c r="A606" s="6">
        <f t="shared" si="10"/>
        <v>605</v>
      </c>
      <c r="B606" s="6" t="s">
        <v>8421</v>
      </c>
      <c r="C606" s="7">
        <v>385802000</v>
      </c>
      <c r="D606" s="6" t="s">
        <v>8422</v>
      </c>
      <c r="E606" s="6" t="s">
        <v>8423</v>
      </c>
      <c r="F606" s="6" t="s">
        <v>8424</v>
      </c>
      <c r="G606" s="6" t="s">
        <v>8425</v>
      </c>
      <c r="H606" s="6" t="s">
        <v>8426</v>
      </c>
      <c r="I606" s="6" t="s">
        <v>8424</v>
      </c>
      <c r="J606" s="6" t="s">
        <v>8427</v>
      </c>
      <c r="K606" s="6" t="s">
        <v>8428</v>
      </c>
      <c r="L606" s="6" t="s">
        <v>8429</v>
      </c>
      <c r="M606" s="6" t="s">
        <v>8430</v>
      </c>
      <c r="N606" s="6" t="s">
        <v>8431</v>
      </c>
      <c r="O606" s="6" t="s">
        <v>8432</v>
      </c>
      <c r="P606" s="6" t="s">
        <v>8433</v>
      </c>
      <c r="Q606" s="6" t="s">
        <v>8434</v>
      </c>
      <c r="R606" s="6" t="s">
        <v>8435</v>
      </c>
      <c r="S606" s="6" t="s">
        <v>8436</v>
      </c>
      <c r="T606" s="6" t="s">
        <v>8437</v>
      </c>
      <c r="U606" s="6" t="s">
        <v>8438</v>
      </c>
    </row>
    <row r="607" spans="1:21">
      <c r="A607" s="6">
        <f t="shared" si="10"/>
        <v>606</v>
      </c>
      <c r="B607" s="6" t="s">
        <v>8439</v>
      </c>
      <c r="C607" s="7">
        <v>486847000</v>
      </c>
      <c r="D607" s="6" t="s">
        <v>8440</v>
      </c>
      <c r="E607" s="6" t="s">
        <v>5877</v>
      </c>
      <c r="F607" s="6" t="s">
        <v>5872</v>
      </c>
      <c r="G607" s="6" t="s">
        <v>8441</v>
      </c>
      <c r="H607" s="6" t="s">
        <v>5864</v>
      </c>
      <c r="I607" s="6" t="s">
        <v>5865</v>
      </c>
      <c r="J607" s="6" t="s">
        <v>5866</v>
      </c>
      <c r="K607" s="6" t="s">
        <v>5867</v>
      </c>
      <c r="L607" s="6" t="s">
        <v>5865</v>
      </c>
      <c r="M607" s="6" t="s">
        <v>8442</v>
      </c>
      <c r="N607" s="6" t="s">
        <v>5871</v>
      </c>
      <c r="O607" s="6" t="s">
        <v>5872</v>
      </c>
      <c r="P607" s="6" t="s">
        <v>5873</v>
      </c>
      <c r="Q607" s="6" t="s">
        <v>5874</v>
      </c>
      <c r="R607" s="6" t="s">
        <v>5875</v>
      </c>
      <c r="S607" s="6" t="s">
        <v>8443</v>
      </c>
      <c r="T607" s="6" t="s">
        <v>5877</v>
      </c>
      <c r="U607" s="6" t="s">
        <v>5872</v>
      </c>
    </row>
    <row r="608" spans="1:21">
      <c r="A608" s="6">
        <f t="shared" si="10"/>
        <v>607</v>
      </c>
      <c r="B608" s="6" t="s">
        <v>8444</v>
      </c>
      <c r="C608" s="7">
        <v>452281000</v>
      </c>
      <c r="D608" s="6" t="s">
        <v>5438</v>
      </c>
      <c r="E608" s="6" t="s">
        <v>5439</v>
      </c>
      <c r="F608" s="6" t="s">
        <v>8445</v>
      </c>
      <c r="G608" s="6" t="s">
        <v>5430</v>
      </c>
      <c r="H608" s="6" t="s">
        <v>5431</v>
      </c>
      <c r="I608" s="6" t="s">
        <v>8445</v>
      </c>
      <c r="J608" s="6" t="s">
        <v>5436</v>
      </c>
      <c r="K608" s="6" t="s">
        <v>5437</v>
      </c>
      <c r="L608" s="6" t="s">
        <v>8445</v>
      </c>
      <c r="M608" s="6" t="s">
        <v>5433</v>
      </c>
      <c r="N608" s="6" t="s">
        <v>5434</v>
      </c>
      <c r="O608" s="6" t="s">
        <v>8445</v>
      </c>
      <c r="P608" s="6" t="s">
        <v>8446</v>
      </c>
      <c r="Q608" s="6" t="s">
        <v>8447</v>
      </c>
      <c r="R608" s="6" t="s">
        <v>8445</v>
      </c>
      <c r="S608" s="6" t="s">
        <v>5443</v>
      </c>
      <c r="T608" s="6" t="s">
        <v>5444</v>
      </c>
      <c r="U608" s="6" t="s">
        <v>8445</v>
      </c>
    </row>
    <row r="609" spans="1:21">
      <c r="A609" s="6">
        <f t="shared" si="10"/>
        <v>608</v>
      </c>
      <c r="B609" s="6" t="s">
        <v>8448</v>
      </c>
      <c r="C609" s="7">
        <v>425805000</v>
      </c>
      <c r="D609" s="6" t="s">
        <v>8449</v>
      </c>
      <c r="E609" s="6" t="s">
        <v>6441</v>
      </c>
      <c r="F609" s="6" t="s">
        <v>6442</v>
      </c>
      <c r="G609" s="6" t="s">
        <v>8367</v>
      </c>
      <c r="H609" s="6" t="s">
        <v>6452</v>
      </c>
      <c r="I609" s="6" t="s">
        <v>6450</v>
      </c>
      <c r="J609" s="6" t="s">
        <v>8450</v>
      </c>
      <c r="K609" s="6" t="s">
        <v>6444</v>
      </c>
      <c r="L609" s="6" t="s">
        <v>8451</v>
      </c>
      <c r="M609" s="6" t="s">
        <v>8366</v>
      </c>
      <c r="N609" s="6" t="s">
        <v>6449</v>
      </c>
      <c r="O609" s="6" t="s">
        <v>6450</v>
      </c>
      <c r="P609" s="6" t="s">
        <v>8367</v>
      </c>
      <c r="Q609" s="6" t="s">
        <v>6452</v>
      </c>
      <c r="R609" s="6" t="s">
        <v>6450</v>
      </c>
      <c r="S609" s="6" t="s">
        <v>8452</v>
      </c>
      <c r="T609" s="6" t="s">
        <v>6454</v>
      </c>
      <c r="U609" s="6" t="s">
        <v>8369</v>
      </c>
    </row>
    <row r="610" spans="1:21">
      <c r="A610" s="6">
        <f t="shared" si="10"/>
        <v>609</v>
      </c>
      <c r="B610" s="6" t="s">
        <v>8078</v>
      </c>
      <c r="C610" s="7">
        <v>442809000</v>
      </c>
      <c r="D610" s="6" t="s">
        <v>4498</v>
      </c>
      <c r="E610" s="6" t="s">
        <v>4499</v>
      </c>
      <c r="F610" s="6" t="s">
        <v>4503</v>
      </c>
      <c r="G610" s="6" t="s">
        <v>4501</v>
      </c>
      <c r="H610" s="6" t="s">
        <v>8079</v>
      </c>
      <c r="I610" s="6" t="s">
        <v>4500</v>
      </c>
      <c r="J610" s="6" t="s">
        <v>8080</v>
      </c>
      <c r="K610" s="6" t="s">
        <v>8081</v>
      </c>
      <c r="L610" s="6" t="s">
        <v>8082</v>
      </c>
      <c r="M610" s="6" t="s">
        <v>4506</v>
      </c>
      <c r="N610" s="6" t="s">
        <v>8453</v>
      </c>
      <c r="O610" s="6" t="s">
        <v>4508</v>
      </c>
      <c r="P610" s="6" t="s">
        <v>8084</v>
      </c>
      <c r="Q610" s="6" t="s">
        <v>8085</v>
      </c>
      <c r="R610" s="6" t="s">
        <v>4511</v>
      </c>
      <c r="S610" s="6" t="s">
        <v>4512</v>
      </c>
      <c r="T610" s="6" t="s">
        <v>4513</v>
      </c>
      <c r="U610" s="6" t="s">
        <v>4514</v>
      </c>
    </row>
    <row r="611" spans="1:21">
      <c r="A611" s="6">
        <f t="shared" si="10"/>
        <v>610</v>
      </c>
      <c r="B611" s="6" t="s">
        <v>8454</v>
      </c>
      <c r="C611" s="7">
        <v>400259000</v>
      </c>
      <c r="D611" s="6" t="s">
        <v>8455</v>
      </c>
      <c r="E611" s="6" t="s">
        <v>2112</v>
      </c>
      <c r="F611" s="6" t="s">
        <v>2113</v>
      </c>
      <c r="G611" s="6" t="s">
        <v>8456</v>
      </c>
      <c r="H611" s="6" t="s">
        <v>2117</v>
      </c>
      <c r="I611" s="6" t="s">
        <v>2113</v>
      </c>
      <c r="J611" s="6" t="s">
        <v>8457</v>
      </c>
      <c r="K611" s="6" t="s">
        <v>2115</v>
      </c>
      <c r="L611" s="6" t="s">
        <v>2113</v>
      </c>
      <c r="M611" s="6" t="s">
        <v>8457</v>
      </c>
      <c r="N611" s="6" t="s">
        <v>2115</v>
      </c>
      <c r="O611" s="6" t="s">
        <v>2113</v>
      </c>
      <c r="P611" s="6" t="s">
        <v>8455</v>
      </c>
      <c r="Q611" s="6" t="s">
        <v>2112</v>
      </c>
      <c r="R611" s="6" t="s">
        <v>2113</v>
      </c>
      <c r="S611" s="6" t="s">
        <v>8456</v>
      </c>
      <c r="T611" s="6" t="s">
        <v>2117</v>
      </c>
      <c r="U611" s="6" t="s">
        <v>2113</v>
      </c>
    </row>
    <row r="612" spans="1:21">
      <c r="A612" s="6">
        <f t="shared" si="10"/>
        <v>611</v>
      </c>
      <c r="B612" s="6" t="s">
        <v>8458</v>
      </c>
      <c r="C612" s="7">
        <v>442803000</v>
      </c>
      <c r="D612" s="6" t="s">
        <v>8459</v>
      </c>
      <c r="E612" s="6" t="s">
        <v>8460</v>
      </c>
      <c r="F612" s="6" t="s">
        <v>8461</v>
      </c>
      <c r="G612" s="6" t="s">
        <v>8462</v>
      </c>
      <c r="H612" s="6" t="s">
        <v>8463</v>
      </c>
      <c r="I612" s="6" t="s">
        <v>8464</v>
      </c>
      <c r="J612" s="6" t="s">
        <v>8465</v>
      </c>
      <c r="K612" s="6" t="s">
        <v>8466</v>
      </c>
      <c r="L612" s="6" t="s">
        <v>8461</v>
      </c>
      <c r="M612" s="6" t="s">
        <v>8467</v>
      </c>
      <c r="N612" s="6" t="s">
        <v>8468</v>
      </c>
      <c r="O612" s="6" t="s">
        <v>8461</v>
      </c>
      <c r="P612" s="6" t="s">
        <v>8469</v>
      </c>
      <c r="Q612" s="6" t="s">
        <v>8470</v>
      </c>
      <c r="R612" s="6" t="s">
        <v>8461</v>
      </c>
      <c r="S612" s="6" t="s">
        <v>8471</v>
      </c>
      <c r="T612" s="6" t="s">
        <v>8472</v>
      </c>
      <c r="U612" s="6" t="s">
        <v>8464</v>
      </c>
    </row>
    <row r="613" spans="1:21">
      <c r="A613" s="6">
        <f t="shared" si="10"/>
        <v>612</v>
      </c>
      <c r="B613" s="6" t="s">
        <v>8473</v>
      </c>
      <c r="C613" s="7">
        <v>425803000</v>
      </c>
      <c r="D613" s="6" t="s">
        <v>8474</v>
      </c>
      <c r="E613" s="6" t="s">
        <v>8475</v>
      </c>
      <c r="F613" s="6" t="s">
        <v>8476</v>
      </c>
      <c r="G613" s="6" t="s">
        <v>8477</v>
      </c>
      <c r="H613" s="6" t="s">
        <v>8478</v>
      </c>
      <c r="I613" s="6" t="s">
        <v>8479</v>
      </c>
      <c r="J613" s="6" t="s">
        <v>8480</v>
      </c>
      <c r="K613" s="6" t="s">
        <v>8481</v>
      </c>
      <c r="L613" s="6" t="s">
        <v>8482</v>
      </c>
      <c r="M613" s="6" t="s">
        <v>8483</v>
      </c>
      <c r="N613" s="6" t="s">
        <v>8484</v>
      </c>
      <c r="O613" s="6" t="s">
        <v>8485</v>
      </c>
      <c r="P613" s="6" t="s">
        <v>8486</v>
      </c>
      <c r="Q613" s="6" t="s">
        <v>8487</v>
      </c>
      <c r="R613" s="6" t="s">
        <v>8488</v>
      </c>
      <c r="S613" s="6" t="s">
        <v>8489</v>
      </c>
      <c r="T613" s="6" t="s">
        <v>8490</v>
      </c>
      <c r="U613" s="6" t="s">
        <v>8491</v>
      </c>
    </row>
    <row r="614" spans="1:21">
      <c r="A614" s="6">
        <f t="shared" si="10"/>
        <v>613</v>
      </c>
      <c r="B614" s="6" t="s">
        <v>8492</v>
      </c>
      <c r="C614" s="7">
        <v>462425000</v>
      </c>
      <c r="D614" s="6" t="s">
        <v>8493</v>
      </c>
      <c r="E614" s="6" t="s">
        <v>8494</v>
      </c>
      <c r="F614" s="6" t="s">
        <v>8495</v>
      </c>
      <c r="G614" s="6" t="s">
        <v>8496</v>
      </c>
      <c r="H614" s="6" t="s">
        <v>8497</v>
      </c>
      <c r="I614" s="6" t="s">
        <v>8498</v>
      </c>
      <c r="J614" s="6" t="s">
        <v>8499</v>
      </c>
      <c r="K614" s="6" t="s">
        <v>8500</v>
      </c>
      <c r="L614" s="6" t="s">
        <v>8501</v>
      </c>
      <c r="M614" s="6" t="s">
        <v>8493</v>
      </c>
      <c r="N614" s="6" t="s">
        <v>8494</v>
      </c>
      <c r="O614" s="6" t="s">
        <v>8502</v>
      </c>
      <c r="P614" s="6" t="s">
        <v>8503</v>
      </c>
      <c r="Q614" s="6" t="s">
        <v>8497</v>
      </c>
      <c r="R614" s="6" t="s">
        <v>8498</v>
      </c>
      <c r="S614" s="6" t="s">
        <v>8499</v>
      </c>
      <c r="T614" s="6" t="s">
        <v>8500</v>
      </c>
      <c r="U614" s="6" t="s">
        <v>8501</v>
      </c>
    </row>
    <row r="615" spans="1:21">
      <c r="A615" s="6">
        <f t="shared" si="10"/>
        <v>614</v>
      </c>
      <c r="B615" s="6" t="s">
        <v>6225</v>
      </c>
      <c r="C615" s="7">
        <v>455882000</v>
      </c>
      <c r="D615" s="6" t="s">
        <v>8504</v>
      </c>
      <c r="E615" s="6" t="s">
        <v>6227</v>
      </c>
      <c r="F615" s="6" t="s">
        <v>6228</v>
      </c>
      <c r="G615" s="6" t="s">
        <v>8505</v>
      </c>
      <c r="H615" s="6" t="s">
        <v>6232</v>
      </c>
      <c r="I615" s="6" t="s">
        <v>6228</v>
      </c>
      <c r="J615" s="6" t="s">
        <v>8506</v>
      </c>
      <c r="K615" s="6" t="s">
        <v>6230</v>
      </c>
      <c r="L615" s="6" t="s">
        <v>6228</v>
      </c>
      <c r="M615" s="6" t="s">
        <v>8507</v>
      </c>
      <c r="N615" s="6" t="s">
        <v>6234</v>
      </c>
      <c r="O615" s="6" t="s">
        <v>6235</v>
      </c>
      <c r="P615" s="6" t="s">
        <v>8508</v>
      </c>
      <c r="Q615" s="6" t="s">
        <v>6237</v>
      </c>
      <c r="R615" s="6" t="s">
        <v>6235</v>
      </c>
      <c r="S615" s="6" t="s">
        <v>8046</v>
      </c>
      <c r="T615" s="6" t="s">
        <v>8047</v>
      </c>
      <c r="U615" s="6" t="s">
        <v>8048</v>
      </c>
    </row>
    <row r="616" spans="1:21">
      <c r="A616" s="6">
        <f t="shared" si="10"/>
        <v>615</v>
      </c>
      <c r="B616" s="6" t="s">
        <v>8509</v>
      </c>
      <c r="C616" s="7">
        <v>452286000</v>
      </c>
      <c r="D616" s="6" t="s">
        <v>8510</v>
      </c>
      <c r="E616" s="6" t="s">
        <v>8511</v>
      </c>
      <c r="F616" s="6" t="s">
        <v>8512</v>
      </c>
      <c r="G616" s="6" t="s">
        <v>8513</v>
      </c>
      <c r="H616" s="6" t="s">
        <v>8514</v>
      </c>
      <c r="I616" s="6" t="s">
        <v>8515</v>
      </c>
      <c r="J616" s="6" t="s">
        <v>8516</v>
      </c>
      <c r="K616" s="6" t="s">
        <v>8517</v>
      </c>
      <c r="L616" s="6" t="s">
        <v>8518</v>
      </c>
      <c r="M616" s="6" t="s">
        <v>8519</v>
      </c>
      <c r="N616" s="6" t="s">
        <v>8520</v>
      </c>
      <c r="O616" s="6" t="s">
        <v>8521</v>
      </c>
      <c r="P616" s="6" t="s">
        <v>8522</v>
      </c>
      <c r="Q616" s="6" t="s">
        <v>8523</v>
      </c>
      <c r="R616" s="6" t="s">
        <v>8524</v>
      </c>
      <c r="S616" s="6" t="s">
        <v>8525</v>
      </c>
      <c r="T616" s="6" t="s">
        <v>8526</v>
      </c>
      <c r="U616" s="6" t="s">
        <v>8527</v>
      </c>
    </row>
    <row r="617" spans="1:21">
      <c r="A617" s="6">
        <f t="shared" si="10"/>
        <v>616</v>
      </c>
      <c r="B617" s="6" t="s">
        <v>8528</v>
      </c>
      <c r="C617" s="7">
        <v>403415000</v>
      </c>
      <c r="D617" s="6" t="s">
        <v>8529</v>
      </c>
      <c r="E617" s="6" t="s">
        <v>8530</v>
      </c>
      <c r="F617" s="6" t="s">
        <v>8531</v>
      </c>
      <c r="G617" s="6" t="s">
        <v>8532</v>
      </c>
      <c r="H617" s="6" t="s">
        <v>8533</v>
      </c>
      <c r="I617" s="6" t="s">
        <v>8531</v>
      </c>
      <c r="J617" s="6" t="s">
        <v>8534</v>
      </c>
      <c r="K617" s="6" t="s">
        <v>8535</v>
      </c>
      <c r="L617" s="6" t="s">
        <v>8531</v>
      </c>
      <c r="M617" s="6" t="s">
        <v>8536</v>
      </c>
      <c r="N617" s="6" t="s">
        <v>8537</v>
      </c>
      <c r="O617" s="6" t="s">
        <v>8538</v>
      </c>
      <c r="P617" s="6" t="s">
        <v>8539</v>
      </c>
      <c r="Q617" s="6" t="s">
        <v>8540</v>
      </c>
      <c r="R617" s="6" t="s">
        <v>8541</v>
      </c>
      <c r="S617" s="6" t="s">
        <v>8542</v>
      </c>
      <c r="T617" s="6" t="s">
        <v>8543</v>
      </c>
      <c r="U617" s="6" t="s">
        <v>8544</v>
      </c>
    </row>
    <row r="618" spans="1:21">
      <c r="A618" s="6">
        <f t="shared" si="10"/>
        <v>617</v>
      </c>
      <c r="B618" s="6" t="s">
        <v>8545</v>
      </c>
      <c r="C618" s="7">
        <v>389808000</v>
      </c>
      <c r="D618" s="6" t="s">
        <v>8546</v>
      </c>
      <c r="E618" s="6" t="s">
        <v>8547</v>
      </c>
      <c r="F618" s="6" t="s">
        <v>8548</v>
      </c>
      <c r="G618" s="6" t="s">
        <v>8549</v>
      </c>
      <c r="H618" s="6" t="s">
        <v>8550</v>
      </c>
      <c r="I618" s="6" t="s">
        <v>8548</v>
      </c>
      <c r="J618" s="6" t="s">
        <v>8551</v>
      </c>
      <c r="K618" s="6" t="s">
        <v>8552</v>
      </c>
      <c r="L618" s="6" t="s">
        <v>8548</v>
      </c>
      <c r="M618" s="6" t="s">
        <v>8553</v>
      </c>
      <c r="N618" s="6" t="s">
        <v>8554</v>
      </c>
      <c r="O618" s="6" t="s">
        <v>8555</v>
      </c>
      <c r="P618" s="6" t="s">
        <v>8556</v>
      </c>
      <c r="Q618" s="6" t="s">
        <v>8557</v>
      </c>
      <c r="R618" s="6" t="s">
        <v>8555</v>
      </c>
      <c r="S618" s="6" t="s">
        <v>8558</v>
      </c>
      <c r="T618" s="6" t="s">
        <v>8559</v>
      </c>
      <c r="U618" s="6" t="s">
        <v>8560</v>
      </c>
    </row>
    <row r="619" spans="1:21">
      <c r="A619" s="6">
        <f t="shared" si="10"/>
        <v>618</v>
      </c>
      <c r="B619" s="6" t="s">
        <v>8561</v>
      </c>
      <c r="C619" s="7">
        <v>416932000</v>
      </c>
      <c r="D619" s="6" t="s">
        <v>8562</v>
      </c>
      <c r="E619" s="6" t="s">
        <v>8563</v>
      </c>
      <c r="F619" s="6" t="s">
        <v>8564</v>
      </c>
      <c r="G619" s="6" t="s">
        <v>8565</v>
      </c>
      <c r="H619" s="6" t="s">
        <v>8566</v>
      </c>
      <c r="I619" s="6" t="s">
        <v>8564</v>
      </c>
      <c r="J619" s="6" t="s">
        <v>8567</v>
      </c>
      <c r="K619" s="6" t="s">
        <v>8568</v>
      </c>
      <c r="L619" s="6" t="s">
        <v>8564</v>
      </c>
      <c r="M619" s="6" t="s">
        <v>8569</v>
      </c>
      <c r="N619" s="6" t="s">
        <v>8570</v>
      </c>
      <c r="O619" s="6" t="s">
        <v>8571</v>
      </c>
      <c r="P619" s="6" t="s">
        <v>8572</v>
      </c>
      <c r="Q619" s="6" t="s">
        <v>8573</v>
      </c>
      <c r="R619" s="6" t="s">
        <v>8571</v>
      </c>
      <c r="S619" s="6" t="s">
        <v>8574</v>
      </c>
      <c r="T619" s="6" t="s">
        <v>8575</v>
      </c>
      <c r="U619" s="6" t="s">
        <v>8576</v>
      </c>
    </row>
    <row r="620" spans="1:21">
      <c r="A620" s="6">
        <f t="shared" si="10"/>
        <v>619</v>
      </c>
      <c r="B620" s="6" t="s">
        <v>8577</v>
      </c>
      <c r="C620" s="7">
        <v>425817000</v>
      </c>
      <c r="D620" s="6" t="s">
        <v>6790</v>
      </c>
      <c r="E620" s="6" t="s">
        <v>6791</v>
      </c>
      <c r="F620" s="6" t="s">
        <v>8578</v>
      </c>
      <c r="G620" s="6" t="s">
        <v>8579</v>
      </c>
      <c r="H620" s="6" t="s">
        <v>6794</v>
      </c>
      <c r="I620" s="6" t="s">
        <v>8580</v>
      </c>
      <c r="J620" s="6" t="s">
        <v>8581</v>
      </c>
      <c r="K620" s="6" t="s">
        <v>6797</v>
      </c>
      <c r="L620" s="6" t="s">
        <v>8582</v>
      </c>
      <c r="M620" s="6" t="s">
        <v>8583</v>
      </c>
      <c r="N620" s="6" t="s">
        <v>6800</v>
      </c>
      <c r="O620" s="6" t="s">
        <v>8584</v>
      </c>
      <c r="P620" s="6" t="s">
        <v>8585</v>
      </c>
      <c r="Q620" s="6" t="s">
        <v>6803</v>
      </c>
      <c r="R620" s="6" t="s">
        <v>8586</v>
      </c>
      <c r="S620" s="6" t="s">
        <v>8587</v>
      </c>
      <c r="T620" s="6" t="s">
        <v>6806</v>
      </c>
      <c r="U620" s="6" t="s">
        <v>8588</v>
      </c>
    </row>
    <row r="621" spans="1:21">
      <c r="A621" s="6">
        <f t="shared" si="10"/>
        <v>620</v>
      </c>
      <c r="B621" s="6" t="s">
        <v>8589</v>
      </c>
      <c r="C621" s="7">
        <v>444893000</v>
      </c>
      <c r="D621" s="6" t="s">
        <v>8590</v>
      </c>
      <c r="E621" s="6" t="s">
        <v>8591</v>
      </c>
      <c r="F621" s="6" t="s">
        <v>8592</v>
      </c>
      <c r="G621" s="6" t="s">
        <v>8593</v>
      </c>
      <c r="H621" s="6" t="s">
        <v>8594</v>
      </c>
      <c r="I621" s="6" t="s">
        <v>8595</v>
      </c>
      <c r="J621" s="6" t="s">
        <v>8596</v>
      </c>
      <c r="K621" s="6" t="s">
        <v>8597</v>
      </c>
      <c r="L621" s="6" t="s">
        <v>8598</v>
      </c>
      <c r="M621" s="6" t="s">
        <v>8593</v>
      </c>
      <c r="N621" s="6" t="s">
        <v>8594</v>
      </c>
      <c r="O621" s="6" t="s">
        <v>8595</v>
      </c>
      <c r="P621" s="6" t="s">
        <v>8596</v>
      </c>
      <c r="Q621" s="6" t="s">
        <v>8597</v>
      </c>
      <c r="R621" s="6" t="s">
        <v>8598</v>
      </c>
      <c r="S621" s="6" t="s">
        <v>8599</v>
      </c>
      <c r="T621" s="6" t="s">
        <v>8600</v>
      </c>
      <c r="U621" s="6" t="s">
        <v>8601</v>
      </c>
    </row>
    <row r="622" spans="1:21">
      <c r="A622" s="6">
        <f t="shared" si="10"/>
        <v>621</v>
      </c>
      <c r="B622" s="6" t="s">
        <v>8602</v>
      </c>
      <c r="C622" s="7">
        <v>431821000</v>
      </c>
      <c r="D622" s="6" t="s">
        <v>8603</v>
      </c>
      <c r="E622" s="6" t="s">
        <v>8604</v>
      </c>
      <c r="F622" s="6" t="s">
        <v>8605</v>
      </c>
      <c r="G622" s="6" t="s">
        <v>8606</v>
      </c>
      <c r="H622" s="6" t="s">
        <v>8607</v>
      </c>
      <c r="I622" s="6" t="s">
        <v>8605</v>
      </c>
      <c r="J622" s="6" t="s">
        <v>8608</v>
      </c>
      <c r="K622" s="6" t="s">
        <v>8609</v>
      </c>
      <c r="L622" s="6" t="s">
        <v>8605</v>
      </c>
      <c r="M622" s="6" t="s">
        <v>8610</v>
      </c>
      <c r="N622" s="6" t="s">
        <v>8611</v>
      </c>
      <c r="O622" s="6" t="s">
        <v>8612</v>
      </c>
      <c r="P622" s="6" t="s">
        <v>8613</v>
      </c>
      <c r="Q622" s="6" t="s">
        <v>8614</v>
      </c>
      <c r="R622" s="6" t="s">
        <v>8615</v>
      </c>
      <c r="S622" s="6" t="s">
        <v>8616</v>
      </c>
      <c r="T622" s="6" t="s">
        <v>8617</v>
      </c>
      <c r="U622" s="6" t="s">
        <v>8605</v>
      </c>
    </row>
    <row r="623" spans="1:21">
      <c r="A623" s="6">
        <f t="shared" si="10"/>
        <v>622</v>
      </c>
      <c r="B623" s="6" t="s">
        <v>8618</v>
      </c>
      <c r="C623" s="7">
        <v>425807200</v>
      </c>
      <c r="D623" s="6" t="s">
        <v>8619</v>
      </c>
      <c r="E623" s="6" t="s">
        <v>8620</v>
      </c>
      <c r="F623" s="6" t="s">
        <v>8621</v>
      </c>
      <c r="G623" s="6" t="s">
        <v>8622</v>
      </c>
      <c r="H623" s="6" t="s">
        <v>8623</v>
      </c>
      <c r="I623" s="6" t="s">
        <v>8621</v>
      </c>
      <c r="J623" s="6" t="s">
        <v>8624</v>
      </c>
      <c r="K623" s="6" t="s">
        <v>8625</v>
      </c>
      <c r="L623" s="6" t="s">
        <v>8621</v>
      </c>
      <c r="M623" s="6" t="s">
        <v>8626</v>
      </c>
      <c r="N623" s="6" t="s">
        <v>8627</v>
      </c>
      <c r="O623" s="6" t="s">
        <v>8628</v>
      </c>
      <c r="P623" s="6" t="s">
        <v>8629</v>
      </c>
      <c r="Q623" s="6" t="s">
        <v>8630</v>
      </c>
      <c r="R623" s="6" t="s">
        <v>8628</v>
      </c>
      <c r="S623" s="6" t="s">
        <v>8631</v>
      </c>
      <c r="T623" s="6" t="s">
        <v>8632</v>
      </c>
      <c r="U623" s="6" t="s">
        <v>8628</v>
      </c>
    </row>
    <row r="624" spans="1:21">
      <c r="A624" s="6">
        <f t="shared" si="10"/>
        <v>623</v>
      </c>
      <c r="B624" s="6" t="s">
        <v>8633</v>
      </c>
      <c r="C624" s="7">
        <v>416900000</v>
      </c>
      <c r="D624" s="6" t="s">
        <v>8634</v>
      </c>
      <c r="E624" s="6" t="s">
        <v>8635</v>
      </c>
      <c r="F624" s="6" t="s">
        <v>8636</v>
      </c>
      <c r="G624" s="6" t="s">
        <v>8637</v>
      </c>
      <c r="H624" s="6" t="s">
        <v>8638</v>
      </c>
      <c r="I624" s="6" t="s">
        <v>8639</v>
      </c>
      <c r="J624" s="6" t="s">
        <v>8640</v>
      </c>
      <c r="K624" s="6" t="s">
        <v>8641</v>
      </c>
      <c r="L624" s="6" t="s">
        <v>8636</v>
      </c>
      <c r="M624" s="6" t="s">
        <v>8637</v>
      </c>
      <c r="N624" s="6" t="s">
        <v>8638</v>
      </c>
      <c r="O624" s="6" t="s">
        <v>8639</v>
      </c>
      <c r="P624" s="6" t="s">
        <v>8642</v>
      </c>
      <c r="Q624" s="6" t="s">
        <v>8643</v>
      </c>
      <c r="R624" s="6" t="s">
        <v>8644</v>
      </c>
      <c r="S624" s="6" t="s">
        <v>8634</v>
      </c>
      <c r="T624" s="6" t="s">
        <v>8635</v>
      </c>
      <c r="U624" s="6" t="s">
        <v>8636</v>
      </c>
    </row>
    <row r="625" spans="1:21">
      <c r="A625" s="6">
        <f t="shared" si="10"/>
        <v>624</v>
      </c>
      <c r="B625" s="6" t="s">
        <v>8645</v>
      </c>
      <c r="C625" s="7">
        <v>411878000</v>
      </c>
      <c r="D625" s="6" t="s">
        <v>8646</v>
      </c>
      <c r="E625" s="6" t="s">
        <v>8647</v>
      </c>
      <c r="F625" s="6" t="s">
        <v>8648</v>
      </c>
      <c r="G625" s="6" t="s">
        <v>8649</v>
      </c>
      <c r="H625" s="6" t="s">
        <v>8650</v>
      </c>
      <c r="I625" s="6" t="s">
        <v>8651</v>
      </c>
      <c r="J625" s="6" t="s">
        <v>8652</v>
      </c>
      <c r="K625" s="6" t="s">
        <v>8653</v>
      </c>
      <c r="L625" s="6" t="s">
        <v>8651</v>
      </c>
      <c r="M625" s="6" t="s">
        <v>8654</v>
      </c>
      <c r="N625" s="6" t="s">
        <v>8655</v>
      </c>
      <c r="O625" s="6" t="s">
        <v>8656</v>
      </c>
      <c r="P625" s="6" t="s">
        <v>8657</v>
      </c>
      <c r="Q625" s="6" t="s">
        <v>8658</v>
      </c>
      <c r="R625" s="6" t="s">
        <v>8656</v>
      </c>
      <c r="S625" s="6" t="s">
        <v>8659</v>
      </c>
      <c r="T625" s="6" t="s">
        <v>8660</v>
      </c>
      <c r="U625" s="6" t="s">
        <v>8661</v>
      </c>
    </row>
    <row r="626" spans="1:21">
      <c r="A626" s="6">
        <f t="shared" si="10"/>
        <v>625</v>
      </c>
      <c r="B626" s="6" t="s">
        <v>8662</v>
      </c>
      <c r="C626" s="7">
        <v>413805000</v>
      </c>
      <c r="D626" s="6" t="s">
        <v>8663</v>
      </c>
      <c r="E626" s="6" t="s">
        <v>8664</v>
      </c>
      <c r="F626" s="6" t="s">
        <v>8665</v>
      </c>
      <c r="G626" s="6" t="s">
        <v>8666</v>
      </c>
      <c r="H626" s="6" t="s">
        <v>8667</v>
      </c>
      <c r="I626" s="6" t="s">
        <v>8668</v>
      </c>
      <c r="J626" s="6" t="s">
        <v>8669</v>
      </c>
      <c r="K626" s="6" t="s">
        <v>8670</v>
      </c>
      <c r="L626" s="6" t="s">
        <v>8671</v>
      </c>
      <c r="M626" s="6" t="s">
        <v>8672</v>
      </c>
      <c r="N626" s="6" t="s">
        <v>8673</v>
      </c>
      <c r="O626" s="6" t="s">
        <v>8674</v>
      </c>
      <c r="P626" s="6" t="s">
        <v>8675</v>
      </c>
      <c r="Q626" s="6" t="s">
        <v>8676</v>
      </c>
      <c r="R626" s="6" t="s">
        <v>8677</v>
      </c>
      <c r="S626" s="6" t="s">
        <v>8678</v>
      </c>
      <c r="T626" s="6" t="s">
        <v>8664</v>
      </c>
      <c r="U626" s="6" t="s">
        <v>8679</v>
      </c>
    </row>
    <row r="627" spans="1:21">
      <c r="A627" s="6">
        <f t="shared" si="10"/>
        <v>626</v>
      </c>
      <c r="B627" s="6" t="s">
        <v>2998</v>
      </c>
      <c r="C627" s="7">
        <v>387806000</v>
      </c>
      <c r="D627" s="6" t="s">
        <v>2999</v>
      </c>
      <c r="E627" s="6" t="s">
        <v>3000</v>
      </c>
      <c r="F627" s="6" t="s">
        <v>3001</v>
      </c>
      <c r="G627" s="6" t="s">
        <v>8680</v>
      </c>
      <c r="H627" s="6" t="s">
        <v>3003</v>
      </c>
      <c r="I627" s="6" t="s">
        <v>3001</v>
      </c>
      <c r="J627" s="6" t="s">
        <v>3004</v>
      </c>
      <c r="K627" s="6" t="s">
        <v>3005</v>
      </c>
      <c r="L627" s="6" t="s">
        <v>3001</v>
      </c>
      <c r="M627" s="6" t="s">
        <v>8680</v>
      </c>
      <c r="N627" s="6" t="s">
        <v>3003</v>
      </c>
      <c r="O627" s="6" t="s">
        <v>3001</v>
      </c>
      <c r="P627" s="6" t="s">
        <v>2999</v>
      </c>
      <c r="Q627" s="6" t="s">
        <v>3000</v>
      </c>
      <c r="R627" s="6" t="s">
        <v>3001</v>
      </c>
      <c r="S627" s="6" t="s">
        <v>2999</v>
      </c>
      <c r="T627" s="6" t="s">
        <v>3000</v>
      </c>
      <c r="U627" s="6" t="s">
        <v>3001</v>
      </c>
    </row>
    <row r="628" spans="1:21">
      <c r="A628" s="6">
        <f t="shared" si="10"/>
        <v>627</v>
      </c>
      <c r="B628" s="6" t="s">
        <v>8681</v>
      </c>
      <c r="C628" s="7">
        <v>444806000</v>
      </c>
      <c r="D628" s="6" t="s">
        <v>8682</v>
      </c>
      <c r="E628" s="6" t="s">
        <v>8683</v>
      </c>
      <c r="F628" s="6" t="s">
        <v>8684</v>
      </c>
      <c r="G628" s="6" t="s">
        <v>8685</v>
      </c>
      <c r="H628" s="6" t="s">
        <v>8686</v>
      </c>
      <c r="I628" s="6" t="s">
        <v>8687</v>
      </c>
      <c r="J628" s="6" t="s">
        <v>8688</v>
      </c>
      <c r="K628" s="6" t="s">
        <v>8689</v>
      </c>
      <c r="L628" s="6" t="s">
        <v>8690</v>
      </c>
      <c r="M628" s="6" t="s">
        <v>8691</v>
      </c>
      <c r="N628" s="6" t="s">
        <v>8692</v>
      </c>
      <c r="O628" s="6" t="s">
        <v>8693</v>
      </c>
      <c r="P628" s="6" t="s">
        <v>8694</v>
      </c>
      <c r="Q628" s="6" t="s">
        <v>8695</v>
      </c>
      <c r="R628" s="6" t="s">
        <v>8696</v>
      </c>
      <c r="S628" s="6" t="s">
        <v>8697</v>
      </c>
      <c r="T628" s="6" t="s">
        <v>8698</v>
      </c>
      <c r="U628" s="6" t="s">
        <v>8699</v>
      </c>
    </row>
    <row r="629" spans="1:21">
      <c r="A629" s="6">
        <f t="shared" si="10"/>
        <v>628</v>
      </c>
      <c r="B629" s="6" t="s">
        <v>8700</v>
      </c>
      <c r="C629" s="7">
        <v>413865000</v>
      </c>
      <c r="D629" s="6" t="s">
        <v>8701</v>
      </c>
      <c r="E629" s="6" t="s">
        <v>8702</v>
      </c>
      <c r="F629" s="6" t="s">
        <v>8703</v>
      </c>
      <c r="G629" s="6" t="s">
        <v>8704</v>
      </c>
      <c r="H629" s="6" t="s">
        <v>8705</v>
      </c>
      <c r="I629" s="6" t="s">
        <v>8706</v>
      </c>
      <c r="J629" s="6" t="s">
        <v>8707</v>
      </c>
      <c r="K629" s="6" t="s">
        <v>8708</v>
      </c>
      <c r="L629" s="6" t="s">
        <v>8709</v>
      </c>
      <c r="M629" s="6" t="s">
        <v>8710</v>
      </c>
      <c r="N629" s="6" t="s">
        <v>8711</v>
      </c>
      <c r="O629" s="6" t="s">
        <v>8712</v>
      </c>
      <c r="P629" s="6" t="s">
        <v>8713</v>
      </c>
      <c r="Q629" s="6" t="s">
        <v>8714</v>
      </c>
      <c r="R629" s="6" t="s">
        <v>8715</v>
      </c>
      <c r="S629" s="6" t="s">
        <v>8716</v>
      </c>
      <c r="T629" s="6" t="s">
        <v>8717</v>
      </c>
      <c r="U629" s="6" t="s">
        <v>8718</v>
      </c>
    </row>
    <row r="630" spans="1:21">
      <c r="A630" s="6">
        <f t="shared" si="10"/>
        <v>629</v>
      </c>
      <c r="B630" s="6" t="s">
        <v>8719</v>
      </c>
      <c r="C630" s="7">
        <v>462310000</v>
      </c>
      <c r="D630" s="6" t="s">
        <v>8720</v>
      </c>
      <c r="E630" s="6" t="s">
        <v>8721</v>
      </c>
      <c r="F630" s="6" t="s">
        <v>8722</v>
      </c>
      <c r="G630" s="6" t="s">
        <v>8723</v>
      </c>
      <c r="H630" s="6" t="s">
        <v>8724</v>
      </c>
      <c r="I630" s="6" t="s">
        <v>8725</v>
      </c>
      <c r="J630" s="6" t="s">
        <v>8726</v>
      </c>
      <c r="K630" s="6" t="s">
        <v>8727</v>
      </c>
      <c r="L630" s="6" t="s">
        <v>8722</v>
      </c>
      <c r="M630" s="6" t="s">
        <v>8728</v>
      </c>
      <c r="N630" s="6" t="s">
        <v>8729</v>
      </c>
      <c r="O630" s="6" t="s">
        <v>8730</v>
      </c>
      <c r="P630" s="6" t="s">
        <v>8731</v>
      </c>
      <c r="Q630" s="6" t="s">
        <v>8732</v>
      </c>
      <c r="R630" s="6" t="s">
        <v>8730</v>
      </c>
      <c r="S630" s="6" t="s">
        <v>8733</v>
      </c>
      <c r="T630" s="6" t="s">
        <v>8734</v>
      </c>
      <c r="U630" s="6" t="s">
        <v>8730</v>
      </c>
    </row>
    <row r="631" spans="1:21">
      <c r="A631" s="6">
        <f t="shared" si="10"/>
        <v>630</v>
      </c>
      <c r="B631" s="6" t="s">
        <v>1877</v>
      </c>
      <c r="C631" s="7">
        <v>380821000</v>
      </c>
      <c r="D631" s="6" t="s">
        <v>8735</v>
      </c>
      <c r="E631" s="6" t="s">
        <v>1879</v>
      </c>
      <c r="F631" s="6" t="s">
        <v>1880</v>
      </c>
      <c r="G631" s="6" t="s">
        <v>8736</v>
      </c>
      <c r="H631" s="6" t="s">
        <v>1882</v>
      </c>
      <c r="I631" s="6" t="s">
        <v>1880</v>
      </c>
      <c r="J631" s="6" t="s">
        <v>8737</v>
      </c>
      <c r="K631" s="6" t="s">
        <v>8738</v>
      </c>
      <c r="L631" s="6" t="s">
        <v>1880</v>
      </c>
      <c r="M631" s="6" t="s">
        <v>8736</v>
      </c>
      <c r="N631" s="6" t="s">
        <v>1882</v>
      </c>
      <c r="O631" s="6" t="s">
        <v>1880</v>
      </c>
      <c r="P631" s="6" t="s">
        <v>8735</v>
      </c>
      <c r="Q631" s="6" t="s">
        <v>1879</v>
      </c>
      <c r="R631" s="6" t="s">
        <v>1880</v>
      </c>
      <c r="S631" s="6" t="s">
        <v>8739</v>
      </c>
      <c r="T631" s="6" t="s">
        <v>1879</v>
      </c>
      <c r="U631" s="6" t="s">
        <v>1880</v>
      </c>
    </row>
    <row r="632" spans="1:21">
      <c r="A632" s="6">
        <f t="shared" si="10"/>
        <v>631</v>
      </c>
      <c r="B632" s="6" t="s">
        <v>8740</v>
      </c>
      <c r="C632" s="7">
        <v>388807000</v>
      </c>
      <c r="D632" s="6" t="s">
        <v>8741</v>
      </c>
      <c r="E632" s="6" t="s">
        <v>8742</v>
      </c>
      <c r="F632" s="6" t="s">
        <v>8743</v>
      </c>
      <c r="G632" s="6" t="s">
        <v>8744</v>
      </c>
      <c r="H632" s="6" t="s">
        <v>8745</v>
      </c>
      <c r="I632" s="6" t="s">
        <v>8746</v>
      </c>
      <c r="J632" s="6" t="s">
        <v>8747</v>
      </c>
      <c r="K632" s="6" t="s">
        <v>8748</v>
      </c>
      <c r="L632" s="6" t="s">
        <v>8746</v>
      </c>
      <c r="M632" s="6" t="s">
        <v>8744</v>
      </c>
      <c r="N632" s="6" t="s">
        <v>8745</v>
      </c>
      <c r="O632" s="6" t="s">
        <v>8746</v>
      </c>
      <c r="P632" s="6" t="s">
        <v>8749</v>
      </c>
      <c r="Q632" s="6" t="s">
        <v>8750</v>
      </c>
      <c r="R632" s="6" t="s">
        <v>8746</v>
      </c>
      <c r="S632" s="6" t="s">
        <v>8741</v>
      </c>
      <c r="T632" s="6" t="s">
        <v>8742</v>
      </c>
      <c r="U632" s="6" t="s">
        <v>8746</v>
      </c>
    </row>
    <row r="633" spans="1:21">
      <c r="A633" s="6">
        <f t="shared" si="10"/>
        <v>632</v>
      </c>
      <c r="B633" s="6" t="s">
        <v>8751</v>
      </c>
      <c r="C633" s="7">
        <v>393802000</v>
      </c>
      <c r="D633" s="6" t="s">
        <v>8752</v>
      </c>
      <c r="E633" s="6" t="s">
        <v>6270</v>
      </c>
      <c r="F633" s="6" t="s">
        <v>6271</v>
      </c>
      <c r="G633" s="6" t="s">
        <v>8753</v>
      </c>
      <c r="H633" s="6" t="s">
        <v>6273</v>
      </c>
      <c r="I633" s="6" t="s">
        <v>8754</v>
      </c>
      <c r="J633" s="6" t="s">
        <v>8755</v>
      </c>
      <c r="K633" s="6" t="s">
        <v>8756</v>
      </c>
      <c r="L633" s="6" t="s">
        <v>8754</v>
      </c>
      <c r="M633" s="6" t="s">
        <v>8757</v>
      </c>
      <c r="N633" s="6" t="s">
        <v>6279</v>
      </c>
      <c r="O633" s="6" t="s">
        <v>8754</v>
      </c>
      <c r="P633" s="6" t="s">
        <v>8758</v>
      </c>
      <c r="Q633" s="6" t="s">
        <v>6277</v>
      </c>
      <c r="R633" s="6" t="s">
        <v>6271</v>
      </c>
      <c r="S633" s="6" t="s">
        <v>8757</v>
      </c>
      <c r="T633" s="6" t="s">
        <v>6279</v>
      </c>
      <c r="U633" s="6" t="s">
        <v>6271</v>
      </c>
    </row>
    <row r="634" spans="1:21">
      <c r="A634" s="6">
        <f t="shared" si="10"/>
        <v>633</v>
      </c>
      <c r="B634" s="6" t="s">
        <v>8759</v>
      </c>
      <c r="C634" s="7">
        <v>364810000</v>
      </c>
      <c r="D634" s="6" t="s">
        <v>8760</v>
      </c>
      <c r="E634" s="6" t="s">
        <v>1620</v>
      </c>
      <c r="F634" s="6" t="s">
        <v>1621</v>
      </c>
      <c r="G634" s="6" t="s">
        <v>8761</v>
      </c>
      <c r="H634" s="6" t="s">
        <v>1623</v>
      </c>
      <c r="I634" s="6" t="s">
        <v>8762</v>
      </c>
      <c r="J634" s="6" t="s">
        <v>8763</v>
      </c>
      <c r="K634" s="6" t="s">
        <v>1626</v>
      </c>
      <c r="L634" s="6" t="s">
        <v>8762</v>
      </c>
      <c r="M634" s="6" t="s">
        <v>8761</v>
      </c>
      <c r="N634" s="6" t="s">
        <v>1623</v>
      </c>
      <c r="O634" s="6" t="s">
        <v>8762</v>
      </c>
      <c r="P634" s="6" t="s">
        <v>8764</v>
      </c>
      <c r="Q634" s="6" t="s">
        <v>8765</v>
      </c>
      <c r="R634" s="6" t="s">
        <v>8766</v>
      </c>
      <c r="S634" s="6" t="s">
        <v>8760</v>
      </c>
      <c r="T634" s="6" t="s">
        <v>1620</v>
      </c>
      <c r="U634" s="6" t="s">
        <v>1621</v>
      </c>
    </row>
    <row r="635" spans="1:21">
      <c r="A635" s="6">
        <f t="shared" si="10"/>
        <v>634</v>
      </c>
      <c r="B635" s="6" t="s">
        <v>8767</v>
      </c>
      <c r="C635" s="7">
        <v>390323000</v>
      </c>
      <c r="D635" s="6" t="s">
        <v>8768</v>
      </c>
      <c r="E635" s="6" t="s">
        <v>1906</v>
      </c>
      <c r="F635" s="6" t="s">
        <v>8769</v>
      </c>
      <c r="G635" s="6" t="s">
        <v>8770</v>
      </c>
      <c r="H635" s="6" t="s">
        <v>1903</v>
      </c>
      <c r="I635" s="6" t="s">
        <v>8771</v>
      </c>
      <c r="J635" s="6" t="s">
        <v>8772</v>
      </c>
      <c r="K635" s="6" t="s">
        <v>1911</v>
      </c>
      <c r="L635" s="6" t="s">
        <v>8773</v>
      </c>
      <c r="M635" s="6" t="s">
        <v>8774</v>
      </c>
      <c r="N635" s="6" t="s">
        <v>1909</v>
      </c>
      <c r="O635" s="6" t="s">
        <v>8771</v>
      </c>
      <c r="P635" s="6" t="s">
        <v>8775</v>
      </c>
      <c r="Q635" s="6" t="s">
        <v>8776</v>
      </c>
      <c r="R635" s="6" t="s">
        <v>8771</v>
      </c>
      <c r="S635" s="6" t="s">
        <v>8777</v>
      </c>
      <c r="T635" s="6" t="s">
        <v>1917</v>
      </c>
      <c r="U635" s="6" t="s">
        <v>8778</v>
      </c>
    </row>
    <row r="636" spans="1:21">
      <c r="A636" s="6">
        <f t="shared" si="10"/>
        <v>635</v>
      </c>
      <c r="B636" s="6" t="s">
        <v>8779</v>
      </c>
      <c r="C636" s="7">
        <v>385810000</v>
      </c>
      <c r="D636" s="6" t="s">
        <v>8780</v>
      </c>
      <c r="E636" s="6" t="s">
        <v>8781</v>
      </c>
      <c r="F636" s="6" t="s">
        <v>8782</v>
      </c>
      <c r="G636" s="6" t="s">
        <v>8783</v>
      </c>
      <c r="H636" s="6" t="s">
        <v>8784</v>
      </c>
      <c r="I636" s="6" t="s">
        <v>8785</v>
      </c>
      <c r="J636" s="6" t="s">
        <v>8786</v>
      </c>
      <c r="K636" s="6" t="s">
        <v>8787</v>
      </c>
      <c r="L636" s="6" t="s">
        <v>8788</v>
      </c>
      <c r="M636" s="6" t="s">
        <v>8783</v>
      </c>
      <c r="N636" s="6" t="s">
        <v>8784</v>
      </c>
      <c r="O636" s="6" t="s">
        <v>8782</v>
      </c>
      <c r="P636" s="6" t="s">
        <v>8789</v>
      </c>
      <c r="Q636" s="6" t="s">
        <v>8790</v>
      </c>
      <c r="R636" s="6" t="s">
        <v>8791</v>
      </c>
      <c r="S636" s="6" t="s">
        <v>8783</v>
      </c>
      <c r="T636" s="6" t="s">
        <v>8784</v>
      </c>
      <c r="U636" s="6" t="s">
        <v>8792</v>
      </c>
    </row>
    <row r="637" spans="1:21">
      <c r="A637" s="6">
        <f t="shared" si="10"/>
        <v>636</v>
      </c>
      <c r="B637" s="6" t="s">
        <v>8793</v>
      </c>
      <c r="C637" s="7">
        <v>396803000</v>
      </c>
      <c r="D637" s="6" t="s">
        <v>8794</v>
      </c>
      <c r="E637" s="6" t="s">
        <v>8795</v>
      </c>
      <c r="F637" s="6" t="s">
        <v>8796</v>
      </c>
      <c r="G637" s="6" t="s">
        <v>8797</v>
      </c>
      <c r="H637" s="6" t="s">
        <v>8798</v>
      </c>
      <c r="I637" s="6" t="s">
        <v>8796</v>
      </c>
      <c r="J637" s="6" t="s">
        <v>8799</v>
      </c>
      <c r="K637" s="6" t="s">
        <v>8800</v>
      </c>
      <c r="L637" s="6" t="s">
        <v>8796</v>
      </c>
      <c r="M637" s="6" t="s">
        <v>8794</v>
      </c>
      <c r="N637" s="6" t="s">
        <v>8795</v>
      </c>
      <c r="O637" s="6" t="s">
        <v>8796</v>
      </c>
      <c r="P637" s="6" t="s">
        <v>8801</v>
      </c>
      <c r="Q637" s="6" t="s">
        <v>8798</v>
      </c>
      <c r="R637" s="6" t="s">
        <v>8796</v>
      </c>
      <c r="S637" s="6" t="s">
        <v>8802</v>
      </c>
      <c r="T637" s="6" t="s">
        <v>8803</v>
      </c>
      <c r="U637" s="6" t="s">
        <v>8796</v>
      </c>
    </row>
    <row r="638" spans="1:21">
      <c r="A638" s="6">
        <f t="shared" si="10"/>
        <v>637</v>
      </c>
      <c r="B638" s="6" t="s">
        <v>8804</v>
      </c>
      <c r="C638" s="7">
        <v>384804000</v>
      </c>
      <c r="D638" s="6" t="s">
        <v>8805</v>
      </c>
      <c r="E638" s="6" t="s">
        <v>8806</v>
      </c>
      <c r="F638" s="6" t="s">
        <v>8807</v>
      </c>
      <c r="G638" s="6" t="s">
        <v>8808</v>
      </c>
      <c r="H638" s="6" t="s">
        <v>8809</v>
      </c>
      <c r="I638" s="6" t="s">
        <v>8810</v>
      </c>
      <c r="J638" s="6" t="s">
        <v>8811</v>
      </c>
      <c r="K638" s="6" t="s">
        <v>8812</v>
      </c>
      <c r="L638" s="6" t="s">
        <v>8810</v>
      </c>
      <c r="M638" s="6" t="s">
        <v>8808</v>
      </c>
      <c r="N638" s="6" t="s">
        <v>8809</v>
      </c>
      <c r="O638" s="6" t="s">
        <v>8810</v>
      </c>
      <c r="P638" s="6" t="s">
        <v>8813</v>
      </c>
      <c r="Q638" s="6" t="s">
        <v>8814</v>
      </c>
      <c r="R638" s="6" t="s">
        <v>8807</v>
      </c>
      <c r="S638" s="6" t="s">
        <v>8815</v>
      </c>
      <c r="T638" s="6" t="s">
        <v>8816</v>
      </c>
      <c r="U638" s="6" t="s">
        <v>8807</v>
      </c>
    </row>
    <row r="639" spans="1:21">
      <c r="A639" s="6">
        <f t="shared" si="10"/>
        <v>638</v>
      </c>
      <c r="B639" s="6" t="s">
        <v>8817</v>
      </c>
      <c r="C639" s="7">
        <v>416906000</v>
      </c>
      <c r="D639" s="6" t="s">
        <v>8818</v>
      </c>
      <c r="E639" s="6" t="s">
        <v>8819</v>
      </c>
      <c r="F639" s="6" t="s">
        <v>8820</v>
      </c>
      <c r="G639" s="6" t="s">
        <v>8821</v>
      </c>
      <c r="H639" s="6" t="s">
        <v>8822</v>
      </c>
      <c r="I639" s="6" t="s">
        <v>8820</v>
      </c>
      <c r="J639" s="6" t="s">
        <v>8823</v>
      </c>
      <c r="K639" s="6" t="s">
        <v>8824</v>
      </c>
      <c r="L639" s="6" t="s">
        <v>8825</v>
      </c>
      <c r="M639" s="6" t="s">
        <v>8826</v>
      </c>
      <c r="N639" s="6" t="s">
        <v>8827</v>
      </c>
      <c r="O639" s="6" t="s">
        <v>8828</v>
      </c>
      <c r="P639" s="6" t="s">
        <v>8829</v>
      </c>
      <c r="Q639" s="6" t="s">
        <v>8830</v>
      </c>
      <c r="R639" s="6" t="s">
        <v>8828</v>
      </c>
      <c r="S639" s="6" t="s">
        <v>8831</v>
      </c>
      <c r="T639" s="6" t="s">
        <v>8832</v>
      </c>
      <c r="U639" s="6" t="s">
        <v>8833</v>
      </c>
    </row>
    <row r="640" spans="1:21">
      <c r="A640" s="6">
        <f t="shared" si="10"/>
        <v>639</v>
      </c>
      <c r="B640" s="6" t="s">
        <v>8834</v>
      </c>
      <c r="C640" s="7">
        <v>442806000</v>
      </c>
      <c r="D640" s="6" t="s">
        <v>8835</v>
      </c>
      <c r="E640" s="6" t="s">
        <v>2776</v>
      </c>
      <c r="F640" s="6" t="s">
        <v>8836</v>
      </c>
      <c r="G640" s="6" t="s">
        <v>8837</v>
      </c>
      <c r="H640" s="6" t="s">
        <v>8838</v>
      </c>
      <c r="I640" s="6" t="s">
        <v>8836</v>
      </c>
      <c r="J640" s="6" t="s">
        <v>8839</v>
      </c>
      <c r="K640" s="6" t="s">
        <v>8840</v>
      </c>
      <c r="L640" s="6" t="s">
        <v>8836</v>
      </c>
      <c r="M640" s="6" t="s">
        <v>8841</v>
      </c>
      <c r="N640" s="6" t="s">
        <v>2783</v>
      </c>
      <c r="O640" s="6" t="s">
        <v>8836</v>
      </c>
      <c r="P640" s="6" t="s">
        <v>8842</v>
      </c>
      <c r="Q640" s="6" t="s">
        <v>8843</v>
      </c>
      <c r="R640" s="6" t="s">
        <v>8836</v>
      </c>
      <c r="S640" s="6" t="s">
        <v>8844</v>
      </c>
      <c r="T640" s="6" t="s">
        <v>2787</v>
      </c>
      <c r="U640" s="6" t="s">
        <v>2788</v>
      </c>
    </row>
    <row r="641" spans="1:21">
      <c r="A641" s="6">
        <f t="shared" si="10"/>
        <v>640</v>
      </c>
      <c r="B641" s="6" t="s">
        <v>8845</v>
      </c>
      <c r="C641" s="7">
        <v>413826000</v>
      </c>
      <c r="D641" s="6" t="s">
        <v>8846</v>
      </c>
      <c r="E641" s="6" t="s">
        <v>8847</v>
      </c>
      <c r="F641" s="6" t="s">
        <v>8848</v>
      </c>
      <c r="G641" s="6" t="s">
        <v>8849</v>
      </c>
      <c r="H641" s="6" t="s">
        <v>8850</v>
      </c>
      <c r="I641" s="6" t="s">
        <v>8851</v>
      </c>
      <c r="J641" s="6" t="s">
        <v>8852</v>
      </c>
      <c r="K641" s="6" t="s">
        <v>8853</v>
      </c>
      <c r="L641" s="6" t="s">
        <v>8854</v>
      </c>
      <c r="M641" s="6" t="s">
        <v>8846</v>
      </c>
      <c r="N641" s="6" t="s">
        <v>8847</v>
      </c>
      <c r="O641" s="6" t="s">
        <v>8848</v>
      </c>
      <c r="P641" s="6" t="s">
        <v>8849</v>
      </c>
      <c r="Q641" s="6" t="s">
        <v>8850</v>
      </c>
      <c r="R641" s="6" t="s">
        <v>8851</v>
      </c>
      <c r="S641" s="6" t="s">
        <v>8855</v>
      </c>
      <c r="T641" s="6" t="s">
        <v>8856</v>
      </c>
      <c r="U641" s="6" t="s">
        <v>8857</v>
      </c>
    </row>
    <row r="642" spans="1:21">
      <c r="A642" s="6">
        <f t="shared" si="10"/>
        <v>641</v>
      </c>
      <c r="B642" s="6" t="s">
        <v>8858</v>
      </c>
      <c r="C642" s="7">
        <v>413818000</v>
      </c>
      <c r="D642" s="6" t="s">
        <v>8859</v>
      </c>
      <c r="E642" s="6" t="s">
        <v>8860</v>
      </c>
      <c r="F642" s="6" t="s">
        <v>8861</v>
      </c>
      <c r="G642" s="6" t="s">
        <v>8862</v>
      </c>
      <c r="H642" s="6" t="s">
        <v>8863</v>
      </c>
      <c r="I642" s="6" t="s">
        <v>8861</v>
      </c>
      <c r="J642" s="6" t="s">
        <v>8864</v>
      </c>
      <c r="K642" s="6" t="s">
        <v>8865</v>
      </c>
      <c r="L642" s="6" t="s">
        <v>8861</v>
      </c>
      <c r="M642" s="6" t="s">
        <v>8866</v>
      </c>
      <c r="N642" s="6" t="s">
        <v>8867</v>
      </c>
      <c r="O642" s="6" t="s">
        <v>8861</v>
      </c>
      <c r="P642" s="6" t="s">
        <v>8868</v>
      </c>
      <c r="Q642" s="6" t="s">
        <v>8869</v>
      </c>
      <c r="R642" s="6" t="s">
        <v>8861</v>
      </c>
      <c r="S642" s="6" t="s">
        <v>8870</v>
      </c>
      <c r="T642" s="6" t="s">
        <v>8865</v>
      </c>
      <c r="U642" s="6" t="s">
        <v>8861</v>
      </c>
    </row>
    <row r="643" spans="1:21">
      <c r="A643" s="6">
        <f t="shared" si="10"/>
        <v>642</v>
      </c>
      <c r="B643" s="6" t="s">
        <v>8871</v>
      </c>
      <c r="C643" s="7">
        <v>416859500</v>
      </c>
      <c r="D643" s="6" t="s">
        <v>8872</v>
      </c>
      <c r="E643" s="6" t="s">
        <v>8873</v>
      </c>
      <c r="F643" s="6" t="s">
        <v>8874</v>
      </c>
      <c r="G643" s="6" t="s">
        <v>8875</v>
      </c>
      <c r="H643" s="6" t="s">
        <v>8876</v>
      </c>
      <c r="I643" s="6" t="s">
        <v>8877</v>
      </c>
      <c r="J643" s="6" t="s">
        <v>8878</v>
      </c>
      <c r="K643" s="6" t="s">
        <v>8879</v>
      </c>
      <c r="L643" s="6" t="s">
        <v>8877</v>
      </c>
      <c r="M643" s="6" t="s">
        <v>8880</v>
      </c>
      <c r="N643" s="6" t="s">
        <v>8881</v>
      </c>
      <c r="O643" s="6" t="s">
        <v>8882</v>
      </c>
      <c r="P643" s="6" t="s">
        <v>8883</v>
      </c>
      <c r="Q643" s="6" t="s">
        <v>8884</v>
      </c>
      <c r="R643" s="6" t="s">
        <v>8885</v>
      </c>
      <c r="S643" s="6" t="s">
        <v>8886</v>
      </c>
      <c r="T643" s="6" t="s">
        <v>8887</v>
      </c>
      <c r="U643" s="6" t="s">
        <v>8882</v>
      </c>
    </row>
    <row r="644" spans="1:21">
      <c r="A644" s="6">
        <f t="shared" si="10"/>
        <v>643</v>
      </c>
      <c r="B644" s="6" t="s">
        <v>8888</v>
      </c>
      <c r="C644" s="7">
        <v>422809000</v>
      </c>
      <c r="D644" s="6" t="s">
        <v>8889</v>
      </c>
      <c r="E644" s="6" t="s">
        <v>8890</v>
      </c>
      <c r="F644" s="6" t="s">
        <v>8891</v>
      </c>
      <c r="G644" s="6" t="s">
        <v>8892</v>
      </c>
      <c r="H644" s="6" t="s">
        <v>8893</v>
      </c>
      <c r="I644" s="6" t="s">
        <v>8894</v>
      </c>
      <c r="J644" s="6" t="s">
        <v>8895</v>
      </c>
      <c r="K644" s="6" t="s">
        <v>8896</v>
      </c>
      <c r="L644" s="6" t="s">
        <v>8894</v>
      </c>
      <c r="M644" s="6" t="s">
        <v>8897</v>
      </c>
      <c r="N644" s="6" t="s">
        <v>8898</v>
      </c>
      <c r="O644" s="6" t="s">
        <v>8894</v>
      </c>
      <c r="P644" s="6" t="s">
        <v>8899</v>
      </c>
      <c r="Q644" s="6" t="s">
        <v>8900</v>
      </c>
      <c r="R644" s="6" t="s">
        <v>8894</v>
      </c>
      <c r="S644" s="6" t="s">
        <v>8901</v>
      </c>
      <c r="T644" s="6" t="s">
        <v>8902</v>
      </c>
      <c r="U644" s="6" t="s">
        <v>8894</v>
      </c>
    </row>
    <row r="645" spans="1:21">
      <c r="A645" s="6">
        <f t="shared" si="10"/>
        <v>644</v>
      </c>
      <c r="B645" s="6" t="s">
        <v>8903</v>
      </c>
      <c r="C645" s="7">
        <v>473815000</v>
      </c>
      <c r="D645" s="6" t="s">
        <v>8904</v>
      </c>
      <c r="E645" s="6" t="s">
        <v>8905</v>
      </c>
      <c r="F645" s="6" t="s">
        <v>8906</v>
      </c>
      <c r="G645" s="6" t="s">
        <v>8907</v>
      </c>
      <c r="H645" s="6" t="s">
        <v>8908</v>
      </c>
      <c r="I645" s="6" t="s">
        <v>8909</v>
      </c>
      <c r="J645" s="6" t="s">
        <v>8910</v>
      </c>
      <c r="K645" s="6" t="s">
        <v>8911</v>
      </c>
      <c r="L645" s="6" t="s">
        <v>8912</v>
      </c>
      <c r="M645" s="6" t="s">
        <v>8907</v>
      </c>
      <c r="N645" s="6" t="s">
        <v>8908</v>
      </c>
      <c r="O645" s="6" t="s">
        <v>8909</v>
      </c>
      <c r="P645" s="6" t="s">
        <v>8910</v>
      </c>
      <c r="Q645" s="6" t="s">
        <v>8911</v>
      </c>
      <c r="R645" s="6" t="s">
        <v>8912</v>
      </c>
      <c r="S645" s="6" t="s">
        <v>8910</v>
      </c>
      <c r="T645" s="6" t="s">
        <v>8911</v>
      </c>
      <c r="U645" s="6" t="s">
        <v>8912</v>
      </c>
    </row>
    <row r="646" spans="1:21">
      <c r="A646" s="6">
        <f t="shared" si="10"/>
        <v>645</v>
      </c>
      <c r="B646" s="6" t="s">
        <v>8913</v>
      </c>
      <c r="C646" s="7">
        <v>413863000</v>
      </c>
      <c r="D646" s="6" t="s">
        <v>8914</v>
      </c>
      <c r="E646" s="6" t="s">
        <v>8915</v>
      </c>
      <c r="F646" s="6" t="s">
        <v>8916</v>
      </c>
      <c r="G646" s="6" t="s">
        <v>8917</v>
      </c>
      <c r="H646" s="6" t="s">
        <v>8918</v>
      </c>
      <c r="I646" s="6" t="s">
        <v>8916</v>
      </c>
      <c r="J646" s="6" t="s">
        <v>8919</v>
      </c>
      <c r="K646" s="6" t="s">
        <v>8920</v>
      </c>
      <c r="L646" s="6" t="s">
        <v>8916</v>
      </c>
      <c r="M646" s="6" t="s">
        <v>8914</v>
      </c>
      <c r="N646" s="6" t="s">
        <v>8915</v>
      </c>
      <c r="O646" s="6" t="s">
        <v>8916</v>
      </c>
      <c r="P646" s="6" t="s">
        <v>8917</v>
      </c>
      <c r="Q646" s="6" t="s">
        <v>8918</v>
      </c>
      <c r="R646" s="6" t="s">
        <v>8916</v>
      </c>
      <c r="S646" s="6" t="s">
        <v>8914</v>
      </c>
      <c r="T646" s="6" t="s">
        <v>8915</v>
      </c>
      <c r="U646" s="6" t="s">
        <v>8916</v>
      </c>
    </row>
    <row r="647" spans="1:21">
      <c r="A647" s="6">
        <f t="shared" si="10"/>
        <v>646</v>
      </c>
      <c r="B647" s="6" t="s">
        <v>8921</v>
      </c>
      <c r="C647" s="7">
        <v>425850500</v>
      </c>
      <c r="D647" s="6" t="s">
        <v>8922</v>
      </c>
      <c r="E647" s="6" t="s">
        <v>8923</v>
      </c>
      <c r="F647" s="6" t="s">
        <v>8924</v>
      </c>
      <c r="G647" s="6" t="s">
        <v>8925</v>
      </c>
      <c r="H647" s="6" t="s">
        <v>8926</v>
      </c>
      <c r="I647" s="6" t="s">
        <v>8927</v>
      </c>
      <c r="J647" s="6" t="s">
        <v>8928</v>
      </c>
      <c r="K647" s="6" t="s">
        <v>8929</v>
      </c>
      <c r="L647" s="6" t="s">
        <v>8924</v>
      </c>
      <c r="M647" s="6" t="s">
        <v>8930</v>
      </c>
      <c r="N647" s="6" t="s">
        <v>8931</v>
      </c>
      <c r="O647" s="6" t="s">
        <v>8932</v>
      </c>
      <c r="P647" s="6" t="s">
        <v>8933</v>
      </c>
      <c r="Q647" s="6" t="s">
        <v>8934</v>
      </c>
      <c r="R647" s="6" t="s">
        <v>8924</v>
      </c>
      <c r="S647" s="6" t="s">
        <v>8935</v>
      </c>
      <c r="T647" s="6" t="s">
        <v>8936</v>
      </c>
      <c r="U647" s="6" t="s">
        <v>8937</v>
      </c>
    </row>
    <row r="648" spans="1:21">
      <c r="A648" s="6">
        <f t="shared" si="10"/>
        <v>647</v>
      </c>
      <c r="B648" s="6" t="s">
        <v>8938</v>
      </c>
      <c r="C648" s="7">
        <v>393804000</v>
      </c>
      <c r="D648" s="6" t="s">
        <v>8939</v>
      </c>
      <c r="E648" s="6" t="s">
        <v>8940</v>
      </c>
      <c r="F648" s="6" t="s">
        <v>8941</v>
      </c>
      <c r="G648" s="6" t="s">
        <v>8942</v>
      </c>
      <c r="H648" s="6" t="s">
        <v>8943</v>
      </c>
      <c r="I648" s="6" t="s">
        <v>8944</v>
      </c>
      <c r="J648" s="6" t="s">
        <v>8945</v>
      </c>
      <c r="K648" s="6" t="s">
        <v>8946</v>
      </c>
      <c r="L648" s="6" t="s">
        <v>8947</v>
      </c>
      <c r="M648" s="6" t="s">
        <v>8948</v>
      </c>
      <c r="N648" s="6" t="s">
        <v>8949</v>
      </c>
      <c r="O648" s="6" t="s">
        <v>8950</v>
      </c>
      <c r="P648" s="6" t="s">
        <v>8951</v>
      </c>
      <c r="Q648" s="6" t="s">
        <v>8952</v>
      </c>
      <c r="R648" s="6" t="s">
        <v>8953</v>
      </c>
      <c r="S648" s="6" t="s">
        <v>8939</v>
      </c>
      <c r="T648" s="6" t="s">
        <v>8949</v>
      </c>
      <c r="U648" s="6" t="s">
        <v>8941</v>
      </c>
    </row>
    <row r="649" spans="1:21">
      <c r="A649" s="6">
        <f t="shared" si="10"/>
        <v>648</v>
      </c>
      <c r="B649" s="6" t="s">
        <v>8954</v>
      </c>
      <c r="C649" s="7">
        <v>423854000</v>
      </c>
      <c r="D649" s="6" t="s">
        <v>8955</v>
      </c>
      <c r="E649" s="6" t="s">
        <v>8956</v>
      </c>
      <c r="F649" s="6" t="s">
        <v>6051</v>
      </c>
      <c r="G649" s="6" t="s">
        <v>8957</v>
      </c>
      <c r="H649" s="6" t="s">
        <v>6047</v>
      </c>
      <c r="I649" s="6" t="s">
        <v>6048</v>
      </c>
      <c r="J649" s="6" t="s">
        <v>8958</v>
      </c>
      <c r="K649" s="6" t="s">
        <v>6055</v>
      </c>
      <c r="L649" s="6" t="s">
        <v>6048</v>
      </c>
      <c r="M649" s="6" t="s">
        <v>8959</v>
      </c>
      <c r="N649" s="6" t="s">
        <v>6053</v>
      </c>
      <c r="O649" s="6" t="s">
        <v>6048</v>
      </c>
      <c r="P649" s="6" t="s">
        <v>8959</v>
      </c>
      <c r="Q649" s="6" t="s">
        <v>6053</v>
      </c>
      <c r="R649" s="6" t="s">
        <v>6048</v>
      </c>
      <c r="S649" s="6" t="s">
        <v>8960</v>
      </c>
      <c r="T649" s="6" t="s">
        <v>6057</v>
      </c>
      <c r="U649" s="6" t="s">
        <v>6051</v>
      </c>
    </row>
    <row r="650" spans="1:21">
      <c r="A650" s="6">
        <f t="shared" si="10"/>
        <v>649</v>
      </c>
      <c r="B650" s="6" t="s">
        <v>8961</v>
      </c>
      <c r="C650" s="7">
        <v>415828000</v>
      </c>
      <c r="D650" s="6" t="s">
        <v>5468</v>
      </c>
      <c r="E650" s="6" t="s">
        <v>6809</v>
      </c>
      <c r="F650" s="6" t="s">
        <v>6810</v>
      </c>
      <c r="G650" s="6" t="s">
        <v>8962</v>
      </c>
      <c r="H650" s="6" t="s">
        <v>8963</v>
      </c>
      <c r="I650" s="6" t="s">
        <v>6813</v>
      </c>
      <c r="J650" s="6" t="s">
        <v>8964</v>
      </c>
      <c r="K650" s="6" t="s">
        <v>6815</v>
      </c>
      <c r="L650" s="6" t="s">
        <v>6816</v>
      </c>
      <c r="M650" s="6" t="s">
        <v>5468</v>
      </c>
      <c r="N650" s="6" t="s">
        <v>6809</v>
      </c>
      <c r="O650" s="6" t="s">
        <v>6810</v>
      </c>
      <c r="P650" s="6" t="s">
        <v>8962</v>
      </c>
      <c r="Q650" s="6" t="s">
        <v>8963</v>
      </c>
      <c r="R650" s="6" t="s">
        <v>6813</v>
      </c>
      <c r="S650" s="6" t="s">
        <v>8964</v>
      </c>
      <c r="T650" s="6" t="s">
        <v>6815</v>
      </c>
      <c r="U650" s="6" t="s">
        <v>6816</v>
      </c>
    </row>
    <row r="651" spans="1:21">
      <c r="A651" s="6">
        <f t="shared" si="10"/>
        <v>650</v>
      </c>
      <c r="B651" s="6" t="s">
        <v>8965</v>
      </c>
      <c r="C651" s="7">
        <v>360802000</v>
      </c>
      <c r="D651" s="6" t="s">
        <v>8966</v>
      </c>
      <c r="E651" s="6" t="s">
        <v>8967</v>
      </c>
      <c r="F651" s="6" t="s">
        <v>8968</v>
      </c>
      <c r="G651" s="6" t="s">
        <v>8969</v>
      </c>
      <c r="H651" s="6" t="s">
        <v>8970</v>
      </c>
      <c r="I651" s="6" t="s">
        <v>8971</v>
      </c>
      <c r="J651" s="6" t="s">
        <v>8972</v>
      </c>
      <c r="K651" s="6" t="s">
        <v>8973</v>
      </c>
      <c r="L651" s="6" t="s">
        <v>8974</v>
      </c>
      <c r="M651" s="6" t="s">
        <v>8969</v>
      </c>
      <c r="N651" s="6" t="s">
        <v>8970</v>
      </c>
      <c r="O651" s="6" t="s">
        <v>8971</v>
      </c>
      <c r="P651" s="6" t="s">
        <v>8975</v>
      </c>
      <c r="Q651" s="6" t="s">
        <v>8976</v>
      </c>
      <c r="R651" s="6" t="s">
        <v>8974</v>
      </c>
      <c r="S651" s="6" t="s">
        <v>8977</v>
      </c>
      <c r="T651" s="6" t="s">
        <v>8978</v>
      </c>
      <c r="U651" s="6" t="s">
        <v>8979</v>
      </c>
    </row>
    <row r="652" spans="1:21">
      <c r="A652" s="6">
        <f t="shared" ref="A652:A664" si="11">A651+1</f>
        <v>651</v>
      </c>
      <c r="B652" s="6" t="s">
        <v>8980</v>
      </c>
      <c r="C652" s="7">
        <v>412812000</v>
      </c>
      <c r="D652" s="6" t="s">
        <v>8981</v>
      </c>
      <c r="E652" s="6" t="s">
        <v>8982</v>
      </c>
      <c r="F652" s="6" t="s">
        <v>8983</v>
      </c>
      <c r="G652" s="6" t="s">
        <v>8984</v>
      </c>
      <c r="H652" s="6" t="s">
        <v>8985</v>
      </c>
      <c r="I652" s="6" t="s">
        <v>8986</v>
      </c>
      <c r="J652" s="6" t="s">
        <v>8987</v>
      </c>
      <c r="K652" s="6" t="s">
        <v>8988</v>
      </c>
      <c r="L652" s="6" t="s">
        <v>8989</v>
      </c>
      <c r="M652" s="6" t="s">
        <v>8981</v>
      </c>
      <c r="N652" s="6" t="s">
        <v>8982</v>
      </c>
      <c r="O652" s="6" t="s">
        <v>8983</v>
      </c>
      <c r="P652" s="6" t="s">
        <v>8984</v>
      </c>
      <c r="Q652" s="6" t="s">
        <v>8985</v>
      </c>
      <c r="R652" s="6" t="s">
        <v>8986</v>
      </c>
      <c r="S652" s="6" t="s">
        <v>8987</v>
      </c>
      <c r="T652" s="6" t="s">
        <v>8988</v>
      </c>
      <c r="U652" s="6" t="s">
        <v>8990</v>
      </c>
    </row>
    <row r="653" spans="1:21">
      <c r="A653" s="6">
        <f t="shared" si="11"/>
        <v>652</v>
      </c>
      <c r="B653" s="6" t="s">
        <v>8991</v>
      </c>
      <c r="C653" s="7">
        <v>416884000</v>
      </c>
      <c r="D653" s="6" t="s">
        <v>8992</v>
      </c>
      <c r="E653" s="6" t="s">
        <v>8993</v>
      </c>
      <c r="F653" s="6" t="s">
        <v>8994</v>
      </c>
      <c r="G653" s="6" t="s">
        <v>8995</v>
      </c>
      <c r="H653" s="6" t="s">
        <v>8996</v>
      </c>
      <c r="I653" s="6" t="s">
        <v>8997</v>
      </c>
      <c r="J653" s="6" t="s">
        <v>8998</v>
      </c>
      <c r="K653" s="6" t="s">
        <v>8999</v>
      </c>
      <c r="L653" s="6" t="s">
        <v>9000</v>
      </c>
      <c r="M653" s="6" t="s">
        <v>9001</v>
      </c>
      <c r="N653" s="6" t="s">
        <v>9002</v>
      </c>
      <c r="O653" s="6" t="s">
        <v>9003</v>
      </c>
      <c r="P653" s="6" t="s">
        <v>9004</v>
      </c>
      <c r="Q653" s="6" t="s">
        <v>9005</v>
      </c>
      <c r="R653" s="6" t="s">
        <v>9006</v>
      </c>
      <c r="S653" s="6" t="s">
        <v>9007</v>
      </c>
      <c r="T653" s="6" t="s">
        <v>9008</v>
      </c>
      <c r="U653" s="6" t="s">
        <v>9009</v>
      </c>
    </row>
    <row r="654" spans="1:21">
      <c r="A654" s="6">
        <f t="shared" si="11"/>
        <v>653</v>
      </c>
      <c r="B654" s="6" t="s">
        <v>9010</v>
      </c>
      <c r="C654" s="7">
        <v>415817000</v>
      </c>
      <c r="D654" s="6" t="s">
        <v>9011</v>
      </c>
      <c r="E654" s="6" t="s">
        <v>4614</v>
      </c>
      <c r="F654" s="6" t="s">
        <v>4615</v>
      </c>
      <c r="G654" s="6" t="s">
        <v>9012</v>
      </c>
      <c r="H654" s="6" t="s">
        <v>4617</v>
      </c>
      <c r="I654" s="6" t="s">
        <v>9013</v>
      </c>
      <c r="J654" s="6" t="s">
        <v>9014</v>
      </c>
      <c r="K654" s="6" t="s">
        <v>9015</v>
      </c>
      <c r="L654" s="6" t="s">
        <v>4615</v>
      </c>
      <c r="M654" s="6" t="s">
        <v>9016</v>
      </c>
      <c r="N654" s="6" t="s">
        <v>4623</v>
      </c>
      <c r="O654" s="6" t="s">
        <v>9013</v>
      </c>
      <c r="P654" s="6" t="s">
        <v>9017</v>
      </c>
      <c r="Q654" s="6" t="s">
        <v>4626</v>
      </c>
      <c r="R654" s="6" t="s">
        <v>4615</v>
      </c>
      <c r="S654" s="6" t="s">
        <v>9018</v>
      </c>
      <c r="T654" s="6" t="s">
        <v>4629</v>
      </c>
      <c r="U654" s="6" t="s">
        <v>4630</v>
      </c>
    </row>
    <row r="655" spans="1:21">
      <c r="A655" s="6">
        <f t="shared" si="11"/>
        <v>654</v>
      </c>
      <c r="B655" s="6" t="s">
        <v>9019</v>
      </c>
      <c r="C655" s="7">
        <v>415870000</v>
      </c>
      <c r="D655" s="6" t="s">
        <v>9020</v>
      </c>
      <c r="E655" s="6" t="s">
        <v>9021</v>
      </c>
      <c r="F655" s="6" t="s">
        <v>9022</v>
      </c>
      <c r="G655" s="6" t="s">
        <v>9023</v>
      </c>
      <c r="H655" s="6" t="s">
        <v>9024</v>
      </c>
      <c r="I655" s="6" t="s">
        <v>9025</v>
      </c>
      <c r="J655" s="6" t="s">
        <v>9026</v>
      </c>
      <c r="K655" s="6" t="s">
        <v>9027</v>
      </c>
      <c r="L655" s="6" t="s">
        <v>9028</v>
      </c>
      <c r="M655" s="6" t="s">
        <v>9020</v>
      </c>
      <c r="N655" s="6" t="s">
        <v>9029</v>
      </c>
      <c r="O655" s="6" t="s">
        <v>9022</v>
      </c>
      <c r="P655" s="6" t="s">
        <v>9030</v>
      </c>
      <c r="Q655" s="6" t="s">
        <v>9024</v>
      </c>
      <c r="R655" s="6" t="s">
        <v>9025</v>
      </c>
      <c r="S655" s="6" t="s">
        <v>9031</v>
      </c>
      <c r="T655" s="6" t="s">
        <v>9032</v>
      </c>
      <c r="U655" s="6" t="s">
        <v>9033</v>
      </c>
    </row>
    <row r="656" spans="1:21">
      <c r="A656" s="6">
        <f t="shared" si="11"/>
        <v>655</v>
      </c>
      <c r="B656" s="6" t="s">
        <v>9034</v>
      </c>
      <c r="C656" s="7">
        <v>416930000</v>
      </c>
      <c r="D656" s="6" t="s">
        <v>9035</v>
      </c>
      <c r="E656" s="6" t="s">
        <v>9036</v>
      </c>
      <c r="F656" s="6" t="s">
        <v>9037</v>
      </c>
      <c r="G656" s="6" t="s">
        <v>9038</v>
      </c>
      <c r="H656" s="6" t="s">
        <v>9039</v>
      </c>
      <c r="I656" s="6" t="s">
        <v>9040</v>
      </c>
      <c r="J656" s="6" t="s">
        <v>9041</v>
      </c>
      <c r="K656" s="6" t="s">
        <v>9042</v>
      </c>
      <c r="L656" s="6" t="s">
        <v>9040</v>
      </c>
      <c r="M656" s="6" t="s">
        <v>9043</v>
      </c>
      <c r="N656" s="6" t="s">
        <v>9044</v>
      </c>
      <c r="O656" s="6" t="s">
        <v>9045</v>
      </c>
      <c r="P656" s="6" t="s">
        <v>9046</v>
      </c>
      <c r="Q656" s="6" t="s">
        <v>9047</v>
      </c>
      <c r="R656" s="6" t="s">
        <v>9048</v>
      </c>
      <c r="S656" s="6" t="s">
        <v>9049</v>
      </c>
      <c r="T656" s="6" t="s">
        <v>9050</v>
      </c>
      <c r="U656" s="6" t="s">
        <v>9051</v>
      </c>
    </row>
    <row r="657" spans="1:21">
      <c r="A657" s="6">
        <f t="shared" si="11"/>
        <v>656</v>
      </c>
      <c r="B657" s="6" t="s">
        <v>9052</v>
      </c>
      <c r="C657" s="7">
        <v>416949000</v>
      </c>
      <c r="D657" s="6" t="s">
        <v>9053</v>
      </c>
      <c r="E657" s="6" t="s">
        <v>9054</v>
      </c>
      <c r="F657" s="6" t="s">
        <v>9055</v>
      </c>
      <c r="G657" s="6" t="s">
        <v>9056</v>
      </c>
      <c r="H657" s="6" t="s">
        <v>9057</v>
      </c>
      <c r="I657" s="6" t="s">
        <v>9058</v>
      </c>
      <c r="J657" s="6" t="s">
        <v>9059</v>
      </c>
      <c r="K657" s="6" t="s">
        <v>9060</v>
      </c>
      <c r="L657" s="6" t="s">
        <v>9061</v>
      </c>
      <c r="M657" s="6" t="s">
        <v>9062</v>
      </c>
      <c r="N657" s="6" t="s">
        <v>9063</v>
      </c>
      <c r="O657" s="6" t="s">
        <v>9064</v>
      </c>
      <c r="P657" s="6" t="s">
        <v>9053</v>
      </c>
      <c r="Q657" s="6" t="s">
        <v>9054</v>
      </c>
      <c r="R657" s="6" t="s">
        <v>9055</v>
      </c>
      <c r="S657" s="6" t="s">
        <v>9065</v>
      </c>
      <c r="T657" s="6" t="s">
        <v>9066</v>
      </c>
      <c r="U657" s="6" t="s">
        <v>9067</v>
      </c>
    </row>
    <row r="658" spans="1:21">
      <c r="A658" s="6">
        <f t="shared" si="11"/>
        <v>657</v>
      </c>
      <c r="B658" s="6" t="s">
        <v>9068</v>
      </c>
      <c r="C658" s="7">
        <v>431830000</v>
      </c>
      <c r="D658" s="6" t="s">
        <v>9069</v>
      </c>
      <c r="E658" s="6" t="s">
        <v>9070</v>
      </c>
      <c r="F658" s="6" t="s">
        <v>9071</v>
      </c>
      <c r="G658" s="6" t="s">
        <v>9072</v>
      </c>
      <c r="H658" s="6" t="s">
        <v>9073</v>
      </c>
      <c r="I658" s="6" t="s">
        <v>9071</v>
      </c>
      <c r="J658" s="6" t="s">
        <v>9074</v>
      </c>
      <c r="K658" s="6" t="s">
        <v>9075</v>
      </c>
      <c r="L658" s="6" t="s">
        <v>9076</v>
      </c>
      <c r="M658" s="6" t="s">
        <v>9077</v>
      </c>
      <c r="N658" s="6" t="s">
        <v>9070</v>
      </c>
      <c r="O658" s="6" t="s">
        <v>9071</v>
      </c>
      <c r="P658" s="6" t="s">
        <v>9078</v>
      </c>
      <c r="Q658" s="6" t="s">
        <v>9079</v>
      </c>
      <c r="R658" s="6" t="s">
        <v>9080</v>
      </c>
      <c r="S658" s="6" t="s">
        <v>9069</v>
      </c>
      <c r="T658" s="6" t="s">
        <v>9070</v>
      </c>
      <c r="U658" s="6" t="s">
        <v>9080</v>
      </c>
    </row>
    <row r="659" spans="1:21">
      <c r="A659" s="6">
        <f t="shared" si="11"/>
        <v>658</v>
      </c>
      <c r="B659" s="6" t="s">
        <v>9081</v>
      </c>
      <c r="C659" s="7">
        <v>413820000</v>
      </c>
      <c r="D659" s="6" t="s">
        <v>9082</v>
      </c>
      <c r="E659" s="6" t="s">
        <v>9083</v>
      </c>
      <c r="F659" s="6" t="s">
        <v>9084</v>
      </c>
      <c r="G659" s="6" t="s">
        <v>9085</v>
      </c>
      <c r="H659" s="6" t="s">
        <v>9086</v>
      </c>
      <c r="I659" s="6" t="s">
        <v>9087</v>
      </c>
      <c r="J659" s="6" t="s">
        <v>9088</v>
      </c>
      <c r="K659" s="6" t="s">
        <v>9089</v>
      </c>
      <c r="L659" s="6" t="s">
        <v>9087</v>
      </c>
      <c r="M659" s="6" t="s">
        <v>9088</v>
      </c>
      <c r="N659" s="6" t="s">
        <v>9089</v>
      </c>
      <c r="O659" s="6" t="s">
        <v>9087</v>
      </c>
      <c r="P659" s="6" t="s">
        <v>9082</v>
      </c>
      <c r="Q659" s="6" t="s">
        <v>9083</v>
      </c>
      <c r="R659" s="6" t="s">
        <v>9084</v>
      </c>
      <c r="S659" s="6" t="s">
        <v>9085</v>
      </c>
      <c r="T659" s="6" t="s">
        <v>9086</v>
      </c>
      <c r="U659" s="6" t="s">
        <v>9087</v>
      </c>
    </row>
    <row r="660" spans="1:21">
      <c r="A660" s="6">
        <f t="shared" si="11"/>
        <v>659</v>
      </c>
      <c r="B660" s="6" t="s">
        <v>9090</v>
      </c>
      <c r="C660" s="7">
        <v>362801000</v>
      </c>
      <c r="D660" s="6" t="s">
        <v>9091</v>
      </c>
      <c r="E660" s="6" t="s">
        <v>9092</v>
      </c>
      <c r="F660" s="6" t="s">
        <v>9093</v>
      </c>
      <c r="G660" s="6" t="s">
        <v>9094</v>
      </c>
      <c r="H660" s="6" t="s">
        <v>9095</v>
      </c>
      <c r="I660" s="6" t="s">
        <v>9093</v>
      </c>
      <c r="J660" s="6" t="s">
        <v>9096</v>
      </c>
      <c r="K660" s="6" t="s">
        <v>9097</v>
      </c>
      <c r="L660" s="6" t="s">
        <v>9093</v>
      </c>
      <c r="M660" s="6" t="s">
        <v>9098</v>
      </c>
      <c r="N660" s="6" t="s">
        <v>9099</v>
      </c>
      <c r="O660" s="6" t="s">
        <v>9100</v>
      </c>
      <c r="P660" s="6" t="s">
        <v>9101</v>
      </c>
      <c r="Q660" s="6" t="s">
        <v>9102</v>
      </c>
      <c r="R660" s="6" t="s">
        <v>9100</v>
      </c>
      <c r="S660" s="6" t="s">
        <v>9103</v>
      </c>
      <c r="T660" s="6" t="s">
        <v>9104</v>
      </c>
      <c r="U660" s="6" t="s">
        <v>9100</v>
      </c>
    </row>
    <row r="661" spans="1:21">
      <c r="A661" s="6">
        <f t="shared" si="11"/>
        <v>660</v>
      </c>
      <c r="B661" s="6" t="s">
        <v>9105</v>
      </c>
      <c r="C661" s="7">
        <v>413819000</v>
      </c>
      <c r="D661" s="6" t="s">
        <v>9106</v>
      </c>
      <c r="E661" s="6" t="s">
        <v>9107</v>
      </c>
      <c r="F661" s="6" t="s">
        <v>9108</v>
      </c>
      <c r="G661" s="6" t="s">
        <v>9109</v>
      </c>
      <c r="H661" s="6" t="s">
        <v>9110</v>
      </c>
      <c r="I661" s="6" t="s">
        <v>9111</v>
      </c>
      <c r="J661" s="6" t="s">
        <v>9112</v>
      </c>
      <c r="K661" s="6" t="s">
        <v>9113</v>
      </c>
      <c r="L661" s="6" t="s">
        <v>9114</v>
      </c>
      <c r="M661" s="6" t="s">
        <v>9106</v>
      </c>
      <c r="N661" s="6" t="s">
        <v>9107</v>
      </c>
      <c r="O661" s="6" t="s">
        <v>9108</v>
      </c>
      <c r="P661" s="6" t="s">
        <v>9109</v>
      </c>
      <c r="Q661" s="6" t="s">
        <v>9110</v>
      </c>
      <c r="R661" s="6" t="s">
        <v>9111</v>
      </c>
      <c r="S661" s="6" t="s">
        <v>9112</v>
      </c>
      <c r="T661" s="6" t="s">
        <v>9113</v>
      </c>
      <c r="U661" s="6" t="s">
        <v>9114</v>
      </c>
    </row>
    <row r="662" spans="1:21">
      <c r="A662" s="6">
        <f t="shared" si="11"/>
        <v>661</v>
      </c>
      <c r="B662" s="6" t="s">
        <v>9115</v>
      </c>
      <c r="C662" s="7">
        <v>415862000</v>
      </c>
      <c r="D662" s="6" t="s">
        <v>9116</v>
      </c>
      <c r="E662" s="6" t="s">
        <v>9117</v>
      </c>
      <c r="F662" s="6" t="s">
        <v>9118</v>
      </c>
      <c r="G662" s="6" t="s">
        <v>9119</v>
      </c>
      <c r="H662" s="6" t="s">
        <v>9120</v>
      </c>
      <c r="I662" s="6" t="s">
        <v>9121</v>
      </c>
      <c r="J662" s="6" t="s">
        <v>9122</v>
      </c>
      <c r="K662" s="6" t="s">
        <v>9123</v>
      </c>
      <c r="L662" s="6" t="s">
        <v>9124</v>
      </c>
      <c r="M662" s="6" t="s">
        <v>9116</v>
      </c>
      <c r="N662" s="6" t="s">
        <v>9117</v>
      </c>
      <c r="O662" s="6" t="s">
        <v>9118</v>
      </c>
      <c r="P662" s="6" t="s">
        <v>9125</v>
      </c>
      <c r="Q662" s="6" t="s">
        <v>9126</v>
      </c>
      <c r="R662" s="6" t="s">
        <v>9127</v>
      </c>
      <c r="S662" s="6" t="s">
        <v>9128</v>
      </c>
      <c r="T662" s="6" t="s">
        <v>9129</v>
      </c>
      <c r="U662" s="6" t="s">
        <v>9130</v>
      </c>
    </row>
    <row r="663" spans="1:21">
      <c r="A663" s="6">
        <f t="shared" si="11"/>
        <v>662</v>
      </c>
      <c r="B663" s="6" t="s">
        <v>9131</v>
      </c>
      <c r="C663" s="7">
        <v>412803000</v>
      </c>
      <c r="D663" s="6" t="s">
        <v>9132</v>
      </c>
      <c r="E663" s="6" t="s">
        <v>9133</v>
      </c>
      <c r="F663" s="6" t="s">
        <v>9134</v>
      </c>
      <c r="G663" s="6" t="s">
        <v>9135</v>
      </c>
      <c r="H663" s="6" t="s">
        <v>9136</v>
      </c>
      <c r="I663" s="6" t="s">
        <v>9137</v>
      </c>
      <c r="J663" s="6" t="s">
        <v>9138</v>
      </c>
      <c r="K663" s="6" t="s">
        <v>9139</v>
      </c>
      <c r="L663" s="6" t="s">
        <v>9140</v>
      </c>
      <c r="M663" s="6" t="s">
        <v>9132</v>
      </c>
      <c r="N663" s="6" t="s">
        <v>9133</v>
      </c>
      <c r="O663" s="6" t="s">
        <v>9134</v>
      </c>
      <c r="P663" s="6" t="s">
        <v>9135</v>
      </c>
      <c r="Q663" s="6" t="s">
        <v>9136</v>
      </c>
      <c r="R663" s="6" t="s">
        <v>9137</v>
      </c>
      <c r="S663" s="6" t="s">
        <v>9138</v>
      </c>
      <c r="T663" s="6" t="s">
        <v>9139</v>
      </c>
      <c r="U663" s="6" t="s">
        <v>9140</v>
      </c>
    </row>
    <row r="664" spans="1:21">
      <c r="A664" s="6">
        <f t="shared" si="11"/>
        <v>663</v>
      </c>
      <c r="B664" s="6" t="s">
        <v>9141</v>
      </c>
      <c r="C664" s="7">
        <v>411816000</v>
      </c>
      <c r="D664" s="6" t="s">
        <v>9142</v>
      </c>
      <c r="E664" s="6" t="s">
        <v>9143</v>
      </c>
      <c r="F664" s="6" t="s">
        <v>9144</v>
      </c>
      <c r="G664" s="6" t="s">
        <v>9145</v>
      </c>
      <c r="H664" s="6" t="s">
        <v>9146</v>
      </c>
      <c r="I664" s="6" t="s">
        <v>9147</v>
      </c>
      <c r="J664" s="6" t="s">
        <v>9148</v>
      </c>
      <c r="K664" s="6" t="s">
        <v>9149</v>
      </c>
      <c r="L664" s="6" t="s">
        <v>9150</v>
      </c>
      <c r="M664" s="6" t="s">
        <v>9142</v>
      </c>
      <c r="N664" s="6" t="s">
        <v>9143</v>
      </c>
      <c r="O664" s="6" t="s">
        <v>9144</v>
      </c>
      <c r="P664" s="6" t="s">
        <v>9148</v>
      </c>
      <c r="Q664" s="6" t="s">
        <v>9149</v>
      </c>
      <c r="R664" s="6" t="s">
        <v>9150</v>
      </c>
      <c r="S664" s="6" t="s">
        <v>9151</v>
      </c>
      <c r="T664" s="6" t="s">
        <v>9152</v>
      </c>
      <c r="U664" s="6" t="s">
        <v>9153</v>
      </c>
    </row>
    <row r="665" spans="1:21">
      <c r="A665" s="6">
        <f>A664+1</f>
        <v>664</v>
      </c>
      <c r="B665" s="6" t="s">
        <v>9154</v>
      </c>
      <c r="C665" s="7">
        <v>382811000</v>
      </c>
      <c r="D665" s="6" t="s">
        <v>9155</v>
      </c>
      <c r="E665" s="6" t="s">
        <v>9156</v>
      </c>
      <c r="F665" s="6" t="s">
        <v>9157</v>
      </c>
      <c r="G665" s="6" t="s">
        <v>9158</v>
      </c>
      <c r="H665" s="6" t="s">
        <v>9159</v>
      </c>
      <c r="I665" s="6" t="s">
        <v>9160</v>
      </c>
      <c r="J665" s="6" t="s">
        <v>9161</v>
      </c>
      <c r="K665" s="6" t="s">
        <v>9162</v>
      </c>
      <c r="L665" s="6" t="s">
        <v>9160</v>
      </c>
      <c r="M665" s="6" t="s">
        <v>9163</v>
      </c>
      <c r="N665" s="6" t="s">
        <v>9164</v>
      </c>
      <c r="O665" s="6" t="s">
        <v>9160</v>
      </c>
      <c r="P665" s="6" t="s">
        <v>9165</v>
      </c>
      <c r="Q665" s="6" t="s">
        <v>9166</v>
      </c>
      <c r="R665" s="6" t="s">
        <v>9160</v>
      </c>
      <c r="S665" s="6" t="s">
        <v>9155</v>
      </c>
      <c r="T665" s="6" t="s">
        <v>9156</v>
      </c>
      <c r="U665" s="6" t="s">
        <v>9160</v>
      </c>
    </row>
    <row r="666" spans="1:21">
      <c r="A666" s="6">
        <f t="shared" ref="A666:A729" si="12">A665+1</f>
        <v>665</v>
      </c>
      <c r="B666" s="6" t="s">
        <v>9167</v>
      </c>
      <c r="C666" s="7">
        <v>445813000</v>
      </c>
      <c r="D666" s="6" t="s">
        <v>9168</v>
      </c>
      <c r="E666" s="6" t="s">
        <v>9169</v>
      </c>
      <c r="F666" s="6" t="s">
        <v>9170</v>
      </c>
      <c r="G666" s="6" t="s">
        <v>9171</v>
      </c>
      <c r="H666" s="6" t="s">
        <v>9172</v>
      </c>
      <c r="I666" s="6" t="s">
        <v>9170</v>
      </c>
      <c r="J666" s="6" t="s">
        <v>9173</v>
      </c>
      <c r="K666" s="6" t="s">
        <v>9174</v>
      </c>
      <c r="L666" s="6" t="s">
        <v>9175</v>
      </c>
      <c r="M666" s="6" t="s">
        <v>9176</v>
      </c>
      <c r="N666" s="6" t="s">
        <v>9177</v>
      </c>
      <c r="O666" s="6" t="s">
        <v>9178</v>
      </c>
      <c r="P666" s="6" t="s">
        <v>9179</v>
      </c>
      <c r="Q666" s="6" t="s">
        <v>9180</v>
      </c>
      <c r="R666" s="6" t="s">
        <v>9181</v>
      </c>
      <c r="S666" s="6" t="s">
        <v>9182</v>
      </c>
      <c r="T666" s="6" t="s">
        <v>9183</v>
      </c>
      <c r="U666" s="6" t="s">
        <v>9184</v>
      </c>
    </row>
    <row r="667" spans="1:21">
      <c r="A667" s="6">
        <f t="shared" si="12"/>
        <v>666</v>
      </c>
      <c r="B667" s="6" t="s">
        <v>9185</v>
      </c>
      <c r="C667" s="7">
        <v>416871000</v>
      </c>
      <c r="D667" s="6" t="s">
        <v>9186</v>
      </c>
      <c r="E667" s="6" t="s">
        <v>9187</v>
      </c>
      <c r="F667" s="6" t="s">
        <v>9188</v>
      </c>
      <c r="G667" s="6" t="s">
        <v>9189</v>
      </c>
      <c r="H667" s="6" t="s">
        <v>9190</v>
      </c>
      <c r="I667" s="6" t="s">
        <v>9188</v>
      </c>
      <c r="J667" s="6" t="s">
        <v>9191</v>
      </c>
      <c r="K667" s="6" t="s">
        <v>9192</v>
      </c>
      <c r="L667" s="6" t="s">
        <v>9188</v>
      </c>
      <c r="M667" s="6" t="s">
        <v>9189</v>
      </c>
      <c r="N667" s="6" t="s">
        <v>9190</v>
      </c>
      <c r="O667" s="6" t="s">
        <v>9188</v>
      </c>
      <c r="P667" s="6" t="s">
        <v>9191</v>
      </c>
      <c r="Q667" s="6" t="s">
        <v>9192</v>
      </c>
      <c r="R667" s="6" t="s">
        <v>9188</v>
      </c>
      <c r="S667" s="6" t="s">
        <v>9186</v>
      </c>
      <c r="T667" s="6" t="s">
        <v>9187</v>
      </c>
      <c r="U667" s="6" t="s">
        <v>9188</v>
      </c>
    </row>
    <row r="668" spans="1:21">
      <c r="A668" s="6">
        <f t="shared" si="12"/>
        <v>667</v>
      </c>
      <c r="B668" s="6" t="s">
        <v>9193</v>
      </c>
      <c r="C668" s="7">
        <v>416943000</v>
      </c>
      <c r="D668" s="6" t="s">
        <v>9194</v>
      </c>
      <c r="E668" s="6" t="s">
        <v>9195</v>
      </c>
      <c r="F668" s="6" t="s">
        <v>9196</v>
      </c>
      <c r="G668" s="6" t="s">
        <v>9197</v>
      </c>
      <c r="H668" s="6" t="s">
        <v>9198</v>
      </c>
      <c r="I668" s="6" t="s">
        <v>9199</v>
      </c>
      <c r="J668" s="6" t="s">
        <v>9200</v>
      </c>
      <c r="K668" s="6" t="s">
        <v>9201</v>
      </c>
      <c r="L668" s="6" t="s">
        <v>9202</v>
      </c>
      <c r="M668" s="6" t="s">
        <v>9197</v>
      </c>
      <c r="N668" s="6" t="s">
        <v>9198</v>
      </c>
      <c r="O668" s="6" t="s">
        <v>9199</v>
      </c>
      <c r="P668" s="6" t="s">
        <v>9200</v>
      </c>
      <c r="Q668" s="6" t="s">
        <v>9201</v>
      </c>
      <c r="R668" s="6" t="s">
        <v>9202</v>
      </c>
      <c r="S668" s="6" t="s">
        <v>9194</v>
      </c>
      <c r="T668" s="6" t="s">
        <v>9195</v>
      </c>
      <c r="U668" s="6" t="s">
        <v>9196</v>
      </c>
    </row>
    <row r="669" spans="1:21">
      <c r="A669" s="6">
        <f t="shared" si="12"/>
        <v>668</v>
      </c>
      <c r="B669" s="6" t="s">
        <v>9203</v>
      </c>
      <c r="C669" s="7">
        <v>413805000</v>
      </c>
      <c r="D669" s="6" t="s">
        <v>9204</v>
      </c>
      <c r="E669" s="6" t="s">
        <v>8676</v>
      </c>
      <c r="F669" s="6" t="s">
        <v>9205</v>
      </c>
      <c r="G669" s="6" t="s">
        <v>9206</v>
      </c>
      <c r="H669" s="6" t="s">
        <v>8670</v>
      </c>
      <c r="I669" s="6" t="s">
        <v>9207</v>
      </c>
      <c r="J669" s="6" t="s">
        <v>9208</v>
      </c>
      <c r="K669" s="6" t="s">
        <v>8667</v>
      </c>
      <c r="L669" s="6" t="s">
        <v>8668</v>
      </c>
      <c r="M669" s="6" t="s">
        <v>9204</v>
      </c>
      <c r="N669" s="6" t="s">
        <v>8676</v>
      </c>
      <c r="O669" s="6" t="s">
        <v>9205</v>
      </c>
      <c r="P669" s="6" t="s">
        <v>9209</v>
      </c>
      <c r="Q669" s="6" t="s">
        <v>8673</v>
      </c>
      <c r="R669" s="6" t="s">
        <v>8674</v>
      </c>
      <c r="S669" s="6" t="s">
        <v>9210</v>
      </c>
      <c r="T669" s="6" t="s">
        <v>8664</v>
      </c>
      <c r="U669" s="6" t="s">
        <v>9211</v>
      </c>
    </row>
    <row r="670" spans="1:21">
      <c r="A670" s="6">
        <f t="shared" si="12"/>
        <v>669</v>
      </c>
      <c r="B670" s="6" t="s">
        <v>10000</v>
      </c>
      <c r="C670" s="7">
        <v>400077000</v>
      </c>
      <c r="D670" s="6" t="s">
        <v>5175</v>
      </c>
      <c r="E670" s="6" t="s">
        <v>5176</v>
      </c>
      <c r="F670" s="6" t="s">
        <v>5174</v>
      </c>
      <c r="G670" s="6" t="s">
        <v>5172</v>
      </c>
      <c r="H670" s="6" t="s">
        <v>5173</v>
      </c>
      <c r="I670" s="6" t="s">
        <v>5174</v>
      </c>
      <c r="J670" s="6" t="s">
        <v>9212</v>
      </c>
      <c r="K670" s="6" t="s">
        <v>9213</v>
      </c>
      <c r="L670" s="6" t="s">
        <v>9214</v>
      </c>
      <c r="M670" s="6" t="s">
        <v>5180</v>
      </c>
      <c r="N670" s="6" t="s">
        <v>5181</v>
      </c>
      <c r="O670" s="6" t="s">
        <v>9215</v>
      </c>
      <c r="P670" s="6" t="s">
        <v>303</v>
      </c>
      <c r="Q670" s="6" t="s">
        <v>304</v>
      </c>
      <c r="R670" s="6" t="s">
        <v>9215</v>
      </c>
      <c r="S670" s="6" t="s">
        <v>5184</v>
      </c>
      <c r="T670" s="6" t="s">
        <v>5185</v>
      </c>
      <c r="U670" s="6" t="s">
        <v>5186</v>
      </c>
    </row>
    <row r="671" spans="1:21">
      <c r="A671" s="6">
        <f t="shared" si="12"/>
        <v>670</v>
      </c>
      <c r="B671" s="6" t="s">
        <v>9216</v>
      </c>
      <c r="C671" s="7">
        <v>380802000</v>
      </c>
      <c r="D671" s="6" t="s">
        <v>9217</v>
      </c>
      <c r="E671" s="6" t="s">
        <v>9218</v>
      </c>
      <c r="F671" s="6" t="s">
        <v>9219</v>
      </c>
      <c r="G671" s="6" t="s">
        <v>9220</v>
      </c>
      <c r="H671" s="6" t="s">
        <v>9221</v>
      </c>
      <c r="I671" s="6" t="s">
        <v>9219</v>
      </c>
      <c r="J671" s="6" t="s">
        <v>9222</v>
      </c>
      <c r="K671" s="6" t="s">
        <v>9223</v>
      </c>
      <c r="L671" s="6" t="s">
        <v>9219</v>
      </c>
      <c r="M671" s="6" t="s">
        <v>9220</v>
      </c>
      <c r="N671" s="6" t="s">
        <v>9221</v>
      </c>
      <c r="O671" s="6" t="s">
        <v>9219</v>
      </c>
      <c r="P671" s="6" t="s">
        <v>9222</v>
      </c>
      <c r="Q671" s="6" t="s">
        <v>9223</v>
      </c>
      <c r="R671" s="6" t="s">
        <v>9219</v>
      </c>
      <c r="S671" s="6" t="s">
        <v>9217</v>
      </c>
      <c r="T671" s="6" t="s">
        <v>9218</v>
      </c>
      <c r="U671" s="6" t="s">
        <v>9219</v>
      </c>
    </row>
    <row r="672" spans="1:21">
      <c r="A672" s="6">
        <f t="shared" si="12"/>
        <v>671</v>
      </c>
      <c r="B672" s="6" t="s">
        <v>9224</v>
      </c>
      <c r="C672" s="7">
        <v>365805000</v>
      </c>
      <c r="D672" s="6" t="s">
        <v>9225</v>
      </c>
      <c r="E672" s="6" t="s">
        <v>9226</v>
      </c>
      <c r="F672" s="6" t="s">
        <v>9227</v>
      </c>
      <c r="G672" s="6" t="s">
        <v>9228</v>
      </c>
      <c r="H672" s="6" t="s">
        <v>9229</v>
      </c>
      <c r="I672" s="6" t="s">
        <v>9230</v>
      </c>
      <c r="J672" s="6" t="s">
        <v>9231</v>
      </c>
      <c r="K672" s="6" t="s">
        <v>9232</v>
      </c>
      <c r="L672" s="6" t="s">
        <v>9233</v>
      </c>
      <c r="M672" s="6" t="s">
        <v>9234</v>
      </c>
      <c r="N672" s="6" t="s">
        <v>9235</v>
      </c>
      <c r="O672" s="6" t="s">
        <v>9236</v>
      </c>
      <c r="P672" s="6" t="s">
        <v>9237</v>
      </c>
      <c r="Q672" s="6" t="s">
        <v>9238</v>
      </c>
      <c r="R672" s="6" t="s">
        <v>9239</v>
      </c>
      <c r="S672" s="6" t="s">
        <v>9240</v>
      </c>
      <c r="T672" s="6" t="s">
        <v>9241</v>
      </c>
      <c r="U672" s="6" t="s">
        <v>9242</v>
      </c>
    </row>
    <row r="673" spans="1:21">
      <c r="A673" s="6">
        <f t="shared" si="12"/>
        <v>672</v>
      </c>
      <c r="B673" s="6" t="s">
        <v>9243</v>
      </c>
      <c r="C673" s="7">
        <v>411945000</v>
      </c>
      <c r="D673" s="6" t="s">
        <v>9244</v>
      </c>
      <c r="E673" s="6" t="s">
        <v>9245</v>
      </c>
      <c r="F673" s="6" t="s">
        <v>9246</v>
      </c>
      <c r="G673" s="6" t="s">
        <v>9247</v>
      </c>
      <c r="H673" s="6" t="s">
        <v>9248</v>
      </c>
      <c r="I673" s="6" t="s">
        <v>9249</v>
      </c>
      <c r="J673" s="6" t="s">
        <v>9250</v>
      </c>
      <c r="K673" s="6" t="s">
        <v>9251</v>
      </c>
      <c r="L673" s="6" t="s">
        <v>9246</v>
      </c>
      <c r="M673" s="6" t="s">
        <v>9252</v>
      </c>
      <c r="N673" s="6" t="s">
        <v>9253</v>
      </c>
      <c r="O673" s="6" t="s">
        <v>9254</v>
      </c>
      <c r="P673" s="6" t="s">
        <v>9255</v>
      </c>
      <c r="Q673" s="6" t="s">
        <v>9256</v>
      </c>
      <c r="R673" s="6" t="s">
        <v>9257</v>
      </c>
      <c r="S673" s="6" t="s">
        <v>9258</v>
      </c>
      <c r="T673" s="6" t="s">
        <v>9259</v>
      </c>
      <c r="U673" s="6" t="s">
        <v>9260</v>
      </c>
    </row>
    <row r="674" spans="1:21">
      <c r="A674" s="6">
        <f t="shared" si="12"/>
        <v>673</v>
      </c>
      <c r="B674" s="6" t="s">
        <v>9261</v>
      </c>
      <c r="C674" s="7">
        <v>383803000</v>
      </c>
      <c r="D674" s="6" t="s">
        <v>9262</v>
      </c>
      <c r="E674" s="6" t="s">
        <v>9263</v>
      </c>
      <c r="F674" s="6" t="s">
        <v>9264</v>
      </c>
      <c r="G674" s="6" t="s">
        <v>9265</v>
      </c>
      <c r="H674" s="6" t="s">
        <v>9266</v>
      </c>
      <c r="I674" s="6" t="s">
        <v>9264</v>
      </c>
      <c r="J674" s="6" t="s">
        <v>9267</v>
      </c>
      <c r="K674" s="6" t="s">
        <v>9268</v>
      </c>
      <c r="L674" s="6" t="s">
        <v>9264</v>
      </c>
      <c r="M674" s="6" t="s">
        <v>9269</v>
      </c>
      <c r="N674" s="6" t="s">
        <v>9270</v>
      </c>
      <c r="O674" s="6" t="s">
        <v>9271</v>
      </c>
      <c r="P674" s="6" t="s">
        <v>9272</v>
      </c>
      <c r="Q674" s="6" t="s">
        <v>9273</v>
      </c>
      <c r="R674" s="6" t="s">
        <v>9271</v>
      </c>
      <c r="S674" s="6" t="s">
        <v>9274</v>
      </c>
      <c r="T674" s="6" t="s">
        <v>9275</v>
      </c>
      <c r="U674" s="6" t="s">
        <v>9271</v>
      </c>
    </row>
    <row r="675" spans="1:21">
      <c r="A675" s="6">
        <f t="shared" si="12"/>
        <v>674</v>
      </c>
      <c r="B675" s="6" t="s">
        <v>9276</v>
      </c>
      <c r="C675" s="7">
        <v>388818000</v>
      </c>
      <c r="D675" s="6" t="s">
        <v>9278</v>
      </c>
      <c r="E675" s="6" t="s">
        <v>9279</v>
      </c>
      <c r="F675" s="6" t="s">
        <v>9280</v>
      </c>
      <c r="G675" s="6" t="s">
        <v>9281</v>
      </c>
      <c r="H675" s="6" t="s">
        <v>9282</v>
      </c>
      <c r="I675" s="6" t="s">
        <v>9283</v>
      </c>
      <c r="J675" s="6" t="s">
        <v>9284</v>
      </c>
      <c r="K675" s="6" t="s">
        <v>9285</v>
      </c>
      <c r="L675" s="6" t="s">
        <v>9286</v>
      </c>
      <c r="M675" s="6" t="s">
        <v>9278</v>
      </c>
      <c r="N675" s="6" t="s">
        <v>9279</v>
      </c>
      <c r="O675" s="6" t="s">
        <v>9280</v>
      </c>
      <c r="P675" s="6" t="s">
        <v>9281</v>
      </c>
      <c r="Q675" s="6" t="s">
        <v>9282</v>
      </c>
      <c r="R675" s="6" t="s">
        <v>9283</v>
      </c>
      <c r="S675" s="6" t="s">
        <v>9287</v>
      </c>
      <c r="T675" s="6" t="s">
        <v>9277</v>
      </c>
      <c r="U675" s="6" t="s">
        <v>9288</v>
      </c>
    </row>
    <row r="676" spans="1:21">
      <c r="A676" s="6">
        <f t="shared" si="12"/>
        <v>675</v>
      </c>
      <c r="B676" s="6" t="s">
        <v>9289</v>
      </c>
      <c r="C676" s="7">
        <v>390806000</v>
      </c>
      <c r="D676" s="6" t="s">
        <v>9290</v>
      </c>
      <c r="E676" s="6" t="s">
        <v>9291</v>
      </c>
      <c r="F676" s="6" t="s">
        <v>9292</v>
      </c>
      <c r="G676" s="6" t="s">
        <v>9293</v>
      </c>
      <c r="H676" s="6" t="s">
        <v>9294</v>
      </c>
      <c r="I676" s="6" t="s">
        <v>9295</v>
      </c>
      <c r="J676" s="6" t="s">
        <v>9296</v>
      </c>
      <c r="K676" s="6" t="s">
        <v>9297</v>
      </c>
      <c r="L676" s="6" t="s">
        <v>9298</v>
      </c>
      <c r="M676" s="6" t="s">
        <v>9299</v>
      </c>
      <c r="N676" s="6" t="s">
        <v>9300</v>
      </c>
      <c r="O676" s="6" t="s">
        <v>9295</v>
      </c>
      <c r="P676" s="6" t="s">
        <v>9301</v>
      </c>
      <c r="Q676" s="6" t="s">
        <v>9302</v>
      </c>
      <c r="R676" s="6" t="s">
        <v>9303</v>
      </c>
      <c r="S676" s="6" t="s">
        <v>9296</v>
      </c>
      <c r="T676" s="6" t="s">
        <v>9297</v>
      </c>
      <c r="U676" s="6" t="s">
        <v>9298</v>
      </c>
    </row>
    <row r="677" spans="1:21">
      <c r="A677" s="6">
        <f t="shared" si="12"/>
        <v>676</v>
      </c>
      <c r="B677" s="6" t="s">
        <v>9304</v>
      </c>
      <c r="C677" s="7">
        <v>391804000</v>
      </c>
      <c r="D677" s="6" t="s">
        <v>9305</v>
      </c>
      <c r="E677" s="6" t="s">
        <v>9306</v>
      </c>
      <c r="F677" s="6" t="s">
        <v>9307</v>
      </c>
      <c r="G677" s="6" t="s">
        <v>9308</v>
      </c>
      <c r="H677" s="6" t="s">
        <v>9309</v>
      </c>
      <c r="I677" s="6" t="s">
        <v>9310</v>
      </c>
      <c r="J677" s="6" t="s">
        <v>9311</v>
      </c>
      <c r="K677" s="6" t="s">
        <v>9312</v>
      </c>
      <c r="L677" s="6" t="s">
        <v>9307</v>
      </c>
      <c r="M677" s="6" t="s">
        <v>9313</v>
      </c>
      <c r="N677" s="6" t="s">
        <v>9309</v>
      </c>
      <c r="O677" s="6" t="s">
        <v>9310</v>
      </c>
      <c r="P677" s="6" t="s">
        <v>9314</v>
      </c>
      <c r="Q677" s="6" t="s">
        <v>9306</v>
      </c>
      <c r="R677" s="6" t="s">
        <v>9307</v>
      </c>
      <c r="S677" s="6" t="s">
        <v>9305</v>
      </c>
      <c r="T677" s="6" t="s">
        <v>9306</v>
      </c>
      <c r="U677" s="6" t="s">
        <v>9307</v>
      </c>
    </row>
    <row r="678" spans="1:21">
      <c r="A678" s="6">
        <f t="shared" si="12"/>
        <v>677</v>
      </c>
      <c r="B678" s="6" t="s">
        <v>9315</v>
      </c>
      <c r="C678" s="7">
        <v>362809000</v>
      </c>
      <c r="D678" s="6" t="s">
        <v>9316</v>
      </c>
      <c r="E678" s="6" t="s">
        <v>9317</v>
      </c>
      <c r="F678" s="6" t="s">
        <v>9318</v>
      </c>
      <c r="G678" s="6" t="s">
        <v>9319</v>
      </c>
      <c r="H678" s="6" t="s">
        <v>9320</v>
      </c>
      <c r="I678" s="6" t="s">
        <v>9321</v>
      </c>
      <c r="J678" s="6" t="s">
        <v>9322</v>
      </c>
      <c r="K678" s="6" t="s">
        <v>9323</v>
      </c>
      <c r="L678" s="6" t="s">
        <v>9318</v>
      </c>
      <c r="M678" s="6" t="s">
        <v>9324</v>
      </c>
      <c r="N678" s="6" t="s">
        <v>9325</v>
      </c>
      <c r="O678" s="6" t="s">
        <v>9326</v>
      </c>
      <c r="P678" s="6" t="s">
        <v>9327</v>
      </c>
      <c r="Q678" s="6" t="s">
        <v>9328</v>
      </c>
      <c r="R678" s="6" t="s">
        <v>9329</v>
      </c>
      <c r="S678" s="6" t="s">
        <v>9330</v>
      </c>
      <c r="T678" s="6" t="s">
        <v>9331</v>
      </c>
      <c r="U678" s="6" t="s">
        <v>9332</v>
      </c>
    </row>
    <row r="679" spans="1:21">
      <c r="A679" s="6">
        <f t="shared" si="12"/>
        <v>678</v>
      </c>
      <c r="B679" s="6" t="s">
        <v>9333</v>
      </c>
      <c r="C679" s="7">
        <v>389814000</v>
      </c>
      <c r="D679" s="6" t="s">
        <v>9334</v>
      </c>
      <c r="E679" s="6" t="s">
        <v>9335</v>
      </c>
      <c r="F679" s="6" t="s">
        <v>9336</v>
      </c>
      <c r="G679" s="6" t="s">
        <v>9337</v>
      </c>
      <c r="H679" s="6" t="s">
        <v>9338</v>
      </c>
      <c r="I679" s="6" t="s">
        <v>9336</v>
      </c>
      <c r="J679" s="6" t="s">
        <v>9339</v>
      </c>
      <c r="K679" s="6" t="s">
        <v>9340</v>
      </c>
      <c r="L679" s="6" t="s">
        <v>9336</v>
      </c>
      <c r="M679" s="6" t="s">
        <v>9341</v>
      </c>
      <c r="N679" s="6" t="s">
        <v>9342</v>
      </c>
      <c r="O679" s="6" t="s">
        <v>9336</v>
      </c>
      <c r="P679" s="6" t="s">
        <v>9343</v>
      </c>
      <c r="Q679" s="6" t="s">
        <v>9344</v>
      </c>
      <c r="R679" s="6" t="s">
        <v>9336</v>
      </c>
      <c r="S679" s="6" t="s">
        <v>9334</v>
      </c>
      <c r="T679" s="6" t="s">
        <v>9335</v>
      </c>
      <c r="U679" s="6" t="s">
        <v>9336</v>
      </c>
    </row>
    <row r="680" spans="1:21">
      <c r="A680" s="6">
        <f t="shared" si="12"/>
        <v>679</v>
      </c>
      <c r="B680" s="6" t="s">
        <v>9345</v>
      </c>
      <c r="C680" s="7">
        <v>388814000</v>
      </c>
      <c r="D680" s="6" t="s">
        <v>9346</v>
      </c>
      <c r="E680" s="6" t="s">
        <v>9347</v>
      </c>
      <c r="F680" s="6" t="s">
        <v>9348</v>
      </c>
      <c r="G680" s="6" t="s">
        <v>9349</v>
      </c>
      <c r="H680" s="6" t="s">
        <v>9350</v>
      </c>
      <c r="I680" s="6" t="s">
        <v>9351</v>
      </c>
      <c r="J680" s="6" t="s">
        <v>9352</v>
      </c>
      <c r="K680" s="6" t="s">
        <v>9353</v>
      </c>
      <c r="L680" s="6" t="s">
        <v>9351</v>
      </c>
      <c r="M680" s="6" t="s">
        <v>9354</v>
      </c>
      <c r="N680" s="6" t="s">
        <v>9355</v>
      </c>
      <c r="O680" s="6" t="s">
        <v>9351</v>
      </c>
      <c r="P680" s="6" t="s">
        <v>9356</v>
      </c>
      <c r="Q680" s="6" t="s">
        <v>9357</v>
      </c>
      <c r="R680" s="6" t="s">
        <v>9351</v>
      </c>
      <c r="S680" s="6" t="s">
        <v>9346</v>
      </c>
      <c r="T680" s="6" t="s">
        <v>9347</v>
      </c>
      <c r="U680" s="6" t="s">
        <v>9348</v>
      </c>
    </row>
    <row r="681" spans="1:21">
      <c r="A681" s="6">
        <f t="shared" si="12"/>
        <v>680</v>
      </c>
      <c r="B681" s="6" t="s">
        <v>9358</v>
      </c>
      <c r="C681" s="7">
        <v>382812000</v>
      </c>
      <c r="D681" s="6" t="s">
        <v>9359</v>
      </c>
      <c r="E681" s="6" t="s">
        <v>9360</v>
      </c>
      <c r="F681" s="6" t="s">
        <v>9361</v>
      </c>
      <c r="G681" s="6" t="s">
        <v>9362</v>
      </c>
      <c r="H681" s="6" t="s">
        <v>9363</v>
      </c>
      <c r="I681" s="6" t="s">
        <v>9361</v>
      </c>
      <c r="J681" s="6" t="s">
        <v>9364</v>
      </c>
      <c r="K681" s="6" t="s">
        <v>9365</v>
      </c>
      <c r="L681" s="6" t="s">
        <v>9361</v>
      </c>
      <c r="M681" s="6" t="s">
        <v>9359</v>
      </c>
      <c r="N681" s="6" t="s">
        <v>9360</v>
      </c>
      <c r="O681" s="6" t="s">
        <v>9361</v>
      </c>
      <c r="P681" s="6" t="s">
        <v>9362</v>
      </c>
      <c r="Q681" s="6" t="s">
        <v>9363</v>
      </c>
      <c r="R681" s="6" t="s">
        <v>9361</v>
      </c>
      <c r="S681" s="6" t="s">
        <v>9366</v>
      </c>
      <c r="T681" s="6" t="s">
        <v>9365</v>
      </c>
      <c r="U681" s="6" t="s">
        <v>9361</v>
      </c>
    </row>
    <row r="682" spans="1:21">
      <c r="A682" s="6">
        <f t="shared" si="12"/>
        <v>681</v>
      </c>
      <c r="B682" s="6" t="s">
        <v>9367</v>
      </c>
      <c r="C682" s="7">
        <v>380826000</v>
      </c>
      <c r="D682" s="6" t="s">
        <v>9368</v>
      </c>
      <c r="E682" s="6" t="s">
        <v>9369</v>
      </c>
      <c r="F682" s="6" t="s">
        <v>9370</v>
      </c>
      <c r="G682" s="6" t="s">
        <v>9371</v>
      </c>
      <c r="H682" s="6" t="s">
        <v>9372</v>
      </c>
      <c r="I682" s="6" t="s">
        <v>9373</v>
      </c>
      <c r="J682" s="6" t="s">
        <v>9374</v>
      </c>
      <c r="K682" s="6" t="s">
        <v>9375</v>
      </c>
      <c r="L682" s="6" t="s">
        <v>9376</v>
      </c>
      <c r="M682" s="6" t="s">
        <v>9371</v>
      </c>
      <c r="N682" s="6" t="s">
        <v>9372</v>
      </c>
      <c r="O682" s="6" t="s">
        <v>9373</v>
      </c>
      <c r="P682" s="6" t="s">
        <v>9374</v>
      </c>
      <c r="Q682" s="6" t="s">
        <v>9375</v>
      </c>
      <c r="R682" s="6" t="s">
        <v>9376</v>
      </c>
      <c r="S682" s="6" t="s">
        <v>9377</v>
      </c>
      <c r="T682" s="6" t="s">
        <v>9378</v>
      </c>
      <c r="U682" s="6" t="s">
        <v>9370</v>
      </c>
    </row>
    <row r="683" spans="1:21">
      <c r="A683" s="6">
        <f t="shared" si="12"/>
        <v>682</v>
      </c>
      <c r="B683" s="6" t="s">
        <v>9379</v>
      </c>
      <c r="C683" s="7">
        <v>384814000</v>
      </c>
      <c r="D683" s="6" t="s">
        <v>9380</v>
      </c>
      <c r="E683" s="6" t="s">
        <v>9381</v>
      </c>
      <c r="F683" s="6" t="s">
        <v>9382</v>
      </c>
      <c r="G683" s="6" t="s">
        <v>9383</v>
      </c>
      <c r="H683" s="6" t="s">
        <v>9384</v>
      </c>
      <c r="I683" s="6" t="s">
        <v>9385</v>
      </c>
      <c r="J683" s="6" t="s">
        <v>9386</v>
      </c>
      <c r="K683" s="6" t="s">
        <v>9387</v>
      </c>
      <c r="L683" s="6" t="s">
        <v>9385</v>
      </c>
      <c r="M683" s="6" t="s">
        <v>9388</v>
      </c>
      <c r="N683" s="6" t="s">
        <v>9384</v>
      </c>
      <c r="O683" s="6" t="s">
        <v>9385</v>
      </c>
      <c r="P683" s="6" t="s">
        <v>9389</v>
      </c>
      <c r="Q683" s="6" t="s">
        <v>9390</v>
      </c>
      <c r="R683" s="6" t="s">
        <v>9385</v>
      </c>
      <c r="S683" s="6" t="s">
        <v>9380</v>
      </c>
      <c r="T683" s="6" t="s">
        <v>9381</v>
      </c>
      <c r="U683" s="6" t="s">
        <v>9382</v>
      </c>
    </row>
    <row r="684" spans="1:21">
      <c r="A684" s="6">
        <f t="shared" si="12"/>
        <v>683</v>
      </c>
      <c r="B684" s="6" t="s">
        <v>9391</v>
      </c>
      <c r="C684" s="7">
        <v>387810000</v>
      </c>
      <c r="D684" s="6" t="s">
        <v>9392</v>
      </c>
      <c r="E684" s="6" t="s">
        <v>9393</v>
      </c>
      <c r="F684" s="6" t="s">
        <v>9394</v>
      </c>
      <c r="G684" s="6" t="s">
        <v>9395</v>
      </c>
      <c r="H684" s="6" t="s">
        <v>9396</v>
      </c>
      <c r="I684" s="6" t="s">
        <v>9394</v>
      </c>
      <c r="J684" s="6" t="s">
        <v>9397</v>
      </c>
      <c r="K684" s="6" t="s">
        <v>9398</v>
      </c>
      <c r="L684" s="6" t="s">
        <v>9394</v>
      </c>
      <c r="M684" s="6" t="s">
        <v>9399</v>
      </c>
      <c r="N684" s="6" t="s">
        <v>9393</v>
      </c>
      <c r="O684" s="6" t="s">
        <v>9394</v>
      </c>
      <c r="P684" s="6" t="s">
        <v>9395</v>
      </c>
      <c r="Q684" s="6" t="s">
        <v>9396</v>
      </c>
      <c r="R684" s="6" t="s">
        <v>9394</v>
      </c>
      <c r="S684" s="6" t="s">
        <v>9400</v>
      </c>
      <c r="T684" s="6" t="s">
        <v>9393</v>
      </c>
      <c r="U684" s="6" t="s">
        <v>9394</v>
      </c>
    </row>
    <row r="685" spans="1:21">
      <c r="A685" s="6">
        <f t="shared" si="12"/>
        <v>684</v>
      </c>
      <c r="B685" s="6" t="s">
        <v>9401</v>
      </c>
      <c r="C685" s="7">
        <v>389818000</v>
      </c>
      <c r="D685" s="6" t="s">
        <v>9402</v>
      </c>
      <c r="E685" s="6" t="s">
        <v>9403</v>
      </c>
      <c r="F685" s="6" t="s">
        <v>9404</v>
      </c>
      <c r="G685" s="6" t="s">
        <v>9405</v>
      </c>
      <c r="H685" s="6" t="s">
        <v>9406</v>
      </c>
      <c r="I685" s="6" t="s">
        <v>9407</v>
      </c>
      <c r="J685" s="6" t="s">
        <v>9408</v>
      </c>
      <c r="K685" s="6" t="s">
        <v>9409</v>
      </c>
      <c r="L685" s="6" t="s">
        <v>9410</v>
      </c>
      <c r="M685" s="6" t="s">
        <v>9411</v>
      </c>
      <c r="N685" s="6" t="s">
        <v>9412</v>
      </c>
      <c r="O685" s="6" t="s">
        <v>9413</v>
      </c>
      <c r="P685" s="6" t="s">
        <v>9414</v>
      </c>
      <c r="Q685" s="6" t="s">
        <v>9415</v>
      </c>
      <c r="R685" s="6" t="s">
        <v>9416</v>
      </c>
      <c r="S685" s="6" t="s">
        <v>9402</v>
      </c>
      <c r="T685" s="6" t="s">
        <v>9403</v>
      </c>
      <c r="U685" s="6" t="s">
        <v>9417</v>
      </c>
    </row>
    <row r="686" spans="1:21">
      <c r="A686" s="6">
        <f t="shared" si="12"/>
        <v>685</v>
      </c>
      <c r="B686" s="6" t="s">
        <v>1009</v>
      </c>
      <c r="C686" s="7">
        <v>364804000</v>
      </c>
      <c r="D686" s="6" t="s">
        <v>4132</v>
      </c>
      <c r="E686" s="6" t="s">
        <v>1014</v>
      </c>
      <c r="F686" s="6" t="s">
        <v>1012</v>
      </c>
      <c r="G686" s="6" t="s">
        <v>4130</v>
      </c>
      <c r="H686" s="6" t="s">
        <v>4131</v>
      </c>
      <c r="I686" s="6" t="s">
        <v>1012</v>
      </c>
      <c r="J686" s="6" t="s">
        <v>1015</v>
      </c>
      <c r="K686" s="6" t="s">
        <v>1016</v>
      </c>
      <c r="L686" s="6" t="s">
        <v>1012</v>
      </c>
      <c r="M686" s="6" t="s">
        <v>1015</v>
      </c>
      <c r="N686" s="6" t="s">
        <v>1016</v>
      </c>
      <c r="O686" s="6" t="s">
        <v>1012</v>
      </c>
      <c r="P686" s="6" t="s">
        <v>4132</v>
      </c>
      <c r="Q686" s="6" t="s">
        <v>1014</v>
      </c>
      <c r="R686" s="6" t="s">
        <v>1012</v>
      </c>
      <c r="S686" s="6" t="s">
        <v>1017</v>
      </c>
      <c r="T686" s="6" t="s">
        <v>4133</v>
      </c>
      <c r="U686" s="6" t="s">
        <v>984</v>
      </c>
    </row>
    <row r="687" spans="1:21">
      <c r="A687" s="6">
        <f t="shared" si="12"/>
        <v>686</v>
      </c>
      <c r="B687" s="6" t="s">
        <v>9418</v>
      </c>
      <c r="C687" s="7">
        <v>383814050</v>
      </c>
      <c r="D687" s="6" t="s">
        <v>9419</v>
      </c>
      <c r="E687" s="6" t="s">
        <v>2099</v>
      </c>
      <c r="F687" s="6" t="s">
        <v>9420</v>
      </c>
      <c r="G687" s="6" t="s">
        <v>9421</v>
      </c>
      <c r="H687" s="6" t="s">
        <v>2102</v>
      </c>
      <c r="I687" s="6" t="s">
        <v>9422</v>
      </c>
      <c r="J687" s="6" t="s">
        <v>9423</v>
      </c>
      <c r="K687" s="6" t="s">
        <v>2105</v>
      </c>
      <c r="L687" s="6" t="s">
        <v>9424</v>
      </c>
      <c r="M687" s="6" t="s">
        <v>9421</v>
      </c>
      <c r="N687" s="6" t="s">
        <v>2102</v>
      </c>
      <c r="O687" s="6" t="s">
        <v>9422</v>
      </c>
      <c r="P687" s="6" t="s">
        <v>9425</v>
      </c>
      <c r="Q687" s="6" t="s">
        <v>9426</v>
      </c>
      <c r="R687" s="6" t="s">
        <v>9424</v>
      </c>
      <c r="S687" s="6" t="s">
        <v>9419</v>
      </c>
      <c r="T687" s="6" t="s">
        <v>2099</v>
      </c>
      <c r="U687" s="6" t="s">
        <v>9420</v>
      </c>
    </row>
    <row r="688" spans="1:21">
      <c r="A688" s="6">
        <f t="shared" si="12"/>
        <v>687</v>
      </c>
      <c r="B688" s="6" t="s">
        <v>9427</v>
      </c>
      <c r="C688" s="7">
        <v>389819000</v>
      </c>
      <c r="D688" s="6" t="s">
        <v>9428</v>
      </c>
      <c r="E688" s="6" t="s">
        <v>9429</v>
      </c>
      <c r="F688" s="6" t="s">
        <v>9430</v>
      </c>
      <c r="G688" s="6" t="s">
        <v>9431</v>
      </c>
      <c r="H688" s="6" t="s">
        <v>9432</v>
      </c>
      <c r="I688" s="6" t="s">
        <v>9430</v>
      </c>
      <c r="J688" s="6" t="s">
        <v>9433</v>
      </c>
      <c r="K688" s="6" t="s">
        <v>9434</v>
      </c>
      <c r="L688" s="6" t="s">
        <v>9430</v>
      </c>
      <c r="M688" s="6" t="s">
        <v>9433</v>
      </c>
      <c r="N688" s="6" t="s">
        <v>9434</v>
      </c>
      <c r="O688" s="6" t="s">
        <v>9430</v>
      </c>
      <c r="P688" s="6" t="s">
        <v>9435</v>
      </c>
      <c r="Q688" s="6" t="s">
        <v>9436</v>
      </c>
      <c r="R688" s="6" t="s">
        <v>9430</v>
      </c>
      <c r="S688" s="6" t="s">
        <v>9428</v>
      </c>
      <c r="T688" s="6" t="s">
        <v>9429</v>
      </c>
      <c r="U688" s="6" t="s">
        <v>9430</v>
      </c>
    </row>
    <row r="689" spans="1:21">
      <c r="A689" s="6">
        <f t="shared" si="12"/>
        <v>688</v>
      </c>
      <c r="B689" s="6" t="s">
        <v>9437</v>
      </c>
      <c r="C689" s="7">
        <v>414818000</v>
      </c>
      <c r="D689" s="6" t="s">
        <v>9438</v>
      </c>
      <c r="E689" s="6" t="s">
        <v>9439</v>
      </c>
      <c r="F689" s="6" t="s">
        <v>9440</v>
      </c>
      <c r="G689" s="6" t="s">
        <v>9441</v>
      </c>
      <c r="H689" s="6" t="s">
        <v>9442</v>
      </c>
      <c r="I689" s="6" t="s">
        <v>9443</v>
      </c>
      <c r="J689" s="6" t="s">
        <v>9444</v>
      </c>
      <c r="K689" s="6" t="s">
        <v>9445</v>
      </c>
      <c r="L689" s="6" t="s">
        <v>9446</v>
      </c>
      <c r="M689" s="6" t="s">
        <v>9438</v>
      </c>
      <c r="N689" s="6" t="s">
        <v>9439</v>
      </c>
      <c r="O689" s="6" t="s">
        <v>9440</v>
      </c>
      <c r="P689" s="6" t="s">
        <v>9441</v>
      </c>
      <c r="Q689" s="6" t="s">
        <v>9442</v>
      </c>
      <c r="R689" s="6" t="s">
        <v>9443</v>
      </c>
      <c r="S689" s="6" t="s">
        <v>9447</v>
      </c>
      <c r="T689" s="6" t="s">
        <v>9448</v>
      </c>
      <c r="U689" s="6" t="s">
        <v>9449</v>
      </c>
    </row>
    <row r="690" spans="1:21">
      <c r="A690" s="6">
        <f t="shared" si="12"/>
        <v>689</v>
      </c>
      <c r="B690" s="6" t="s">
        <v>9450</v>
      </c>
      <c r="C690" s="7">
        <v>388802000</v>
      </c>
      <c r="D690" s="6" t="s">
        <v>9451</v>
      </c>
      <c r="E690" s="6" t="s">
        <v>9452</v>
      </c>
      <c r="F690" s="6" t="s">
        <v>9453</v>
      </c>
      <c r="G690" s="6" t="s">
        <v>9454</v>
      </c>
      <c r="H690" s="6" t="s">
        <v>9455</v>
      </c>
      <c r="I690" s="6" t="s">
        <v>9456</v>
      </c>
      <c r="J690" s="6" t="s">
        <v>9457</v>
      </c>
      <c r="K690" s="6" t="s">
        <v>9458</v>
      </c>
      <c r="L690" s="6" t="s">
        <v>9459</v>
      </c>
      <c r="M690" s="6" t="s">
        <v>9460</v>
      </c>
      <c r="N690" s="6" t="s">
        <v>9461</v>
      </c>
      <c r="O690" s="6" t="s">
        <v>9453</v>
      </c>
      <c r="P690" s="6" t="s">
        <v>9462</v>
      </c>
      <c r="Q690" s="6" t="s">
        <v>9463</v>
      </c>
      <c r="R690" s="6" t="s">
        <v>9464</v>
      </c>
      <c r="S690" s="6" t="s">
        <v>9465</v>
      </c>
      <c r="T690" s="6" t="s">
        <v>9466</v>
      </c>
      <c r="U690" s="6" t="s">
        <v>9467</v>
      </c>
    </row>
    <row r="691" spans="1:21">
      <c r="A691" s="6">
        <f t="shared" si="12"/>
        <v>690</v>
      </c>
      <c r="B691" s="6" t="s">
        <v>1608</v>
      </c>
      <c r="C691" s="7">
        <v>388812000</v>
      </c>
      <c r="D691" s="6" t="s">
        <v>9468</v>
      </c>
      <c r="E691" s="6" t="s">
        <v>1610</v>
      </c>
      <c r="F691" s="6" t="s">
        <v>1611</v>
      </c>
      <c r="G691" s="6" t="s">
        <v>1612</v>
      </c>
      <c r="H691" s="6" t="s">
        <v>1613</v>
      </c>
      <c r="I691" s="6" t="s">
        <v>1614</v>
      </c>
      <c r="J691" s="6" t="s">
        <v>9469</v>
      </c>
      <c r="K691" s="6" t="s">
        <v>9470</v>
      </c>
      <c r="L691" s="6" t="s">
        <v>1611</v>
      </c>
      <c r="M691" s="6" t="s">
        <v>9468</v>
      </c>
      <c r="N691" s="6" t="s">
        <v>1610</v>
      </c>
      <c r="O691" s="6" t="s">
        <v>1611</v>
      </c>
      <c r="P691" s="6" t="s">
        <v>1612</v>
      </c>
      <c r="Q691" s="6" t="s">
        <v>1613</v>
      </c>
      <c r="R691" s="6" t="s">
        <v>1614</v>
      </c>
      <c r="S691" s="6" t="s">
        <v>9468</v>
      </c>
      <c r="T691" s="6" t="s">
        <v>1610</v>
      </c>
      <c r="U691" s="6" t="s">
        <v>9471</v>
      </c>
    </row>
    <row r="692" spans="1:21">
      <c r="A692" s="6">
        <f t="shared" si="12"/>
        <v>691</v>
      </c>
      <c r="B692" s="6" t="s">
        <v>9472</v>
      </c>
      <c r="C692" s="7">
        <v>415827000</v>
      </c>
      <c r="D692" s="6" t="s">
        <v>9473</v>
      </c>
      <c r="E692" s="6" t="s">
        <v>9474</v>
      </c>
      <c r="F692" s="6" t="s">
        <v>9475</v>
      </c>
      <c r="G692" s="6" t="s">
        <v>9476</v>
      </c>
      <c r="H692" s="6" t="s">
        <v>9477</v>
      </c>
      <c r="I692" s="6" t="s">
        <v>9478</v>
      </c>
      <c r="J692" s="6" t="s">
        <v>9479</v>
      </c>
      <c r="K692" s="6" t="s">
        <v>9480</v>
      </c>
      <c r="L692" s="6" t="s">
        <v>9481</v>
      </c>
      <c r="M692" s="6" t="s">
        <v>9482</v>
      </c>
      <c r="N692" s="6" t="s">
        <v>9483</v>
      </c>
      <c r="O692" s="6" t="s">
        <v>9484</v>
      </c>
      <c r="P692" s="6" t="s">
        <v>9485</v>
      </c>
      <c r="Q692" s="6" t="s">
        <v>9486</v>
      </c>
      <c r="R692" s="6" t="s">
        <v>9487</v>
      </c>
      <c r="S692" s="6" t="s">
        <v>9488</v>
      </c>
      <c r="T692" s="6" t="s">
        <v>9489</v>
      </c>
      <c r="U692" s="6" t="s">
        <v>9490</v>
      </c>
    </row>
    <row r="693" spans="1:21">
      <c r="A693" s="6">
        <f t="shared" si="12"/>
        <v>692</v>
      </c>
      <c r="B693" s="6" t="s">
        <v>9491</v>
      </c>
      <c r="C693" s="7">
        <v>390315000</v>
      </c>
      <c r="D693" s="6" t="s">
        <v>9492</v>
      </c>
      <c r="E693" s="6" t="s">
        <v>9493</v>
      </c>
      <c r="F693" s="6" t="s">
        <v>9494</v>
      </c>
      <c r="G693" s="6" t="s">
        <v>9495</v>
      </c>
      <c r="H693" s="6" t="s">
        <v>9496</v>
      </c>
      <c r="I693" s="6" t="s">
        <v>9494</v>
      </c>
      <c r="J693" s="6" t="s">
        <v>9497</v>
      </c>
      <c r="K693" s="6" t="s">
        <v>9498</v>
      </c>
      <c r="L693" s="6" t="s">
        <v>9494</v>
      </c>
      <c r="M693" s="6" t="s">
        <v>9499</v>
      </c>
      <c r="N693" s="6" t="s">
        <v>9500</v>
      </c>
      <c r="O693" s="6" t="s">
        <v>9494</v>
      </c>
      <c r="P693" s="6" t="s">
        <v>9501</v>
      </c>
      <c r="Q693" s="6" t="s">
        <v>9502</v>
      </c>
      <c r="R693" s="6" t="s">
        <v>9494</v>
      </c>
      <c r="S693" s="6" t="s">
        <v>9492</v>
      </c>
      <c r="T693" s="6" t="s">
        <v>9493</v>
      </c>
      <c r="U693" s="6" t="s">
        <v>9503</v>
      </c>
    </row>
    <row r="694" spans="1:21">
      <c r="A694" s="6">
        <f t="shared" si="12"/>
        <v>693</v>
      </c>
      <c r="B694" s="6" t="s">
        <v>9504</v>
      </c>
      <c r="C694" s="7">
        <v>380809000</v>
      </c>
      <c r="D694" s="6" t="s">
        <v>9505</v>
      </c>
      <c r="E694" s="6" t="s">
        <v>9506</v>
      </c>
      <c r="F694" s="6" t="s">
        <v>9507</v>
      </c>
      <c r="G694" s="6" t="s">
        <v>9508</v>
      </c>
      <c r="H694" s="6" t="s">
        <v>9509</v>
      </c>
      <c r="I694" s="6" t="s">
        <v>9507</v>
      </c>
      <c r="J694" s="6" t="s">
        <v>9510</v>
      </c>
      <c r="K694" s="6" t="s">
        <v>9511</v>
      </c>
      <c r="L694" s="6" t="s">
        <v>9507</v>
      </c>
      <c r="M694" s="6" t="s">
        <v>9512</v>
      </c>
      <c r="N694" s="6" t="s">
        <v>9513</v>
      </c>
      <c r="O694" s="6" t="s">
        <v>9507</v>
      </c>
      <c r="P694" s="6" t="s">
        <v>2025</v>
      </c>
      <c r="Q694" s="6" t="s">
        <v>9513</v>
      </c>
      <c r="R694" s="6" t="s">
        <v>9507</v>
      </c>
      <c r="S694" s="6" t="s">
        <v>9514</v>
      </c>
      <c r="T694" s="6" t="s">
        <v>9515</v>
      </c>
      <c r="U694" s="6" t="s">
        <v>9507</v>
      </c>
    </row>
    <row r="695" spans="1:21">
      <c r="A695" s="6">
        <f t="shared" si="12"/>
        <v>694</v>
      </c>
      <c r="B695" s="6" t="s">
        <v>9516</v>
      </c>
      <c r="C695" s="7">
        <v>385807000</v>
      </c>
      <c r="D695" s="6" t="s">
        <v>9517</v>
      </c>
      <c r="E695" s="6" t="s">
        <v>9518</v>
      </c>
      <c r="F695" s="6" t="s">
        <v>9519</v>
      </c>
      <c r="G695" s="6" t="s">
        <v>9520</v>
      </c>
      <c r="H695" s="6" t="s">
        <v>9521</v>
      </c>
      <c r="I695" s="6" t="s">
        <v>9522</v>
      </c>
      <c r="J695" s="6" t="s">
        <v>9523</v>
      </c>
      <c r="K695" s="6" t="s">
        <v>9524</v>
      </c>
      <c r="L695" s="6" t="s">
        <v>9525</v>
      </c>
      <c r="M695" s="6" t="s">
        <v>9526</v>
      </c>
      <c r="N695" s="6" t="s">
        <v>9527</v>
      </c>
      <c r="O695" s="6" t="s">
        <v>9528</v>
      </c>
      <c r="P695" s="6" t="s">
        <v>9529</v>
      </c>
      <c r="Q695" s="6" t="s">
        <v>9530</v>
      </c>
      <c r="R695" s="6" t="s">
        <v>9531</v>
      </c>
      <c r="S695" s="6" t="s">
        <v>9532</v>
      </c>
      <c r="T695" s="6" t="s">
        <v>9533</v>
      </c>
      <c r="U695" s="6" t="s">
        <v>9534</v>
      </c>
    </row>
    <row r="696" spans="1:21">
      <c r="A696" s="6">
        <f t="shared" si="12"/>
        <v>695</v>
      </c>
      <c r="B696" s="6" t="s">
        <v>9535</v>
      </c>
      <c r="C696" s="7">
        <v>384821000</v>
      </c>
      <c r="D696" s="6" t="s">
        <v>9536</v>
      </c>
      <c r="E696" s="6" t="s">
        <v>9537</v>
      </c>
      <c r="F696" s="6" t="s">
        <v>9538</v>
      </c>
      <c r="G696" s="6" t="s">
        <v>9539</v>
      </c>
      <c r="H696" s="6" t="s">
        <v>9540</v>
      </c>
      <c r="I696" s="6" t="s">
        <v>9541</v>
      </c>
      <c r="J696" s="6" t="s">
        <v>9542</v>
      </c>
      <c r="K696" s="6" t="s">
        <v>9543</v>
      </c>
      <c r="L696" s="6" t="s">
        <v>9544</v>
      </c>
      <c r="M696" s="6" t="s">
        <v>9545</v>
      </c>
      <c r="N696" s="6" t="s">
        <v>9546</v>
      </c>
      <c r="O696" s="6" t="s">
        <v>9547</v>
      </c>
      <c r="P696" s="6" t="s">
        <v>9548</v>
      </c>
      <c r="Q696" s="6" t="s">
        <v>9549</v>
      </c>
      <c r="R696" s="6" t="s">
        <v>9550</v>
      </c>
      <c r="S696" s="6" t="s">
        <v>9551</v>
      </c>
      <c r="T696" s="6" t="s">
        <v>9552</v>
      </c>
      <c r="U696" s="6" t="s">
        <v>9553</v>
      </c>
    </row>
    <row r="697" spans="1:21">
      <c r="A697" s="6">
        <f t="shared" si="12"/>
        <v>696</v>
      </c>
      <c r="B697" s="6" t="s">
        <v>9554</v>
      </c>
      <c r="C697" s="7">
        <v>389807000</v>
      </c>
      <c r="D697" s="6" t="s">
        <v>9555</v>
      </c>
      <c r="E697" s="6" t="s">
        <v>9556</v>
      </c>
      <c r="F697" s="6" t="s">
        <v>9557</v>
      </c>
      <c r="G697" s="6" t="s">
        <v>9558</v>
      </c>
      <c r="H697" s="6" t="s">
        <v>9559</v>
      </c>
      <c r="I697" s="6" t="s">
        <v>9557</v>
      </c>
      <c r="J697" s="6" t="s">
        <v>9560</v>
      </c>
      <c r="K697" s="6" t="s">
        <v>9561</v>
      </c>
      <c r="L697" s="6" t="s">
        <v>9562</v>
      </c>
      <c r="M697" s="6" t="s">
        <v>9563</v>
      </c>
      <c r="N697" s="6" t="s">
        <v>9564</v>
      </c>
      <c r="O697" s="6" t="s">
        <v>9565</v>
      </c>
      <c r="P697" s="6" t="s">
        <v>9566</v>
      </c>
      <c r="Q697" s="6" t="s">
        <v>9567</v>
      </c>
      <c r="R697" s="6" t="s">
        <v>9568</v>
      </c>
      <c r="S697" s="6" t="s">
        <v>9569</v>
      </c>
      <c r="T697" s="6" t="s">
        <v>9570</v>
      </c>
      <c r="U697" s="6" t="s">
        <v>9562</v>
      </c>
    </row>
    <row r="698" spans="1:21">
      <c r="A698" s="6">
        <f t="shared" si="12"/>
        <v>697</v>
      </c>
      <c r="B698" s="6" t="s">
        <v>9571</v>
      </c>
      <c r="C698" s="7">
        <v>382813000</v>
      </c>
      <c r="D698" s="6" t="s">
        <v>9572</v>
      </c>
      <c r="E698" s="6" t="s">
        <v>9573</v>
      </c>
      <c r="F698" s="6" t="s">
        <v>9574</v>
      </c>
      <c r="G698" s="6" t="s">
        <v>9575</v>
      </c>
      <c r="H698" s="6" t="s">
        <v>9576</v>
      </c>
      <c r="I698" s="6" t="s">
        <v>9574</v>
      </c>
      <c r="J698" s="6" t="s">
        <v>9577</v>
      </c>
      <c r="K698" s="6" t="s">
        <v>9578</v>
      </c>
      <c r="L698" s="6" t="s">
        <v>9574</v>
      </c>
      <c r="M698" s="6" t="s">
        <v>9572</v>
      </c>
      <c r="N698" s="6" t="s">
        <v>9573</v>
      </c>
      <c r="O698" s="6" t="s">
        <v>9574</v>
      </c>
      <c r="P698" s="6" t="s">
        <v>9575</v>
      </c>
      <c r="Q698" s="6" t="s">
        <v>9576</v>
      </c>
      <c r="R698" s="6" t="s">
        <v>9574</v>
      </c>
      <c r="S698" s="6" t="s">
        <v>9579</v>
      </c>
      <c r="T698" s="6" t="s">
        <v>9580</v>
      </c>
      <c r="U698" s="6" t="s">
        <v>9574</v>
      </c>
    </row>
    <row r="699" spans="1:21">
      <c r="A699" s="6">
        <f t="shared" si="12"/>
        <v>698</v>
      </c>
      <c r="B699" s="6" t="s">
        <v>9581</v>
      </c>
      <c r="C699" s="7">
        <v>391803000</v>
      </c>
      <c r="D699" s="6" t="s">
        <v>9582</v>
      </c>
      <c r="E699" s="6" t="s">
        <v>9583</v>
      </c>
      <c r="F699" s="6" t="s">
        <v>9584</v>
      </c>
      <c r="G699" s="6" t="s">
        <v>9585</v>
      </c>
      <c r="H699" s="6" t="s">
        <v>9586</v>
      </c>
      <c r="I699" s="6" t="s">
        <v>9584</v>
      </c>
      <c r="J699" s="6" t="s">
        <v>9587</v>
      </c>
      <c r="K699" s="6" t="s">
        <v>9588</v>
      </c>
      <c r="L699" s="6" t="s">
        <v>9584</v>
      </c>
      <c r="M699" s="6" t="s">
        <v>9582</v>
      </c>
      <c r="N699" s="6" t="s">
        <v>9583</v>
      </c>
      <c r="O699" s="6" t="s">
        <v>9584</v>
      </c>
      <c r="P699" s="6" t="s">
        <v>9585</v>
      </c>
      <c r="Q699" s="6" t="s">
        <v>9586</v>
      </c>
      <c r="R699" s="6" t="s">
        <v>9584</v>
      </c>
      <c r="S699" s="6" t="s">
        <v>9585</v>
      </c>
      <c r="T699" s="6" t="s">
        <v>9586</v>
      </c>
      <c r="U699" s="6" t="s">
        <v>9584</v>
      </c>
    </row>
    <row r="700" spans="1:21">
      <c r="A700" s="6">
        <f t="shared" si="12"/>
        <v>699</v>
      </c>
      <c r="B700" s="6" t="s">
        <v>9589</v>
      </c>
      <c r="C700" s="7">
        <v>390201000</v>
      </c>
      <c r="D700" s="6" t="s">
        <v>9590</v>
      </c>
      <c r="E700" s="6" t="s">
        <v>9591</v>
      </c>
      <c r="F700" s="6" t="s">
        <v>9592</v>
      </c>
      <c r="G700" s="6" t="s">
        <v>9593</v>
      </c>
      <c r="H700" s="6" t="s">
        <v>9594</v>
      </c>
      <c r="I700" s="6" t="s">
        <v>9595</v>
      </c>
      <c r="J700" s="6" t="s">
        <v>9596</v>
      </c>
      <c r="K700" s="6" t="s">
        <v>9597</v>
      </c>
      <c r="L700" s="6" t="s">
        <v>9598</v>
      </c>
      <c r="M700" s="6" t="s">
        <v>9599</v>
      </c>
      <c r="N700" s="6" t="s">
        <v>9600</v>
      </c>
      <c r="O700" s="6" t="s">
        <v>9601</v>
      </c>
      <c r="P700" s="6" t="s">
        <v>9602</v>
      </c>
      <c r="Q700" s="6" t="s">
        <v>9603</v>
      </c>
      <c r="R700" s="6" t="s">
        <v>9604</v>
      </c>
      <c r="S700" s="6" t="s">
        <v>9605</v>
      </c>
      <c r="T700" s="6" t="s">
        <v>9606</v>
      </c>
      <c r="U700" s="6" t="s">
        <v>9607</v>
      </c>
    </row>
    <row r="701" spans="1:21">
      <c r="A701" s="6">
        <f t="shared" si="12"/>
        <v>700</v>
      </c>
      <c r="B701" s="6" t="s">
        <v>9608</v>
      </c>
      <c r="C701" s="7">
        <v>360472000</v>
      </c>
      <c r="D701" s="6" t="s">
        <v>9609</v>
      </c>
      <c r="E701" s="6" t="s">
        <v>2874</v>
      </c>
      <c r="F701" s="6" t="s">
        <v>2875</v>
      </c>
      <c r="G701" s="6" t="s">
        <v>9610</v>
      </c>
      <c r="H701" s="6" t="s">
        <v>9611</v>
      </c>
      <c r="I701" s="6" t="s">
        <v>2875</v>
      </c>
      <c r="J701" s="6" t="s">
        <v>9612</v>
      </c>
      <c r="K701" s="6" t="s">
        <v>9613</v>
      </c>
      <c r="L701" s="6" t="s">
        <v>2875</v>
      </c>
      <c r="M701" s="6" t="s">
        <v>9614</v>
      </c>
      <c r="N701" s="6" t="s">
        <v>2881</v>
      </c>
      <c r="O701" s="6" t="s">
        <v>2882</v>
      </c>
      <c r="P701" s="6" t="s">
        <v>9615</v>
      </c>
      <c r="Q701" s="6" t="s">
        <v>2884</v>
      </c>
      <c r="R701" s="6" t="s">
        <v>2885</v>
      </c>
      <c r="S701" s="6" t="s">
        <v>9616</v>
      </c>
      <c r="T701" s="6" t="s">
        <v>2887</v>
      </c>
      <c r="U701" s="6" t="s">
        <v>2888</v>
      </c>
    </row>
    <row r="702" spans="1:21">
      <c r="A702" s="6">
        <f t="shared" si="12"/>
        <v>701</v>
      </c>
      <c r="B702" s="6" t="s">
        <v>9617</v>
      </c>
      <c r="C702" s="7">
        <v>389803000</v>
      </c>
      <c r="D702" s="6" t="s">
        <v>9618</v>
      </c>
      <c r="E702" s="6" t="s">
        <v>9619</v>
      </c>
      <c r="F702" s="6" t="s">
        <v>9620</v>
      </c>
      <c r="G702" s="6" t="s">
        <v>9621</v>
      </c>
      <c r="H702" s="6" t="s">
        <v>9622</v>
      </c>
      <c r="I702" s="6" t="s">
        <v>9620</v>
      </c>
      <c r="J702" s="6" t="s">
        <v>9623</v>
      </c>
      <c r="K702" s="6" t="s">
        <v>9624</v>
      </c>
      <c r="L702" s="6" t="s">
        <v>9620</v>
      </c>
      <c r="M702" s="6" t="s">
        <v>9625</v>
      </c>
      <c r="N702" s="6" t="s">
        <v>9626</v>
      </c>
      <c r="O702" s="6" t="s">
        <v>9620</v>
      </c>
      <c r="P702" s="6" t="s">
        <v>9625</v>
      </c>
      <c r="Q702" s="6" t="s">
        <v>9626</v>
      </c>
      <c r="R702" s="6" t="s">
        <v>9620</v>
      </c>
      <c r="S702" s="6" t="s">
        <v>9623</v>
      </c>
      <c r="T702" s="6" t="s">
        <v>9624</v>
      </c>
      <c r="U702" s="6" t="s">
        <v>9620</v>
      </c>
    </row>
    <row r="703" spans="1:21">
      <c r="A703" s="6">
        <f t="shared" si="12"/>
        <v>702</v>
      </c>
      <c r="B703" s="6" t="s">
        <v>9627</v>
      </c>
      <c r="C703" s="7">
        <v>389801000</v>
      </c>
      <c r="D703" s="6" t="s">
        <v>9628</v>
      </c>
      <c r="E703" s="6" t="s">
        <v>9629</v>
      </c>
      <c r="F703" s="6" t="s">
        <v>9630</v>
      </c>
      <c r="G703" s="6" t="s">
        <v>9631</v>
      </c>
      <c r="H703" s="6" t="s">
        <v>9632</v>
      </c>
      <c r="I703" s="6" t="s">
        <v>9630</v>
      </c>
      <c r="J703" s="6" t="s">
        <v>9633</v>
      </c>
      <c r="K703" s="6" t="s">
        <v>9634</v>
      </c>
      <c r="L703" s="6" t="s">
        <v>9630</v>
      </c>
      <c r="M703" s="6" t="s">
        <v>9628</v>
      </c>
      <c r="N703" s="6" t="s">
        <v>9629</v>
      </c>
      <c r="O703" s="6" t="s">
        <v>9630</v>
      </c>
      <c r="P703" s="6" t="s">
        <v>9635</v>
      </c>
      <c r="Q703" s="6" t="s">
        <v>9636</v>
      </c>
      <c r="R703" s="6" t="s">
        <v>9630</v>
      </c>
      <c r="S703" s="6" t="s">
        <v>9628</v>
      </c>
      <c r="T703" s="6" t="s">
        <v>9629</v>
      </c>
      <c r="U703" s="6" t="s">
        <v>9630</v>
      </c>
    </row>
    <row r="704" spans="1:21">
      <c r="A704" s="6">
        <f t="shared" si="12"/>
        <v>703</v>
      </c>
      <c r="B704" s="6" t="s">
        <v>9637</v>
      </c>
      <c r="C704" s="7">
        <v>384801000</v>
      </c>
      <c r="D704" s="6" t="s">
        <v>9638</v>
      </c>
      <c r="E704" s="6" t="s">
        <v>9639</v>
      </c>
      <c r="F704" s="6" t="s">
        <v>9640</v>
      </c>
      <c r="G704" s="6" t="s">
        <v>9641</v>
      </c>
      <c r="H704" s="6" t="s">
        <v>9642</v>
      </c>
      <c r="I704" s="6" t="s">
        <v>9640</v>
      </c>
      <c r="J704" s="6" t="s">
        <v>9643</v>
      </c>
      <c r="K704" s="6" t="s">
        <v>9644</v>
      </c>
      <c r="L704" s="6" t="s">
        <v>9640</v>
      </c>
      <c r="M704" s="6" t="s">
        <v>9645</v>
      </c>
      <c r="N704" s="6" t="s">
        <v>9646</v>
      </c>
      <c r="O704" s="6" t="s">
        <v>9640</v>
      </c>
      <c r="P704" s="6" t="s">
        <v>9647</v>
      </c>
      <c r="Q704" s="6" t="s">
        <v>9648</v>
      </c>
      <c r="R704" s="6" t="s">
        <v>9640</v>
      </c>
      <c r="S704" s="6" t="s">
        <v>9649</v>
      </c>
      <c r="T704" s="6" t="s">
        <v>9650</v>
      </c>
      <c r="U704" s="6" t="s">
        <v>9640</v>
      </c>
    </row>
    <row r="705" spans="1:21">
      <c r="A705" s="6">
        <f t="shared" si="12"/>
        <v>704</v>
      </c>
      <c r="B705" s="6" t="s">
        <v>9651</v>
      </c>
      <c r="C705" s="7">
        <v>388811500</v>
      </c>
      <c r="D705" s="6" t="s">
        <v>9652</v>
      </c>
      <c r="E705" s="6" t="s">
        <v>9653</v>
      </c>
      <c r="F705" s="6" t="s">
        <v>9654</v>
      </c>
      <c r="G705" s="6" t="s">
        <v>9655</v>
      </c>
      <c r="H705" s="6" t="s">
        <v>9656</v>
      </c>
      <c r="I705" s="6" t="s">
        <v>9657</v>
      </c>
      <c r="J705" s="6" t="s">
        <v>9658</v>
      </c>
      <c r="K705" s="6" t="s">
        <v>9659</v>
      </c>
      <c r="L705" s="6" t="s">
        <v>9657</v>
      </c>
      <c r="M705" s="6" t="s">
        <v>9660</v>
      </c>
      <c r="N705" s="6" t="s">
        <v>9661</v>
      </c>
      <c r="O705" s="6" t="s">
        <v>9657</v>
      </c>
      <c r="P705" s="6" t="s">
        <v>9662</v>
      </c>
      <c r="Q705" s="6" t="s">
        <v>9663</v>
      </c>
      <c r="R705" s="6" t="s">
        <v>9657</v>
      </c>
      <c r="S705" s="6" t="s">
        <v>9652</v>
      </c>
      <c r="T705" s="6" t="s">
        <v>9653</v>
      </c>
      <c r="U705" s="6" t="s">
        <v>9654</v>
      </c>
    </row>
    <row r="706" spans="1:21">
      <c r="A706" s="6">
        <f t="shared" si="12"/>
        <v>705</v>
      </c>
      <c r="B706" s="6" t="s">
        <v>9664</v>
      </c>
      <c r="C706" s="7">
        <v>380813000</v>
      </c>
      <c r="D706" s="6" t="s">
        <v>9665</v>
      </c>
      <c r="E706" s="6" t="s">
        <v>9666</v>
      </c>
      <c r="F706" s="6" t="s">
        <v>9667</v>
      </c>
      <c r="G706" s="6" t="s">
        <v>9668</v>
      </c>
      <c r="H706" s="6" t="s">
        <v>9669</v>
      </c>
      <c r="I706" s="6" t="s">
        <v>9670</v>
      </c>
      <c r="J706" s="6" t="s">
        <v>9671</v>
      </c>
      <c r="K706" s="6" t="s">
        <v>9672</v>
      </c>
      <c r="L706" s="6" t="s">
        <v>9673</v>
      </c>
      <c r="M706" s="6" t="s">
        <v>9674</v>
      </c>
      <c r="N706" s="6" t="s">
        <v>9675</v>
      </c>
      <c r="O706" s="6" t="s">
        <v>9673</v>
      </c>
      <c r="P706" s="6" t="s">
        <v>9676</v>
      </c>
      <c r="Q706" s="6" t="s">
        <v>9677</v>
      </c>
      <c r="R706" s="6" t="s">
        <v>9673</v>
      </c>
      <c r="S706" s="6" t="s">
        <v>9678</v>
      </c>
      <c r="T706" s="6" t="s">
        <v>9679</v>
      </c>
      <c r="U706" s="6" t="s">
        <v>9680</v>
      </c>
    </row>
    <row r="707" spans="1:21">
      <c r="A707" s="6">
        <f t="shared" si="12"/>
        <v>706</v>
      </c>
      <c r="B707" s="6" t="s">
        <v>9681</v>
      </c>
      <c r="C707" s="7">
        <v>380811000</v>
      </c>
      <c r="D707" s="6" t="s">
        <v>9682</v>
      </c>
      <c r="E707" s="6" t="s">
        <v>9683</v>
      </c>
      <c r="F707" s="6" t="s">
        <v>9684</v>
      </c>
      <c r="G707" s="6" t="s">
        <v>9685</v>
      </c>
      <c r="H707" s="6" t="s">
        <v>9686</v>
      </c>
      <c r="I707" s="6" t="s">
        <v>9687</v>
      </c>
      <c r="J707" s="6" t="s">
        <v>9688</v>
      </c>
      <c r="K707" s="6" t="s">
        <v>9689</v>
      </c>
      <c r="L707" s="6" t="s">
        <v>9690</v>
      </c>
      <c r="M707" s="6" t="s">
        <v>9691</v>
      </c>
      <c r="N707" s="6" t="s">
        <v>9692</v>
      </c>
      <c r="O707" s="6" t="s">
        <v>9693</v>
      </c>
      <c r="P707" s="6" t="s">
        <v>9694</v>
      </c>
      <c r="Q707" s="6" t="s">
        <v>9695</v>
      </c>
      <c r="R707" s="6" t="s">
        <v>9693</v>
      </c>
      <c r="S707" s="6" t="s">
        <v>9696</v>
      </c>
      <c r="T707" s="6" t="s">
        <v>9697</v>
      </c>
      <c r="U707" s="6" t="s">
        <v>9698</v>
      </c>
    </row>
    <row r="708" spans="1:21">
      <c r="A708" s="6">
        <f t="shared" si="12"/>
        <v>707</v>
      </c>
      <c r="B708" s="6" t="s">
        <v>9699</v>
      </c>
      <c r="C708" s="7">
        <v>380810000</v>
      </c>
      <c r="D708" s="6" t="s">
        <v>9700</v>
      </c>
      <c r="E708" s="6" t="s">
        <v>9701</v>
      </c>
      <c r="F708" s="6" t="s">
        <v>9702</v>
      </c>
      <c r="G708" s="6" t="s">
        <v>9703</v>
      </c>
      <c r="H708" s="6" t="s">
        <v>9704</v>
      </c>
      <c r="I708" s="6" t="s">
        <v>9702</v>
      </c>
      <c r="J708" s="6" t="s">
        <v>9705</v>
      </c>
      <c r="K708" s="6" t="s">
        <v>9706</v>
      </c>
      <c r="L708" s="6" t="s">
        <v>9702</v>
      </c>
      <c r="M708" s="6" t="s">
        <v>9707</v>
      </c>
      <c r="N708" s="6" t="s">
        <v>9708</v>
      </c>
      <c r="O708" s="6" t="s">
        <v>9702</v>
      </c>
      <c r="P708" s="6" t="s">
        <v>9707</v>
      </c>
      <c r="Q708" s="6" t="s">
        <v>9708</v>
      </c>
      <c r="R708" s="6" t="s">
        <v>9702</v>
      </c>
      <c r="S708" s="6" t="s">
        <v>9709</v>
      </c>
      <c r="T708" s="6" t="s">
        <v>9710</v>
      </c>
      <c r="U708" s="6" t="s">
        <v>9711</v>
      </c>
    </row>
    <row r="709" spans="1:21">
      <c r="A709" s="6">
        <f t="shared" si="12"/>
        <v>708</v>
      </c>
      <c r="B709" s="6" t="s">
        <v>9712</v>
      </c>
      <c r="C709" s="7">
        <v>389813080</v>
      </c>
      <c r="D709" s="6" t="s">
        <v>9713</v>
      </c>
      <c r="E709" s="6" t="s">
        <v>9714</v>
      </c>
      <c r="F709" s="6" t="s">
        <v>9715</v>
      </c>
      <c r="G709" s="6" t="s">
        <v>9716</v>
      </c>
      <c r="H709" s="6" t="s">
        <v>9717</v>
      </c>
      <c r="I709" s="6" t="s">
        <v>9718</v>
      </c>
      <c r="J709" s="6" t="s">
        <v>9719</v>
      </c>
      <c r="K709" s="6" t="s">
        <v>9720</v>
      </c>
      <c r="L709" s="6" t="s">
        <v>9715</v>
      </c>
      <c r="M709" s="6" t="s">
        <v>9721</v>
      </c>
      <c r="N709" s="6" t="s">
        <v>9722</v>
      </c>
      <c r="O709" s="6" t="s">
        <v>9715</v>
      </c>
      <c r="P709" s="6" t="s">
        <v>9723</v>
      </c>
      <c r="Q709" s="6" t="s">
        <v>9724</v>
      </c>
      <c r="R709" s="6" t="s">
        <v>9715</v>
      </c>
      <c r="S709" s="6" t="s">
        <v>9725</v>
      </c>
      <c r="T709" s="6" t="s">
        <v>9726</v>
      </c>
      <c r="U709" s="6" t="s">
        <v>9727</v>
      </c>
    </row>
    <row r="710" spans="1:21">
      <c r="A710" s="6">
        <f t="shared" si="12"/>
        <v>709</v>
      </c>
      <c r="B710" s="6" t="s">
        <v>9728</v>
      </c>
      <c r="C710" s="7">
        <v>380853000</v>
      </c>
      <c r="D710" s="6" t="s">
        <v>9729</v>
      </c>
      <c r="E710" s="6" t="s">
        <v>9730</v>
      </c>
      <c r="F710" s="6" t="s">
        <v>9731</v>
      </c>
      <c r="G710" s="6" t="s">
        <v>9732</v>
      </c>
      <c r="H710" s="6" t="s">
        <v>9733</v>
      </c>
      <c r="I710" s="6" t="s">
        <v>9731</v>
      </c>
      <c r="J710" s="6" t="s">
        <v>9734</v>
      </c>
      <c r="K710" s="6" t="s">
        <v>9735</v>
      </c>
      <c r="L710" s="6" t="s">
        <v>9731</v>
      </c>
      <c r="M710" s="6" t="s">
        <v>9734</v>
      </c>
      <c r="N710" s="6" t="s">
        <v>9735</v>
      </c>
      <c r="O710" s="6" t="s">
        <v>9731</v>
      </c>
      <c r="P710" s="6" t="s">
        <v>9736</v>
      </c>
      <c r="Q710" s="6" t="s">
        <v>9737</v>
      </c>
      <c r="R710" s="6" t="s">
        <v>9731</v>
      </c>
      <c r="S710" s="6" t="s">
        <v>9729</v>
      </c>
      <c r="T710" s="6" t="s">
        <v>9730</v>
      </c>
      <c r="U710" s="6" t="s">
        <v>9731</v>
      </c>
    </row>
    <row r="711" spans="1:21">
      <c r="A711" s="6">
        <f t="shared" si="12"/>
        <v>710</v>
      </c>
      <c r="B711" s="6" t="s">
        <v>9738</v>
      </c>
      <c r="C711" s="7">
        <v>395437000</v>
      </c>
      <c r="D711" s="6" t="s">
        <v>9739</v>
      </c>
      <c r="E711" s="6" t="s">
        <v>9740</v>
      </c>
      <c r="F711" s="6" t="s">
        <v>9741</v>
      </c>
      <c r="G711" s="6" t="s">
        <v>9742</v>
      </c>
      <c r="H711" s="6" t="s">
        <v>9743</v>
      </c>
      <c r="I711" s="6" t="s">
        <v>9744</v>
      </c>
      <c r="J711" s="6" t="s">
        <v>9745</v>
      </c>
      <c r="K711" s="6" t="s">
        <v>9746</v>
      </c>
      <c r="L711" s="6" t="s">
        <v>9741</v>
      </c>
      <c r="M711" s="6" t="s">
        <v>9747</v>
      </c>
      <c r="N711" s="6" t="s">
        <v>9748</v>
      </c>
      <c r="O711" s="6" t="s">
        <v>9749</v>
      </c>
      <c r="P711" s="6" t="s">
        <v>9750</v>
      </c>
      <c r="Q711" s="6" t="s">
        <v>9751</v>
      </c>
      <c r="R711" s="6" t="s">
        <v>9752</v>
      </c>
      <c r="S711" s="6" t="s">
        <v>9753</v>
      </c>
      <c r="T711" s="6" t="s">
        <v>9754</v>
      </c>
      <c r="U711" s="6" t="s">
        <v>9755</v>
      </c>
    </row>
    <row r="712" spans="1:21">
      <c r="A712" s="6">
        <f t="shared" si="12"/>
        <v>711</v>
      </c>
      <c r="B712" s="6" t="s">
        <v>9756</v>
      </c>
      <c r="C712" s="7">
        <v>384819000</v>
      </c>
      <c r="D712" s="6" t="s">
        <v>9757</v>
      </c>
      <c r="E712" s="6" t="s">
        <v>9758</v>
      </c>
      <c r="F712" s="6" t="s">
        <v>9759</v>
      </c>
      <c r="G712" s="6" t="s">
        <v>9760</v>
      </c>
      <c r="H712" s="6" t="s">
        <v>9761</v>
      </c>
      <c r="I712" s="6" t="s">
        <v>9762</v>
      </c>
      <c r="J712" s="6" t="s">
        <v>9763</v>
      </c>
      <c r="K712" s="6" t="s">
        <v>9764</v>
      </c>
      <c r="L712" s="6" t="s">
        <v>9765</v>
      </c>
      <c r="M712" s="6" t="s">
        <v>9766</v>
      </c>
      <c r="N712" s="6" t="s">
        <v>9767</v>
      </c>
      <c r="O712" s="6" t="s">
        <v>9768</v>
      </c>
      <c r="P712" s="6" t="s">
        <v>9769</v>
      </c>
      <c r="Q712" s="6" t="s">
        <v>9770</v>
      </c>
      <c r="R712" s="6" t="s">
        <v>9771</v>
      </c>
      <c r="S712" s="6" t="s">
        <v>9772</v>
      </c>
      <c r="T712" s="6" t="s">
        <v>9758</v>
      </c>
      <c r="U712" s="6" t="s">
        <v>9773</v>
      </c>
    </row>
    <row r="713" spans="1:21">
      <c r="A713" s="6">
        <f t="shared" si="12"/>
        <v>712</v>
      </c>
      <c r="B713" s="6" t="s">
        <v>9774</v>
      </c>
      <c r="C713" s="7">
        <v>389817000</v>
      </c>
      <c r="D713" s="6" t="s">
        <v>9775</v>
      </c>
      <c r="E713" s="6" t="s">
        <v>9776</v>
      </c>
      <c r="F713" s="6" t="s">
        <v>9777</v>
      </c>
      <c r="G713" s="6" t="s">
        <v>9778</v>
      </c>
      <c r="H713" s="6" t="s">
        <v>9779</v>
      </c>
      <c r="I713" s="6" t="s">
        <v>9780</v>
      </c>
      <c r="J713" s="6" t="s">
        <v>9781</v>
      </c>
      <c r="K713" s="6" t="s">
        <v>9782</v>
      </c>
      <c r="L713" s="6" t="s">
        <v>9780</v>
      </c>
      <c r="M713" s="6" t="s">
        <v>9783</v>
      </c>
      <c r="N713" s="6" t="s">
        <v>9784</v>
      </c>
      <c r="O713" s="6" t="s">
        <v>9780</v>
      </c>
      <c r="P713" s="6" t="s">
        <v>9778</v>
      </c>
      <c r="Q713" s="6" t="s">
        <v>9779</v>
      </c>
      <c r="R713" s="6" t="s">
        <v>9780</v>
      </c>
      <c r="S713" s="6" t="s">
        <v>9775</v>
      </c>
      <c r="T713" s="6" t="s">
        <v>9776</v>
      </c>
      <c r="U713" s="6" t="s">
        <v>9777</v>
      </c>
    </row>
    <row r="714" spans="1:21">
      <c r="A714" s="6">
        <f t="shared" si="12"/>
        <v>713</v>
      </c>
      <c r="B714" s="6" t="s">
        <v>9785</v>
      </c>
      <c r="C714" s="7">
        <v>382805000</v>
      </c>
      <c r="D714" s="6" t="s">
        <v>9786</v>
      </c>
      <c r="E714" s="6" t="s">
        <v>9787</v>
      </c>
      <c r="F714" s="6" t="s">
        <v>9788</v>
      </c>
      <c r="G714" s="6" t="s">
        <v>9789</v>
      </c>
      <c r="H714" s="6" t="s">
        <v>9790</v>
      </c>
      <c r="I714" s="6" t="s">
        <v>9788</v>
      </c>
      <c r="J714" s="6" t="s">
        <v>9791</v>
      </c>
      <c r="K714" s="6" t="s">
        <v>9792</v>
      </c>
      <c r="L714" s="6" t="s">
        <v>9788</v>
      </c>
      <c r="M714" s="6" t="s">
        <v>9789</v>
      </c>
      <c r="N714" s="6" t="s">
        <v>9790</v>
      </c>
      <c r="O714" s="6" t="s">
        <v>9788</v>
      </c>
      <c r="P714" s="6" t="s">
        <v>9786</v>
      </c>
      <c r="Q714" s="6" t="s">
        <v>9787</v>
      </c>
      <c r="R714" s="6" t="s">
        <v>9788</v>
      </c>
      <c r="S714" s="6" t="s">
        <v>9793</v>
      </c>
      <c r="T714" s="6" t="s">
        <v>9794</v>
      </c>
      <c r="U714" s="6" t="s">
        <v>9795</v>
      </c>
    </row>
    <row r="715" spans="1:21">
      <c r="A715" s="6">
        <f t="shared" si="12"/>
        <v>714</v>
      </c>
      <c r="B715" s="6" t="s">
        <v>9796</v>
      </c>
      <c r="C715" s="7">
        <v>382806000</v>
      </c>
      <c r="D715" s="6" t="s">
        <v>9797</v>
      </c>
      <c r="E715" s="6" t="s">
        <v>9798</v>
      </c>
      <c r="F715" s="6" t="s">
        <v>9799</v>
      </c>
      <c r="G715" s="6" t="s">
        <v>9800</v>
      </c>
      <c r="H715" s="6" t="s">
        <v>9801</v>
      </c>
      <c r="I715" s="6" t="s">
        <v>9802</v>
      </c>
      <c r="J715" s="6" t="s">
        <v>9803</v>
      </c>
      <c r="K715" s="6" t="s">
        <v>9804</v>
      </c>
      <c r="L715" s="6" t="s">
        <v>9805</v>
      </c>
      <c r="M715" s="6" t="s">
        <v>9800</v>
      </c>
      <c r="N715" s="6" t="s">
        <v>9801</v>
      </c>
      <c r="O715" s="6" t="s">
        <v>9802</v>
      </c>
      <c r="P715" s="6" t="s">
        <v>9806</v>
      </c>
      <c r="Q715" s="6" t="s">
        <v>9807</v>
      </c>
      <c r="R715" s="6" t="s">
        <v>9808</v>
      </c>
      <c r="S715" s="6" t="s">
        <v>9809</v>
      </c>
      <c r="T715" s="6" t="s">
        <v>9810</v>
      </c>
      <c r="U715" s="6" t="s">
        <v>9811</v>
      </c>
    </row>
    <row r="716" spans="1:21">
      <c r="A716" s="6">
        <f t="shared" si="12"/>
        <v>715</v>
      </c>
      <c r="B716" s="6" t="s">
        <v>9812</v>
      </c>
      <c r="C716" s="7">
        <v>380422000</v>
      </c>
      <c r="D716" s="6" t="s">
        <v>9814</v>
      </c>
      <c r="E716" s="6" t="s">
        <v>9813</v>
      </c>
      <c r="F716" s="6" t="s">
        <v>9815</v>
      </c>
      <c r="G716" s="6" t="s">
        <v>9816</v>
      </c>
      <c r="H716" s="6" t="s">
        <v>9817</v>
      </c>
      <c r="I716" s="6" t="s">
        <v>9818</v>
      </c>
      <c r="J716" s="6" t="s">
        <v>9819</v>
      </c>
      <c r="K716" s="6" t="s">
        <v>9820</v>
      </c>
      <c r="L716" s="6" t="s">
        <v>9821</v>
      </c>
      <c r="M716" s="6" t="s">
        <v>9822</v>
      </c>
      <c r="N716" s="6" t="s">
        <v>9823</v>
      </c>
      <c r="O716" s="6" t="s">
        <v>9815</v>
      </c>
      <c r="P716" s="6" t="s">
        <v>9822</v>
      </c>
      <c r="Q716" s="6" t="s">
        <v>9823</v>
      </c>
      <c r="R716" s="6" t="s">
        <v>9818</v>
      </c>
      <c r="S716" s="6" t="s">
        <v>9824</v>
      </c>
      <c r="T716" s="6" t="s">
        <v>9825</v>
      </c>
      <c r="U716" s="6" t="s">
        <v>9818</v>
      </c>
    </row>
    <row r="717" spans="1:21">
      <c r="A717" s="6">
        <f t="shared" si="12"/>
        <v>716</v>
      </c>
      <c r="B717" s="6" t="s">
        <v>9826</v>
      </c>
      <c r="C717" s="7">
        <v>380824000</v>
      </c>
      <c r="D717" s="6" t="s">
        <v>9827</v>
      </c>
      <c r="E717" s="6" t="s">
        <v>9828</v>
      </c>
      <c r="F717" s="6" t="s">
        <v>9829</v>
      </c>
      <c r="G717" s="6" t="s">
        <v>9830</v>
      </c>
      <c r="H717" s="6" t="s">
        <v>9831</v>
      </c>
      <c r="I717" s="6" t="s">
        <v>9829</v>
      </c>
      <c r="J717" s="6" t="s">
        <v>9832</v>
      </c>
      <c r="K717" s="6" t="s">
        <v>9833</v>
      </c>
      <c r="L717" s="6" t="s">
        <v>9829</v>
      </c>
      <c r="M717" s="6" t="s">
        <v>9834</v>
      </c>
      <c r="N717" s="6" t="s">
        <v>9835</v>
      </c>
      <c r="O717" s="6" t="s">
        <v>9829</v>
      </c>
      <c r="P717" s="6" t="s">
        <v>9836</v>
      </c>
      <c r="Q717" s="6" t="s">
        <v>9837</v>
      </c>
      <c r="R717" s="6" t="s">
        <v>9829</v>
      </c>
      <c r="S717" s="6" t="s">
        <v>9838</v>
      </c>
      <c r="T717" s="6" t="s">
        <v>9839</v>
      </c>
      <c r="U717" s="6" t="s">
        <v>9829</v>
      </c>
    </row>
    <row r="718" spans="1:21">
      <c r="A718" s="6">
        <f t="shared" si="12"/>
        <v>717</v>
      </c>
      <c r="B718" s="6" t="s">
        <v>9840</v>
      </c>
      <c r="C718" s="7">
        <v>396801000</v>
      </c>
      <c r="D718" s="6" t="s">
        <v>9841</v>
      </c>
      <c r="E718" s="6" t="s">
        <v>9842</v>
      </c>
      <c r="F718" s="6" t="s">
        <v>9843</v>
      </c>
      <c r="G718" s="6" t="s">
        <v>9844</v>
      </c>
      <c r="H718" s="6" t="s">
        <v>9845</v>
      </c>
      <c r="I718" s="6" t="s">
        <v>9846</v>
      </c>
      <c r="J718" s="6" t="s">
        <v>9847</v>
      </c>
      <c r="K718" s="6" t="s">
        <v>9848</v>
      </c>
      <c r="L718" s="6" t="s">
        <v>9846</v>
      </c>
      <c r="M718" s="6" t="s">
        <v>9849</v>
      </c>
      <c r="N718" s="6" t="s">
        <v>9850</v>
      </c>
      <c r="O718" s="6" t="s">
        <v>9843</v>
      </c>
      <c r="P718" s="6" t="s">
        <v>2034</v>
      </c>
      <c r="Q718" s="6" t="s">
        <v>9851</v>
      </c>
      <c r="R718" s="6" t="s">
        <v>9843</v>
      </c>
      <c r="S718" s="6" t="s">
        <v>9852</v>
      </c>
      <c r="T718" s="6" t="s">
        <v>9853</v>
      </c>
      <c r="U718" s="6" t="s">
        <v>9854</v>
      </c>
    </row>
    <row r="719" spans="1:21">
      <c r="A719" s="6">
        <f t="shared" si="12"/>
        <v>718</v>
      </c>
      <c r="B719" s="6" t="s">
        <v>9855</v>
      </c>
      <c r="C719" s="7">
        <v>384803000</v>
      </c>
      <c r="D719" s="6" t="s">
        <v>9856</v>
      </c>
      <c r="E719" s="6" t="s">
        <v>9857</v>
      </c>
      <c r="F719" s="6" t="s">
        <v>9858</v>
      </c>
      <c r="G719" s="6" t="s">
        <v>9859</v>
      </c>
      <c r="H719" s="6" t="s">
        <v>9860</v>
      </c>
      <c r="I719" s="6" t="s">
        <v>9858</v>
      </c>
      <c r="J719" s="6" t="s">
        <v>9861</v>
      </c>
      <c r="K719" s="6" t="s">
        <v>9862</v>
      </c>
      <c r="L719" s="6" t="s">
        <v>9858</v>
      </c>
      <c r="M719" s="6" t="s">
        <v>9863</v>
      </c>
      <c r="N719" s="6" t="s">
        <v>9864</v>
      </c>
      <c r="O719" s="6" t="s">
        <v>9858</v>
      </c>
      <c r="P719" s="6" t="s">
        <v>9865</v>
      </c>
      <c r="Q719" s="6" t="s">
        <v>9866</v>
      </c>
      <c r="R719" s="6" t="s">
        <v>9858</v>
      </c>
      <c r="S719" s="6" t="s">
        <v>9867</v>
      </c>
      <c r="T719" s="6" t="s">
        <v>9868</v>
      </c>
      <c r="U719" s="6" t="s">
        <v>9858</v>
      </c>
    </row>
    <row r="720" spans="1:21">
      <c r="A720" s="6">
        <f t="shared" si="12"/>
        <v>719</v>
      </c>
      <c r="B720" s="6" t="s">
        <v>9869</v>
      </c>
      <c r="C720" s="7">
        <v>380814000</v>
      </c>
      <c r="D720" s="6" t="s">
        <v>9870</v>
      </c>
      <c r="E720" s="6" t="s">
        <v>9871</v>
      </c>
      <c r="F720" s="6" t="s">
        <v>9872</v>
      </c>
      <c r="G720" s="6" t="s">
        <v>9873</v>
      </c>
      <c r="H720" s="6" t="s">
        <v>9874</v>
      </c>
      <c r="I720" s="6" t="s">
        <v>9875</v>
      </c>
      <c r="J720" s="6" t="s">
        <v>9876</v>
      </c>
      <c r="K720" s="6" t="s">
        <v>9877</v>
      </c>
      <c r="L720" s="6" t="s">
        <v>9878</v>
      </c>
      <c r="M720" s="6" t="s">
        <v>9879</v>
      </c>
      <c r="N720" s="6" t="s">
        <v>9880</v>
      </c>
      <c r="O720" s="6" t="s">
        <v>9881</v>
      </c>
      <c r="P720" s="6" t="s">
        <v>9882</v>
      </c>
      <c r="Q720" s="6" t="s">
        <v>9883</v>
      </c>
      <c r="R720" s="6" t="s">
        <v>9884</v>
      </c>
      <c r="S720" s="6" t="s">
        <v>9885</v>
      </c>
      <c r="T720" s="6" t="s">
        <v>9886</v>
      </c>
      <c r="U720" s="6" t="s">
        <v>9887</v>
      </c>
    </row>
    <row r="721" spans="1:21">
      <c r="A721" s="6">
        <f t="shared" si="12"/>
        <v>720</v>
      </c>
      <c r="B721" s="6" t="s">
        <v>9888</v>
      </c>
      <c r="C721" s="7">
        <v>400941000</v>
      </c>
      <c r="D721" s="6" t="s">
        <v>9890</v>
      </c>
      <c r="E721" s="6" t="s">
        <v>9891</v>
      </c>
      <c r="F721" s="6" t="s">
        <v>9892</v>
      </c>
      <c r="G721" s="6" t="s">
        <v>9893</v>
      </c>
      <c r="H721" s="6" t="s">
        <v>9889</v>
      </c>
      <c r="I721" s="6" t="s">
        <v>9894</v>
      </c>
      <c r="J721" s="6" t="s">
        <v>9895</v>
      </c>
      <c r="K721" s="6" t="s">
        <v>9896</v>
      </c>
      <c r="L721" s="6" t="s">
        <v>9897</v>
      </c>
      <c r="M721" s="6" t="s">
        <v>9895</v>
      </c>
      <c r="N721" s="6" t="s">
        <v>9896</v>
      </c>
      <c r="O721" s="6" t="s">
        <v>9897</v>
      </c>
      <c r="P721" s="6" t="s">
        <v>9890</v>
      </c>
      <c r="Q721" s="6" t="s">
        <v>9891</v>
      </c>
      <c r="R721" s="6" t="s">
        <v>9892</v>
      </c>
      <c r="S721" s="6" t="s">
        <v>9890</v>
      </c>
      <c r="T721" s="6" t="s">
        <v>9891</v>
      </c>
      <c r="U721" s="6" t="s">
        <v>9892</v>
      </c>
    </row>
    <row r="722" spans="1:21">
      <c r="A722" s="6">
        <f t="shared" si="12"/>
        <v>721</v>
      </c>
      <c r="B722" s="6" t="s">
        <v>9898</v>
      </c>
      <c r="C722" s="7">
        <v>440885000</v>
      </c>
      <c r="D722" s="6" t="s">
        <v>9899</v>
      </c>
      <c r="E722" s="6" t="s">
        <v>9900</v>
      </c>
      <c r="F722" s="6" t="s">
        <v>9901</v>
      </c>
      <c r="G722" s="6" t="s">
        <v>9902</v>
      </c>
      <c r="H722" s="6" t="s">
        <v>9903</v>
      </c>
      <c r="I722" s="6" t="s">
        <v>9901</v>
      </c>
      <c r="J722" s="6" t="s">
        <v>9904</v>
      </c>
      <c r="K722" s="6" t="s">
        <v>9905</v>
      </c>
      <c r="L722" s="6" t="s">
        <v>9901</v>
      </c>
      <c r="M722" s="6" t="s">
        <v>9906</v>
      </c>
      <c r="N722" s="6" t="s">
        <v>9907</v>
      </c>
      <c r="O722" s="6" t="s">
        <v>9901</v>
      </c>
      <c r="P722" s="6" t="s">
        <v>9908</v>
      </c>
      <c r="Q722" s="6" t="s">
        <v>9909</v>
      </c>
      <c r="R722" s="6" t="s">
        <v>9901</v>
      </c>
      <c r="S722" s="6" t="s">
        <v>9910</v>
      </c>
      <c r="T722" s="6" t="s">
        <v>9911</v>
      </c>
      <c r="U722" s="6" t="s">
        <v>9901</v>
      </c>
    </row>
    <row r="723" spans="1:21">
      <c r="A723" s="6">
        <f t="shared" si="12"/>
        <v>722</v>
      </c>
      <c r="B723" s="6" t="s">
        <v>9912</v>
      </c>
      <c r="C723" s="7">
        <v>451885000</v>
      </c>
      <c r="D723" s="6" t="s">
        <v>9913</v>
      </c>
      <c r="E723" s="6" t="s">
        <v>9914</v>
      </c>
      <c r="F723" s="6" t="s">
        <v>9915</v>
      </c>
      <c r="G723" s="6" t="s">
        <v>9916</v>
      </c>
      <c r="H723" s="6" t="s">
        <v>9917</v>
      </c>
      <c r="I723" s="6" t="s">
        <v>9918</v>
      </c>
      <c r="J723" s="6" t="s">
        <v>9919</v>
      </c>
      <c r="K723" s="6" t="s">
        <v>9920</v>
      </c>
      <c r="L723" s="6" t="s">
        <v>9921</v>
      </c>
      <c r="M723" s="6" t="s">
        <v>9916</v>
      </c>
      <c r="N723" s="6" t="s">
        <v>9917</v>
      </c>
      <c r="O723" s="6" t="s">
        <v>9918</v>
      </c>
      <c r="P723" s="6" t="s">
        <v>9913</v>
      </c>
      <c r="Q723" s="6" t="s">
        <v>9914</v>
      </c>
      <c r="R723" s="6" t="s">
        <v>9915</v>
      </c>
      <c r="S723" s="6" t="s">
        <v>9922</v>
      </c>
      <c r="T723" s="6" t="s">
        <v>9920</v>
      </c>
      <c r="U723" s="6" t="s">
        <v>9921</v>
      </c>
    </row>
    <row r="724" spans="1:21">
      <c r="A724" s="6">
        <f t="shared" si="12"/>
        <v>723</v>
      </c>
      <c r="B724" s="6" t="s">
        <v>9923</v>
      </c>
      <c r="C724" s="7">
        <v>416831000</v>
      </c>
      <c r="D724" s="6" t="s">
        <v>9924</v>
      </c>
      <c r="E724" s="6" t="s">
        <v>9925</v>
      </c>
      <c r="F724" s="6" t="s">
        <v>9926</v>
      </c>
      <c r="G724" s="6" t="s">
        <v>9927</v>
      </c>
      <c r="H724" s="6" t="s">
        <v>9928</v>
      </c>
      <c r="I724" s="6" t="s">
        <v>9929</v>
      </c>
      <c r="J724" s="6" t="s">
        <v>9930</v>
      </c>
      <c r="K724" s="6" t="s">
        <v>9931</v>
      </c>
      <c r="L724" s="6" t="s">
        <v>9929</v>
      </c>
      <c r="M724" s="6" t="s">
        <v>9932</v>
      </c>
      <c r="N724" s="6" t="s">
        <v>9933</v>
      </c>
      <c r="O724" s="6" t="s">
        <v>9934</v>
      </c>
      <c r="P724" s="6" t="s">
        <v>9935</v>
      </c>
      <c r="Q724" s="6" t="s">
        <v>9936</v>
      </c>
      <c r="R724" s="6" t="s">
        <v>9934</v>
      </c>
      <c r="S724" s="6" t="s">
        <v>9937</v>
      </c>
      <c r="T724" s="6" t="s">
        <v>9938</v>
      </c>
      <c r="U724" s="6" t="s">
        <v>9939</v>
      </c>
    </row>
    <row r="725" spans="1:21">
      <c r="A725" s="6">
        <f t="shared" si="12"/>
        <v>724</v>
      </c>
      <c r="B725" s="6" t="s">
        <v>9940</v>
      </c>
      <c r="C725" s="7">
        <v>384815000</v>
      </c>
      <c r="D725" s="6" t="s">
        <v>9941</v>
      </c>
      <c r="E725" s="6" t="s">
        <v>9942</v>
      </c>
      <c r="F725" s="6" t="s">
        <v>9943</v>
      </c>
      <c r="G725" s="6" t="s">
        <v>9944</v>
      </c>
      <c r="H725" s="6" t="s">
        <v>9945</v>
      </c>
      <c r="I725" s="6" t="s">
        <v>9946</v>
      </c>
      <c r="J725" s="6" t="s">
        <v>9947</v>
      </c>
      <c r="K725" s="6" t="s">
        <v>9948</v>
      </c>
      <c r="L725" s="6" t="s">
        <v>9949</v>
      </c>
      <c r="M725" s="6" t="s">
        <v>9950</v>
      </c>
      <c r="N725" s="6" t="s">
        <v>9951</v>
      </c>
      <c r="O725" s="6" t="s">
        <v>9946</v>
      </c>
      <c r="P725" s="6" t="s">
        <v>9952</v>
      </c>
      <c r="Q725" s="6" t="s">
        <v>9953</v>
      </c>
      <c r="R725" s="6" t="s">
        <v>9943</v>
      </c>
      <c r="S725" s="6" t="s">
        <v>9954</v>
      </c>
      <c r="T725" s="6" t="s">
        <v>9955</v>
      </c>
      <c r="U725" s="6" t="s">
        <v>9956</v>
      </c>
    </row>
    <row r="726" spans="1:21">
      <c r="A726" s="6">
        <f t="shared" si="12"/>
        <v>725</v>
      </c>
      <c r="B726" s="6" t="s">
        <v>9957</v>
      </c>
      <c r="C726" s="7">
        <v>491853000</v>
      </c>
      <c r="D726" s="6" t="s">
        <v>3232</v>
      </c>
      <c r="E726" s="6" t="s">
        <v>3233</v>
      </c>
      <c r="F726" s="6" t="s">
        <v>9958</v>
      </c>
      <c r="G726" s="6" t="s">
        <v>3235</v>
      </c>
      <c r="H726" s="6" t="s">
        <v>3236</v>
      </c>
      <c r="I726" s="6" t="s">
        <v>9958</v>
      </c>
      <c r="J726" s="6" t="s">
        <v>9959</v>
      </c>
      <c r="K726" s="6" t="s">
        <v>3238</v>
      </c>
      <c r="L726" s="6" t="s">
        <v>9958</v>
      </c>
      <c r="M726" s="6" t="s">
        <v>9960</v>
      </c>
      <c r="N726" s="6" t="s">
        <v>9961</v>
      </c>
      <c r="O726" s="6" t="s">
        <v>9958</v>
      </c>
      <c r="P726" s="6" t="s">
        <v>3241</v>
      </c>
      <c r="Q726" s="6" t="s">
        <v>3242</v>
      </c>
      <c r="R726" s="6" t="s">
        <v>9958</v>
      </c>
      <c r="S726" s="6" t="s">
        <v>9962</v>
      </c>
      <c r="T726" s="6" t="s">
        <v>3244</v>
      </c>
      <c r="U726" s="6" t="s">
        <v>9958</v>
      </c>
    </row>
    <row r="727" spans="1:21">
      <c r="A727" s="6">
        <f t="shared" si="12"/>
        <v>726</v>
      </c>
      <c r="B727" s="6" t="s">
        <v>9963</v>
      </c>
      <c r="C727" s="7">
        <v>395437000</v>
      </c>
      <c r="D727" s="6" t="s">
        <v>9964</v>
      </c>
      <c r="E727" s="6" t="s">
        <v>9965</v>
      </c>
      <c r="F727" s="6" t="s">
        <v>9966</v>
      </c>
      <c r="G727" s="6" t="s">
        <v>9967</v>
      </c>
      <c r="H727" s="6" t="s">
        <v>9743</v>
      </c>
      <c r="I727" s="6" t="s">
        <v>9744</v>
      </c>
      <c r="J727" s="6" t="s">
        <v>9968</v>
      </c>
      <c r="K727" s="6" t="s">
        <v>9969</v>
      </c>
      <c r="L727" s="6" t="s">
        <v>9741</v>
      </c>
      <c r="M727" s="6" t="s">
        <v>9970</v>
      </c>
      <c r="N727" s="6" t="s">
        <v>9751</v>
      </c>
      <c r="O727" s="6" t="s">
        <v>9752</v>
      </c>
      <c r="P727" s="6" t="s">
        <v>9971</v>
      </c>
      <c r="Q727" s="6" t="s">
        <v>9972</v>
      </c>
      <c r="R727" s="6" t="s">
        <v>9749</v>
      </c>
      <c r="S727" s="6" t="s">
        <v>9973</v>
      </c>
      <c r="T727" s="6" t="s">
        <v>9754</v>
      </c>
      <c r="U727" s="6" t="s">
        <v>9755</v>
      </c>
    </row>
    <row r="728" spans="1:21">
      <c r="A728" s="6">
        <f t="shared" si="12"/>
        <v>727</v>
      </c>
      <c r="B728" s="6" t="s">
        <v>9974</v>
      </c>
      <c r="C728" s="7">
        <v>454806000</v>
      </c>
      <c r="D728" s="6" t="s">
        <v>9975</v>
      </c>
      <c r="E728" s="6" t="s">
        <v>9976</v>
      </c>
      <c r="F728" s="6" t="s">
        <v>9977</v>
      </c>
      <c r="G728" s="6" t="s">
        <v>9978</v>
      </c>
      <c r="H728" s="6" t="s">
        <v>9979</v>
      </c>
      <c r="I728" s="6" t="s">
        <v>9980</v>
      </c>
      <c r="J728" s="6" t="s">
        <v>9981</v>
      </c>
      <c r="K728" s="6" t="s">
        <v>9982</v>
      </c>
      <c r="L728" s="6" t="s">
        <v>9983</v>
      </c>
      <c r="M728" s="6" t="s">
        <v>9984</v>
      </c>
      <c r="N728" s="6" t="s">
        <v>9985</v>
      </c>
      <c r="O728" s="6" t="s">
        <v>9986</v>
      </c>
      <c r="P728" s="6" t="s">
        <v>9987</v>
      </c>
      <c r="Q728" s="6" t="s">
        <v>9988</v>
      </c>
      <c r="R728" s="6" t="s">
        <v>9989</v>
      </c>
      <c r="S728" s="6" t="s">
        <v>9990</v>
      </c>
      <c r="T728" s="6" t="s">
        <v>9991</v>
      </c>
      <c r="U728" s="6" t="s">
        <v>9992</v>
      </c>
    </row>
    <row r="729" spans="1:21">
      <c r="A729" s="6">
        <f t="shared" si="12"/>
        <v>728</v>
      </c>
      <c r="B729" s="6" t="s">
        <v>9993</v>
      </c>
      <c r="C729" s="7">
        <v>383810000</v>
      </c>
      <c r="D729" s="6" t="s">
        <v>9994</v>
      </c>
      <c r="E729" s="6" t="s">
        <v>9995</v>
      </c>
      <c r="F729" s="6" t="s">
        <v>9996</v>
      </c>
      <c r="G729" s="6" t="s">
        <v>9997</v>
      </c>
      <c r="H729" s="6" t="s">
        <v>9998</v>
      </c>
      <c r="I729" s="6" t="s">
        <v>9999</v>
      </c>
      <c r="J729" s="6" t="s">
        <v>6904</v>
      </c>
      <c r="K729" s="6" t="s">
        <v>2827</v>
      </c>
      <c r="L729" s="6" t="s">
        <v>2827</v>
      </c>
      <c r="M729" s="6" t="s">
        <v>9994</v>
      </c>
      <c r="N729" s="6" t="s">
        <v>9995</v>
      </c>
      <c r="O729" s="6" t="s">
        <v>9996</v>
      </c>
      <c r="P729" s="6" t="s">
        <v>9997</v>
      </c>
      <c r="Q729" s="6" t="s">
        <v>9998</v>
      </c>
      <c r="R729" s="6" t="s">
        <v>9999</v>
      </c>
      <c r="S729" s="6" t="s">
        <v>9994</v>
      </c>
      <c r="T729" s="6" t="s">
        <v>9995</v>
      </c>
      <c r="U729" s="6" t="s">
        <v>9996</v>
      </c>
    </row>
    <row r="730" spans="1:21">
      <c r="A730" s="6">
        <f>A729+1</f>
        <v>729</v>
      </c>
      <c r="B730" s="6" t="s">
        <v>10001</v>
      </c>
      <c r="C730" s="7">
        <v>390159000</v>
      </c>
      <c r="D730" s="6" t="s">
        <v>10002</v>
      </c>
      <c r="E730" s="6" t="s">
        <v>10003</v>
      </c>
      <c r="F730" s="6" t="s">
        <v>10004</v>
      </c>
      <c r="G730" s="6" t="s">
        <v>10005</v>
      </c>
      <c r="H730" s="6" t="s">
        <v>10006</v>
      </c>
      <c r="I730" s="6" t="s">
        <v>10004</v>
      </c>
      <c r="J730" s="6" t="s">
        <v>10007</v>
      </c>
      <c r="K730" s="6" t="s">
        <v>10008</v>
      </c>
      <c r="L730" s="6" t="s">
        <v>10004</v>
      </c>
      <c r="M730" s="6" t="s">
        <v>10009</v>
      </c>
      <c r="N730" s="6" t="s">
        <v>10008</v>
      </c>
      <c r="O730" s="6" t="s">
        <v>10004</v>
      </c>
      <c r="P730" s="6" t="s">
        <v>10010</v>
      </c>
      <c r="Q730" s="6" t="s">
        <v>10011</v>
      </c>
      <c r="R730" s="6" t="s">
        <v>10004</v>
      </c>
      <c r="S730" s="6" t="s">
        <v>10012</v>
      </c>
      <c r="T730" s="6" t="s">
        <v>10013</v>
      </c>
      <c r="U730" s="6" t="s">
        <v>10014</v>
      </c>
    </row>
    <row r="731" spans="1:21">
      <c r="A731" s="6">
        <f t="shared" ref="A731:A791" si="13">A730+1</f>
        <v>730</v>
      </c>
      <c r="B731" s="6" t="s">
        <v>10015</v>
      </c>
      <c r="C731" s="7">
        <v>484869001</v>
      </c>
      <c r="D731" s="6" t="s">
        <v>10016</v>
      </c>
      <c r="E731" s="6" t="s">
        <v>10017</v>
      </c>
      <c r="F731" s="6" t="s">
        <v>10018</v>
      </c>
      <c r="G731" s="6" t="s">
        <v>10019</v>
      </c>
      <c r="H731" s="6" t="s">
        <v>10020</v>
      </c>
      <c r="I731" s="6" t="s">
        <v>10021</v>
      </c>
      <c r="J731" s="6" t="s">
        <v>10022</v>
      </c>
      <c r="K731" s="6" t="s">
        <v>10023</v>
      </c>
      <c r="L731" s="6" t="s">
        <v>10024</v>
      </c>
      <c r="M731" s="6" t="s">
        <v>10025</v>
      </c>
      <c r="N731" s="6" t="s">
        <v>10020</v>
      </c>
      <c r="O731" s="6" t="s">
        <v>10021</v>
      </c>
      <c r="P731" s="6" t="s">
        <v>10022</v>
      </c>
      <c r="Q731" s="6" t="s">
        <v>10023</v>
      </c>
      <c r="R731" s="6" t="s">
        <v>10024</v>
      </c>
      <c r="S731" s="6" t="s">
        <v>10026</v>
      </c>
      <c r="T731" s="6" t="s">
        <v>10027</v>
      </c>
      <c r="U731" s="6" t="s">
        <v>10028</v>
      </c>
    </row>
    <row r="732" spans="1:21">
      <c r="A732" s="6">
        <f t="shared" si="13"/>
        <v>731</v>
      </c>
      <c r="B732" s="6" t="s">
        <v>10029</v>
      </c>
      <c r="C732" s="7">
        <v>481864004</v>
      </c>
      <c r="D732" s="6" t="s">
        <v>10030</v>
      </c>
      <c r="E732" s="6" t="s">
        <v>10031</v>
      </c>
      <c r="F732" s="6" t="s">
        <v>10032</v>
      </c>
      <c r="G732" s="6" t="s">
        <v>10033</v>
      </c>
      <c r="H732" s="6" t="s">
        <v>10034</v>
      </c>
      <c r="I732" s="6" t="s">
        <v>10032</v>
      </c>
      <c r="J732" s="6" t="s">
        <v>10035</v>
      </c>
      <c r="K732" s="6" t="s">
        <v>10036</v>
      </c>
      <c r="L732" s="6" t="s">
        <v>10032</v>
      </c>
      <c r="M732" s="6" t="s">
        <v>10037</v>
      </c>
      <c r="N732" s="6" t="s">
        <v>10038</v>
      </c>
      <c r="O732" s="6" t="s">
        <v>10032</v>
      </c>
      <c r="P732" s="6" t="s">
        <v>10039</v>
      </c>
      <c r="Q732" s="6" t="s">
        <v>10040</v>
      </c>
      <c r="R732" s="6" t="s">
        <v>10032</v>
      </c>
      <c r="S732" s="6" t="s">
        <v>10041</v>
      </c>
      <c r="T732" s="6" t="s">
        <v>10042</v>
      </c>
      <c r="U732" s="6" t="s">
        <v>10043</v>
      </c>
    </row>
    <row r="733" spans="1:21">
      <c r="A733" s="6">
        <f t="shared" si="13"/>
        <v>732</v>
      </c>
      <c r="B733" s="6" t="s">
        <v>3712</v>
      </c>
      <c r="C733" s="7">
        <v>384810000</v>
      </c>
      <c r="D733" s="6" t="s">
        <v>3718</v>
      </c>
      <c r="E733" s="6" t="s">
        <v>3719</v>
      </c>
      <c r="F733" s="6" t="s">
        <v>3715</v>
      </c>
      <c r="G733" s="6" t="s">
        <v>3716</v>
      </c>
      <c r="H733" s="6" t="s">
        <v>3717</v>
      </c>
      <c r="I733" s="6" t="s">
        <v>3715</v>
      </c>
      <c r="J733" s="6" t="s">
        <v>10044</v>
      </c>
      <c r="K733" s="6" t="s">
        <v>10045</v>
      </c>
      <c r="L733" s="6" t="s">
        <v>3715</v>
      </c>
      <c r="M733" s="6" t="s">
        <v>10046</v>
      </c>
      <c r="N733" s="6" t="s">
        <v>3721</v>
      </c>
      <c r="O733" s="6" t="s">
        <v>3715</v>
      </c>
      <c r="P733" s="6" t="s">
        <v>3722</v>
      </c>
      <c r="Q733" s="6" t="s">
        <v>3723</v>
      </c>
      <c r="R733" s="6" t="s">
        <v>3715</v>
      </c>
      <c r="S733" s="6" t="s">
        <v>3724</v>
      </c>
      <c r="T733" s="6" t="s">
        <v>3725</v>
      </c>
      <c r="U733" s="6" t="s">
        <v>3715</v>
      </c>
    </row>
    <row r="734" spans="1:21">
      <c r="A734" s="6">
        <f t="shared" si="13"/>
        <v>733</v>
      </c>
      <c r="B734" s="6" t="s">
        <v>10047</v>
      </c>
      <c r="C734" s="7">
        <v>422509000</v>
      </c>
      <c r="D734" s="6" t="s">
        <v>10048</v>
      </c>
      <c r="E734" s="6" t="s">
        <v>10049</v>
      </c>
      <c r="F734" s="6" t="s">
        <v>10050</v>
      </c>
      <c r="G734" s="6" t="s">
        <v>10051</v>
      </c>
      <c r="H734" s="6" t="s">
        <v>10052</v>
      </c>
      <c r="I734" s="6" t="s">
        <v>10053</v>
      </c>
      <c r="J734" s="6" t="s">
        <v>10054</v>
      </c>
      <c r="K734" s="6" t="s">
        <v>10055</v>
      </c>
      <c r="L734" s="6" t="s">
        <v>10053</v>
      </c>
      <c r="M734" s="6" t="s">
        <v>10056</v>
      </c>
      <c r="N734" s="6" t="s">
        <v>10057</v>
      </c>
      <c r="O734" s="6" t="s">
        <v>10058</v>
      </c>
      <c r="P734" s="6" t="s">
        <v>10059</v>
      </c>
      <c r="Q734" s="6" t="s">
        <v>10060</v>
      </c>
      <c r="R734" s="6" t="s">
        <v>10061</v>
      </c>
      <c r="S734" s="6" t="s">
        <v>10062</v>
      </c>
      <c r="T734" s="6" t="s">
        <v>10063</v>
      </c>
      <c r="U734" s="6" t="s">
        <v>10064</v>
      </c>
    </row>
    <row r="735" spans="1:21">
      <c r="A735" s="6">
        <f t="shared" si="13"/>
        <v>734</v>
      </c>
      <c r="B735" s="6" t="s">
        <v>10065</v>
      </c>
      <c r="C735" s="7">
        <v>416822000</v>
      </c>
      <c r="D735" s="6" t="s">
        <v>10066</v>
      </c>
      <c r="E735" s="6" t="s">
        <v>10067</v>
      </c>
      <c r="F735" s="6" t="s">
        <v>10068</v>
      </c>
      <c r="G735" s="6" t="s">
        <v>10069</v>
      </c>
      <c r="H735" s="6" t="s">
        <v>10070</v>
      </c>
      <c r="I735" s="6" t="s">
        <v>10071</v>
      </c>
      <c r="J735" s="6" t="s">
        <v>10072</v>
      </c>
      <c r="K735" s="6" t="s">
        <v>10073</v>
      </c>
      <c r="L735" s="6" t="s">
        <v>10074</v>
      </c>
      <c r="M735" s="6" t="s">
        <v>10075</v>
      </c>
      <c r="N735" s="6" t="s">
        <v>10076</v>
      </c>
      <c r="O735" s="6" t="s">
        <v>10077</v>
      </c>
      <c r="P735" s="6" t="s">
        <v>10078</v>
      </c>
      <c r="Q735" s="6" t="s">
        <v>10079</v>
      </c>
      <c r="R735" s="6" t="s">
        <v>10080</v>
      </c>
      <c r="S735" s="6" t="s">
        <v>10081</v>
      </c>
      <c r="T735" s="6" t="s">
        <v>10082</v>
      </c>
      <c r="U735" s="6" t="s">
        <v>10068</v>
      </c>
    </row>
    <row r="736" spans="1:21">
      <c r="A736" s="6">
        <f t="shared" si="13"/>
        <v>735</v>
      </c>
      <c r="B736" s="6" t="s">
        <v>10083</v>
      </c>
      <c r="C736" s="7">
        <v>413859000</v>
      </c>
      <c r="D736" s="6" t="s">
        <v>10084</v>
      </c>
      <c r="E736" s="6" t="s">
        <v>10085</v>
      </c>
      <c r="F736" s="6" t="s">
        <v>10086</v>
      </c>
      <c r="G736" s="6" t="s">
        <v>10087</v>
      </c>
      <c r="H736" s="6" t="s">
        <v>10088</v>
      </c>
      <c r="I736" s="6" t="s">
        <v>10089</v>
      </c>
      <c r="J736" s="6" t="s">
        <v>10090</v>
      </c>
      <c r="K736" s="6" t="s">
        <v>10091</v>
      </c>
      <c r="L736" s="6" t="s">
        <v>10092</v>
      </c>
      <c r="M736" s="6" t="s">
        <v>10093</v>
      </c>
      <c r="N736" s="6" t="s">
        <v>10094</v>
      </c>
      <c r="O736" s="6" t="s">
        <v>10095</v>
      </c>
      <c r="P736" s="6" t="s">
        <v>10096</v>
      </c>
      <c r="Q736" s="6" t="s">
        <v>10097</v>
      </c>
      <c r="R736" s="6" t="s">
        <v>10098</v>
      </c>
      <c r="S736" s="6" t="s">
        <v>10099</v>
      </c>
      <c r="T736" s="6" t="s">
        <v>10100</v>
      </c>
      <c r="U736" s="6" t="s">
        <v>10101</v>
      </c>
    </row>
    <row r="737" spans="1:21">
      <c r="A737" s="6">
        <f t="shared" si="13"/>
        <v>736</v>
      </c>
      <c r="B737" s="6" t="s">
        <v>10102</v>
      </c>
      <c r="C737" s="7">
        <v>425837000</v>
      </c>
      <c r="D737" s="6" t="s">
        <v>10103</v>
      </c>
      <c r="E737" s="6" t="s">
        <v>10104</v>
      </c>
      <c r="F737" s="6" t="s">
        <v>10105</v>
      </c>
      <c r="G737" s="6" t="s">
        <v>10106</v>
      </c>
      <c r="H737" s="6" t="s">
        <v>10107</v>
      </c>
      <c r="I737" s="6" t="s">
        <v>10108</v>
      </c>
      <c r="J737" s="6" t="s">
        <v>10109</v>
      </c>
      <c r="K737" s="6" t="s">
        <v>10110</v>
      </c>
      <c r="L737" s="6" t="s">
        <v>10111</v>
      </c>
      <c r="M737" s="6" t="s">
        <v>10112</v>
      </c>
      <c r="N737" s="6" t="s">
        <v>10113</v>
      </c>
      <c r="O737" s="6" t="s">
        <v>10114</v>
      </c>
      <c r="P737" s="6" t="s">
        <v>10115</v>
      </c>
      <c r="Q737" s="6" t="s">
        <v>10116</v>
      </c>
      <c r="R737" s="6" t="s">
        <v>10117</v>
      </c>
      <c r="S737" s="6" t="s">
        <v>10118</v>
      </c>
      <c r="T737" s="6" t="s">
        <v>10119</v>
      </c>
      <c r="U737" s="6" t="s">
        <v>10114</v>
      </c>
    </row>
    <row r="738" spans="1:21">
      <c r="A738" s="6">
        <f t="shared" si="13"/>
        <v>737</v>
      </c>
      <c r="B738" s="6" t="s">
        <v>10120</v>
      </c>
      <c r="C738" s="7">
        <v>416401000</v>
      </c>
      <c r="D738" s="6" t="s">
        <v>10121</v>
      </c>
      <c r="E738" s="6" t="s">
        <v>10122</v>
      </c>
      <c r="F738" s="6" t="s">
        <v>10123</v>
      </c>
      <c r="G738" s="6" t="s">
        <v>10124</v>
      </c>
      <c r="H738" s="6" t="s">
        <v>10125</v>
      </c>
      <c r="I738" s="6" t="s">
        <v>10126</v>
      </c>
      <c r="J738" s="6" t="s">
        <v>10127</v>
      </c>
      <c r="K738" s="6" t="s">
        <v>10128</v>
      </c>
      <c r="L738" s="6" t="s">
        <v>10129</v>
      </c>
      <c r="M738" s="6" t="s">
        <v>10130</v>
      </c>
      <c r="N738" s="6" t="s">
        <v>10131</v>
      </c>
      <c r="O738" s="6" t="s">
        <v>10132</v>
      </c>
      <c r="P738" s="6" t="s">
        <v>10133</v>
      </c>
      <c r="Q738" s="6" t="s">
        <v>10134</v>
      </c>
      <c r="R738" s="6" t="s">
        <v>10135</v>
      </c>
      <c r="S738" s="6" t="s">
        <v>10136</v>
      </c>
      <c r="T738" s="6" t="s">
        <v>10137</v>
      </c>
      <c r="U738" s="6" t="s">
        <v>10138</v>
      </c>
    </row>
    <row r="739" spans="1:21">
      <c r="A739" s="6">
        <f t="shared" si="13"/>
        <v>738</v>
      </c>
      <c r="B739" s="6" t="s">
        <v>10139</v>
      </c>
      <c r="C739" s="7">
        <v>423816000</v>
      </c>
      <c r="D739" s="6" t="s">
        <v>10140</v>
      </c>
      <c r="E739" s="6" t="s">
        <v>10141</v>
      </c>
      <c r="F739" s="6" t="s">
        <v>10142</v>
      </c>
      <c r="G739" s="6" t="s">
        <v>10143</v>
      </c>
      <c r="H739" s="6" t="s">
        <v>10144</v>
      </c>
      <c r="I739" s="6" t="s">
        <v>10145</v>
      </c>
      <c r="J739" s="6" t="s">
        <v>10146</v>
      </c>
      <c r="K739" s="6" t="s">
        <v>10147</v>
      </c>
      <c r="L739" s="6" t="s">
        <v>10148</v>
      </c>
      <c r="M739" s="6" t="s">
        <v>10149</v>
      </c>
      <c r="N739" s="6" t="s">
        <v>10150</v>
      </c>
      <c r="O739" s="6" t="s">
        <v>10151</v>
      </c>
      <c r="P739" s="6" t="s">
        <v>10152</v>
      </c>
      <c r="Q739" s="6" t="s">
        <v>10153</v>
      </c>
      <c r="R739" s="6" t="s">
        <v>10154</v>
      </c>
      <c r="S739" s="6" t="s">
        <v>10155</v>
      </c>
      <c r="T739" s="6" t="s">
        <v>10156</v>
      </c>
      <c r="U739" s="6" t="s">
        <v>10157</v>
      </c>
    </row>
    <row r="740" spans="1:21">
      <c r="A740" s="6">
        <f t="shared" si="13"/>
        <v>739</v>
      </c>
      <c r="B740" s="6" t="s">
        <v>10158</v>
      </c>
      <c r="C740" s="7">
        <v>425846000</v>
      </c>
      <c r="D740" s="6" t="s">
        <v>10159</v>
      </c>
      <c r="E740" s="6" t="s">
        <v>10160</v>
      </c>
      <c r="F740" s="6" t="s">
        <v>10161</v>
      </c>
      <c r="G740" s="6" t="s">
        <v>10162</v>
      </c>
      <c r="H740" s="6" t="s">
        <v>8271</v>
      </c>
      <c r="I740" s="6" t="s">
        <v>10163</v>
      </c>
      <c r="J740" s="6" t="s">
        <v>10164</v>
      </c>
      <c r="K740" s="6" t="s">
        <v>8273</v>
      </c>
      <c r="L740" s="6" t="s">
        <v>10165</v>
      </c>
      <c r="M740" s="6" t="s">
        <v>10166</v>
      </c>
      <c r="N740" s="6" t="s">
        <v>10167</v>
      </c>
      <c r="O740" s="6" t="s">
        <v>10168</v>
      </c>
      <c r="P740" s="6" t="s">
        <v>10169</v>
      </c>
      <c r="Q740" s="6" t="s">
        <v>10170</v>
      </c>
      <c r="R740" s="6" t="s">
        <v>10171</v>
      </c>
      <c r="S740" s="6" t="s">
        <v>10172</v>
      </c>
      <c r="T740" s="6" t="s">
        <v>10173</v>
      </c>
      <c r="U740" s="6" t="s">
        <v>10174</v>
      </c>
    </row>
    <row r="741" spans="1:21">
      <c r="A741" s="6">
        <f t="shared" si="13"/>
        <v>740</v>
      </c>
      <c r="B741" s="6" t="s">
        <v>6674</v>
      </c>
      <c r="C741" s="7">
        <v>370802000</v>
      </c>
      <c r="D741" s="6" t="s">
        <v>10175</v>
      </c>
      <c r="E741" s="6" t="s">
        <v>10176</v>
      </c>
      <c r="F741" s="6" t="s">
        <v>6677</v>
      </c>
      <c r="G741" s="6" t="s">
        <v>10177</v>
      </c>
      <c r="H741" s="6" t="s">
        <v>10178</v>
      </c>
      <c r="I741" s="6" t="s">
        <v>6677</v>
      </c>
      <c r="J741" s="6" t="s">
        <v>10179</v>
      </c>
      <c r="K741" s="6" t="s">
        <v>10180</v>
      </c>
      <c r="L741" s="6" t="s">
        <v>10181</v>
      </c>
      <c r="M741" s="6" t="s">
        <v>10182</v>
      </c>
      <c r="N741" s="6" t="s">
        <v>6685</v>
      </c>
      <c r="O741" s="6" t="s">
        <v>6677</v>
      </c>
      <c r="P741" s="6" t="s">
        <v>10183</v>
      </c>
      <c r="Q741" s="6" t="s">
        <v>6683</v>
      </c>
      <c r="R741" s="6" t="s">
        <v>6677</v>
      </c>
      <c r="S741" s="6" t="s">
        <v>10184</v>
      </c>
      <c r="T741" s="6" t="s">
        <v>6687</v>
      </c>
      <c r="U741" s="6" t="s">
        <v>6688</v>
      </c>
    </row>
    <row r="742" spans="1:21">
      <c r="A742" s="6">
        <f t="shared" si="13"/>
        <v>741</v>
      </c>
      <c r="B742" s="6" t="s">
        <v>10185</v>
      </c>
      <c r="C742" s="7">
        <v>464810000</v>
      </c>
      <c r="D742" s="6" t="s">
        <v>10186</v>
      </c>
      <c r="E742" s="6" t="s">
        <v>10187</v>
      </c>
      <c r="F742" s="6" t="s">
        <v>10188</v>
      </c>
      <c r="G742" s="6" t="s">
        <v>10189</v>
      </c>
      <c r="H742" s="6" t="s">
        <v>10190</v>
      </c>
      <c r="I742" s="6" t="s">
        <v>10188</v>
      </c>
      <c r="J742" s="6" t="s">
        <v>10191</v>
      </c>
      <c r="K742" s="6" t="s">
        <v>10192</v>
      </c>
      <c r="L742" s="6" t="s">
        <v>10188</v>
      </c>
      <c r="M742" s="6" t="s">
        <v>10193</v>
      </c>
      <c r="N742" s="6" t="s">
        <v>10194</v>
      </c>
      <c r="O742" s="6" t="s">
        <v>10188</v>
      </c>
      <c r="P742" s="6" t="s">
        <v>10195</v>
      </c>
      <c r="Q742" s="6" t="s">
        <v>10196</v>
      </c>
      <c r="R742" s="6" t="s">
        <v>10188</v>
      </c>
      <c r="S742" s="6" t="s">
        <v>10186</v>
      </c>
      <c r="T742" s="6" t="s">
        <v>10187</v>
      </c>
      <c r="U742" s="6" t="s">
        <v>10188</v>
      </c>
    </row>
    <row r="743" spans="1:21">
      <c r="A743" s="6">
        <f t="shared" si="13"/>
        <v>742</v>
      </c>
      <c r="B743" s="6" t="s">
        <v>10197</v>
      </c>
      <c r="C743" s="7">
        <v>452280000</v>
      </c>
      <c r="D743" s="6" t="s">
        <v>10198</v>
      </c>
      <c r="E743" s="6" t="s">
        <v>10199</v>
      </c>
      <c r="F743" s="6" t="s">
        <v>10200</v>
      </c>
      <c r="G743" s="6" t="s">
        <v>10201</v>
      </c>
      <c r="H743" s="6" t="s">
        <v>10202</v>
      </c>
      <c r="I743" s="6" t="s">
        <v>10200</v>
      </c>
      <c r="J743" s="6" t="s">
        <v>10203</v>
      </c>
      <c r="K743" s="6" t="s">
        <v>10204</v>
      </c>
      <c r="L743" s="6" t="s">
        <v>10200</v>
      </c>
      <c r="M743" s="6" t="s">
        <v>10205</v>
      </c>
      <c r="N743" s="6" t="s">
        <v>10206</v>
      </c>
      <c r="O743" s="6" t="s">
        <v>10200</v>
      </c>
      <c r="P743" s="6" t="s">
        <v>10207</v>
      </c>
      <c r="Q743" s="6" t="s">
        <v>10208</v>
      </c>
      <c r="R743" s="6" t="s">
        <v>10200</v>
      </c>
      <c r="S743" s="6" t="s">
        <v>10198</v>
      </c>
      <c r="T743" s="6" t="s">
        <v>10199</v>
      </c>
      <c r="U743" s="6" t="s">
        <v>10200</v>
      </c>
    </row>
    <row r="744" spans="1:21">
      <c r="A744" s="6">
        <f t="shared" si="13"/>
        <v>743</v>
      </c>
      <c r="B744" s="6" t="s">
        <v>10209</v>
      </c>
      <c r="C744" s="7">
        <v>400876000</v>
      </c>
      <c r="D744" s="6" t="s">
        <v>10210</v>
      </c>
      <c r="E744" s="6" t="s">
        <v>10211</v>
      </c>
      <c r="F744" s="6" t="s">
        <v>10212</v>
      </c>
      <c r="G744" s="6" t="s">
        <v>10213</v>
      </c>
      <c r="H744" s="6" t="s">
        <v>10214</v>
      </c>
      <c r="I744" s="6" t="s">
        <v>10212</v>
      </c>
      <c r="J744" s="6" t="s">
        <v>10215</v>
      </c>
      <c r="K744" s="6" t="s">
        <v>10216</v>
      </c>
      <c r="L744" s="6" t="s">
        <v>10212</v>
      </c>
      <c r="M744" s="6" t="s">
        <v>10217</v>
      </c>
      <c r="N744" s="6" t="s">
        <v>10218</v>
      </c>
      <c r="O744" s="6" t="s">
        <v>10219</v>
      </c>
      <c r="P744" s="6" t="s">
        <v>10220</v>
      </c>
      <c r="Q744" s="6" t="s">
        <v>10221</v>
      </c>
      <c r="R744" s="6" t="s">
        <v>10222</v>
      </c>
      <c r="S744" s="6" t="s">
        <v>10223</v>
      </c>
      <c r="T744" s="6" t="s">
        <v>10224</v>
      </c>
      <c r="U744" s="6" t="s">
        <v>10225</v>
      </c>
    </row>
    <row r="745" spans="1:21">
      <c r="A745" s="6">
        <f t="shared" si="13"/>
        <v>744</v>
      </c>
      <c r="B745" s="6" t="s">
        <v>10226</v>
      </c>
      <c r="C745" s="7">
        <v>456539000</v>
      </c>
      <c r="D745" s="6" t="s">
        <v>10227</v>
      </c>
      <c r="E745" s="6" t="s">
        <v>10228</v>
      </c>
      <c r="F745" s="6" t="s">
        <v>10229</v>
      </c>
      <c r="G745" s="6" t="s">
        <v>10230</v>
      </c>
      <c r="H745" s="6" t="s">
        <v>10231</v>
      </c>
      <c r="I745" s="6" t="s">
        <v>10232</v>
      </c>
      <c r="J745" s="6" t="s">
        <v>10233</v>
      </c>
      <c r="K745" s="6" t="s">
        <v>10234</v>
      </c>
      <c r="L745" s="6" t="s">
        <v>10235</v>
      </c>
      <c r="M745" s="6" t="s">
        <v>10236</v>
      </c>
      <c r="N745" s="6" t="s">
        <v>10237</v>
      </c>
      <c r="O745" s="6" t="s">
        <v>10238</v>
      </c>
      <c r="P745" s="6" t="s">
        <v>10239</v>
      </c>
      <c r="Q745" s="6" t="s">
        <v>10240</v>
      </c>
      <c r="R745" s="6" t="s">
        <v>10241</v>
      </c>
      <c r="S745" s="6" t="s">
        <v>10236</v>
      </c>
      <c r="T745" s="6" t="s">
        <v>10237</v>
      </c>
      <c r="U745" s="6" t="s">
        <v>10238</v>
      </c>
    </row>
    <row r="746" spans="1:21">
      <c r="A746" s="6">
        <f t="shared" si="13"/>
        <v>745</v>
      </c>
      <c r="B746" s="6" t="s">
        <v>10001</v>
      </c>
      <c r="C746" s="7">
        <v>390159000</v>
      </c>
      <c r="D746" s="6" t="s">
        <v>10242</v>
      </c>
      <c r="E746" s="6" t="s">
        <v>10003</v>
      </c>
      <c r="F746" s="6" t="s">
        <v>10004</v>
      </c>
      <c r="G746" s="6" t="s">
        <v>10243</v>
      </c>
      <c r="H746" s="6" t="s">
        <v>10244</v>
      </c>
      <c r="I746" s="6" t="s">
        <v>10004</v>
      </c>
      <c r="J746" s="6" t="s">
        <v>10007</v>
      </c>
      <c r="K746" s="6" t="s">
        <v>10008</v>
      </c>
      <c r="L746" s="6" t="s">
        <v>10004</v>
      </c>
      <c r="M746" s="6" t="s">
        <v>10245</v>
      </c>
      <c r="N746" s="6" t="s">
        <v>10011</v>
      </c>
      <c r="O746" s="6" t="s">
        <v>10004</v>
      </c>
      <c r="P746" s="6" t="s">
        <v>10007</v>
      </c>
      <c r="Q746" s="6" t="s">
        <v>10008</v>
      </c>
      <c r="R746" s="6" t="s">
        <v>10004</v>
      </c>
      <c r="S746" s="6" t="s">
        <v>10246</v>
      </c>
      <c r="T746" s="6" t="s">
        <v>10013</v>
      </c>
      <c r="U746" s="6" t="s">
        <v>10004</v>
      </c>
    </row>
    <row r="747" spans="1:21">
      <c r="A747" s="6">
        <f t="shared" si="13"/>
        <v>746</v>
      </c>
      <c r="B747" s="6" t="s">
        <v>10247</v>
      </c>
      <c r="C747" s="7">
        <v>422371000</v>
      </c>
      <c r="D747" s="6" t="s">
        <v>10248</v>
      </c>
      <c r="E747" s="6" t="s">
        <v>10249</v>
      </c>
      <c r="F747" s="6" t="s">
        <v>10250</v>
      </c>
      <c r="G747" s="6" t="s">
        <v>10251</v>
      </c>
      <c r="H747" s="6" t="s">
        <v>10252</v>
      </c>
      <c r="I747" s="6" t="s">
        <v>10250</v>
      </c>
      <c r="J747" s="6" t="s">
        <v>10253</v>
      </c>
      <c r="K747" s="6" t="s">
        <v>10254</v>
      </c>
      <c r="L747" s="6" t="s">
        <v>10255</v>
      </c>
      <c r="M747" s="6" t="s">
        <v>10256</v>
      </c>
      <c r="N747" s="6" t="s">
        <v>10257</v>
      </c>
      <c r="O747" s="6" t="s">
        <v>10258</v>
      </c>
      <c r="P747" s="6" t="s">
        <v>10259</v>
      </c>
      <c r="Q747" s="6" t="s">
        <v>10260</v>
      </c>
      <c r="R747" s="6" t="s">
        <v>10258</v>
      </c>
      <c r="S747" s="6" t="s">
        <v>10261</v>
      </c>
      <c r="T747" s="6" t="s">
        <v>10262</v>
      </c>
      <c r="U747" s="6" t="s">
        <v>10263</v>
      </c>
    </row>
    <row r="748" spans="1:21">
      <c r="A748" s="6">
        <f t="shared" si="13"/>
        <v>747</v>
      </c>
      <c r="B748" s="6" t="s">
        <v>10264</v>
      </c>
      <c r="C748" s="7">
        <v>422377000</v>
      </c>
      <c r="D748" s="6" t="s">
        <v>10265</v>
      </c>
      <c r="E748" s="6" t="s">
        <v>10266</v>
      </c>
      <c r="F748" s="6" t="s">
        <v>10267</v>
      </c>
      <c r="G748" s="6" t="s">
        <v>10268</v>
      </c>
      <c r="H748" s="6" t="s">
        <v>10269</v>
      </c>
      <c r="I748" s="6" t="s">
        <v>10270</v>
      </c>
      <c r="J748" s="6" t="s">
        <v>10271</v>
      </c>
      <c r="K748" s="6" t="s">
        <v>10272</v>
      </c>
      <c r="L748" s="6" t="s">
        <v>10267</v>
      </c>
      <c r="M748" s="6" t="s">
        <v>10273</v>
      </c>
      <c r="N748" s="6" t="s">
        <v>10274</v>
      </c>
      <c r="O748" s="6" t="s">
        <v>10267</v>
      </c>
      <c r="P748" s="6" t="s">
        <v>10275</v>
      </c>
      <c r="Q748" s="6" t="s">
        <v>10276</v>
      </c>
      <c r="R748" s="6" t="s">
        <v>10267</v>
      </c>
      <c r="S748" s="6" t="s">
        <v>10277</v>
      </c>
      <c r="T748" s="6" t="s">
        <v>10278</v>
      </c>
      <c r="U748" s="6" t="s">
        <v>10279</v>
      </c>
    </row>
    <row r="749" spans="1:21">
      <c r="A749" s="6">
        <f t="shared" si="13"/>
        <v>748</v>
      </c>
      <c r="B749" s="6" t="s">
        <v>10280</v>
      </c>
      <c r="C749" s="7">
        <v>465827000</v>
      </c>
      <c r="D749" s="6" t="s">
        <v>10281</v>
      </c>
      <c r="E749" s="6" t="s">
        <v>10282</v>
      </c>
      <c r="F749" s="6" t="s">
        <v>10283</v>
      </c>
      <c r="G749" s="6" t="s">
        <v>10284</v>
      </c>
      <c r="H749" s="6" t="s">
        <v>10285</v>
      </c>
      <c r="I749" s="6" t="s">
        <v>10286</v>
      </c>
      <c r="J749" s="6" t="s">
        <v>10287</v>
      </c>
      <c r="K749" s="6" t="s">
        <v>10288</v>
      </c>
      <c r="L749" s="6" t="s">
        <v>10289</v>
      </c>
      <c r="M749" s="6" t="s">
        <v>10281</v>
      </c>
      <c r="N749" s="6" t="s">
        <v>10282</v>
      </c>
      <c r="O749" s="6" t="s">
        <v>10283</v>
      </c>
      <c r="P749" s="6" t="s">
        <v>10284</v>
      </c>
      <c r="Q749" s="6" t="s">
        <v>10285</v>
      </c>
      <c r="R749" s="6" t="s">
        <v>10286</v>
      </c>
      <c r="S749" s="6" t="s">
        <v>10287</v>
      </c>
      <c r="T749" s="6" t="s">
        <v>10288</v>
      </c>
      <c r="U749" s="6" t="s">
        <v>10289</v>
      </c>
    </row>
    <row r="750" spans="1:21">
      <c r="A750" s="6">
        <f t="shared" si="13"/>
        <v>749</v>
      </c>
      <c r="B750" s="6" t="s">
        <v>10290</v>
      </c>
      <c r="C750" s="7">
        <v>413889000</v>
      </c>
      <c r="D750" s="6" t="s">
        <v>10291</v>
      </c>
      <c r="E750" s="6" t="s">
        <v>10292</v>
      </c>
      <c r="F750" s="6" t="s">
        <v>10293</v>
      </c>
      <c r="G750" s="6" t="s">
        <v>10294</v>
      </c>
      <c r="H750" s="6" t="s">
        <v>10295</v>
      </c>
      <c r="I750" s="6" t="s">
        <v>10293</v>
      </c>
      <c r="J750" s="6" t="s">
        <v>10296</v>
      </c>
      <c r="K750" s="6" t="s">
        <v>10297</v>
      </c>
      <c r="L750" s="6" t="s">
        <v>10293</v>
      </c>
      <c r="M750" s="6" t="s">
        <v>10298</v>
      </c>
      <c r="N750" s="6" t="s">
        <v>10295</v>
      </c>
      <c r="O750" s="6" t="s">
        <v>10293</v>
      </c>
      <c r="P750" s="6" t="s">
        <v>10296</v>
      </c>
      <c r="Q750" s="6" t="s">
        <v>10297</v>
      </c>
      <c r="R750" s="6" t="s">
        <v>10293</v>
      </c>
      <c r="S750" s="6" t="s">
        <v>10291</v>
      </c>
      <c r="T750" s="6" t="s">
        <v>10292</v>
      </c>
      <c r="U750" s="6" t="s">
        <v>10293</v>
      </c>
    </row>
    <row r="751" spans="1:21">
      <c r="A751" s="6">
        <f t="shared" si="13"/>
        <v>750</v>
      </c>
      <c r="B751" s="6" t="s">
        <v>10299</v>
      </c>
      <c r="C751" s="7">
        <v>416887000</v>
      </c>
      <c r="D751" s="6" t="s">
        <v>10300</v>
      </c>
      <c r="E751" s="6" t="s">
        <v>10301</v>
      </c>
      <c r="F751" s="6" t="s">
        <v>10302</v>
      </c>
      <c r="G751" s="6" t="s">
        <v>10303</v>
      </c>
      <c r="H751" s="6" t="s">
        <v>10304</v>
      </c>
      <c r="I751" s="6" t="s">
        <v>10305</v>
      </c>
      <c r="J751" s="6" t="s">
        <v>10306</v>
      </c>
      <c r="K751" s="6" t="s">
        <v>10307</v>
      </c>
      <c r="L751" s="6" t="s">
        <v>10308</v>
      </c>
      <c r="M751" s="6" t="s">
        <v>10309</v>
      </c>
      <c r="N751" s="6" t="s">
        <v>9044</v>
      </c>
      <c r="O751" s="6" t="s">
        <v>10310</v>
      </c>
      <c r="P751" s="6" t="s">
        <v>10309</v>
      </c>
      <c r="Q751" s="6" t="s">
        <v>9044</v>
      </c>
      <c r="R751" s="6" t="s">
        <v>10310</v>
      </c>
      <c r="S751" s="6" t="s">
        <v>10311</v>
      </c>
      <c r="T751" s="6" t="s">
        <v>10312</v>
      </c>
      <c r="U751" s="6" t="s">
        <v>10313</v>
      </c>
    </row>
    <row r="752" spans="1:21">
      <c r="A752" s="6">
        <f t="shared" si="13"/>
        <v>751</v>
      </c>
      <c r="B752" s="6" t="s">
        <v>10314</v>
      </c>
      <c r="C752" s="7">
        <v>422510002</v>
      </c>
      <c r="D752" s="6" t="s">
        <v>10315</v>
      </c>
      <c r="E752" s="6" t="s">
        <v>10316</v>
      </c>
      <c r="F752" s="6" t="s">
        <v>2113</v>
      </c>
      <c r="G752" s="6" t="s">
        <v>10317</v>
      </c>
      <c r="H752" s="6" t="s">
        <v>2115</v>
      </c>
      <c r="I752" s="6" t="s">
        <v>2113</v>
      </c>
      <c r="J752" s="6" t="s">
        <v>10318</v>
      </c>
      <c r="K752" s="6" t="s">
        <v>10319</v>
      </c>
      <c r="L752" s="6" t="s">
        <v>2113</v>
      </c>
      <c r="M752" s="6" t="s">
        <v>10318</v>
      </c>
      <c r="N752" s="6" t="s">
        <v>10319</v>
      </c>
      <c r="O752" s="6" t="s">
        <v>2113</v>
      </c>
      <c r="P752" s="6" t="s">
        <v>10318</v>
      </c>
      <c r="Q752" s="6" t="s">
        <v>10319</v>
      </c>
      <c r="R752" s="6" t="s">
        <v>2113</v>
      </c>
      <c r="S752" s="6" t="s">
        <v>10320</v>
      </c>
      <c r="T752" s="6" t="s">
        <v>2117</v>
      </c>
      <c r="U752" s="6" t="s">
        <v>2113</v>
      </c>
    </row>
    <row r="753" spans="1:21">
      <c r="A753" s="6">
        <f t="shared" si="13"/>
        <v>752</v>
      </c>
      <c r="B753" s="6" t="s">
        <v>10321</v>
      </c>
      <c r="C753" s="7">
        <v>413918000</v>
      </c>
      <c r="D753" s="6" t="s">
        <v>10322</v>
      </c>
      <c r="E753" s="6" t="s">
        <v>10323</v>
      </c>
      <c r="F753" s="6" t="s">
        <v>10324</v>
      </c>
      <c r="G753" s="6" t="s">
        <v>10325</v>
      </c>
      <c r="H753" s="6" t="s">
        <v>10326</v>
      </c>
      <c r="I753" s="6" t="s">
        <v>10324</v>
      </c>
      <c r="J753" s="6" t="s">
        <v>10327</v>
      </c>
      <c r="K753" s="6" t="s">
        <v>10328</v>
      </c>
      <c r="L753" s="6" t="s">
        <v>10324</v>
      </c>
      <c r="M753" s="6" t="s">
        <v>10329</v>
      </c>
      <c r="N753" s="6" t="s">
        <v>10330</v>
      </c>
      <c r="O753" s="6" t="s">
        <v>10331</v>
      </c>
      <c r="P753" s="6" t="s">
        <v>10332</v>
      </c>
      <c r="Q753" s="6" t="s">
        <v>10333</v>
      </c>
      <c r="R753" s="6" t="s">
        <v>10334</v>
      </c>
      <c r="S753" s="6" t="s">
        <v>10335</v>
      </c>
      <c r="T753" s="6" t="s">
        <v>10336</v>
      </c>
      <c r="U753" s="6" t="s">
        <v>10331</v>
      </c>
    </row>
    <row r="754" spans="1:21">
      <c r="A754" s="6">
        <f t="shared" si="13"/>
        <v>753</v>
      </c>
      <c r="B754" s="6" t="s">
        <v>10337</v>
      </c>
      <c r="C754" s="7">
        <v>416837000</v>
      </c>
      <c r="D754" s="6" t="s">
        <v>10338</v>
      </c>
      <c r="E754" s="6" t="s">
        <v>10339</v>
      </c>
      <c r="F754" s="6" t="s">
        <v>10340</v>
      </c>
      <c r="G754" s="6" t="s">
        <v>10341</v>
      </c>
      <c r="H754" s="6" t="s">
        <v>10342</v>
      </c>
      <c r="I754" s="6" t="s">
        <v>10340</v>
      </c>
      <c r="J754" s="6" t="s">
        <v>10343</v>
      </c>
      <c r="K754" s="6" t="s">
        <v>10344</v>
      </c>
      <c r="L754" s="6" t="s">
        <v>10340</v>
      </c>
      <c r="M754" s="6" t="s">
        <v>10345</v>
      </c>
      <c r="N754" s="6" t="s">
        <v>10346</v>
      </c>
      <c r="O754" s="6" t="s">
        <v>10340</v>
      </c>
      <c r="P754" s="6" t="s">
        <v>10347</v>
      </c>
      <c r="Q754" s="6" t="s">
        <v>10348</v>
      </c>
      <c r="R754" s="6" t="s">
        <v>10340</v>
      </c>
      <c r="S754" s="6" t="s">
        <v>10349</v>
      </c>
      <c r="T754" s="6" t="s">
        <v>10350</v>
      </c>
      <c r="U754" s="6" t="s">
        <v>10340</v>
      </c>
    </row>
    <row r="755" spans="1:21">
      <c r="A755" s="6">
        <f t="shared" si="13"/>
        <v>754</v>
      </c>
      <c r="B755" s="6" t="s">
        <v>10351</v>
      </c>
      <c r="C755" s="7">
        <v>390318000</v>
      </c>
      <c r="D755" s="6" t="s">
        <v>1394</v>
      </c>
      <c r="E755" s="6" t="s">
        <v>1395</v>
      </c>
      <c r="F755" s="6" t="s">
        <v>1401</v>
      </c>
      <c r="G755" s="6" t="s">
        <v>1399</v>
      </c>
      <c r="H755" s="6" t="s">
        <v>1400</v>
      </c>
      <c r="I755" s="6" t="s">
        <v>1396</v>
      </c>
      <c r="J755" s="6" t="s">
        <v>1397</v>
      </c>
      <c r="K755" s="6" t="s">
        <v>1398</v>
      </c>
      <c r="L755" s="6" t="s">
        <v>1396</v>
      </c>
      <c r="M755" s="6" t="s">
        <v>10352</v>
      </c>
      <c r="N755" s="6" t="s">
        <v>1395</v>
      </c>
      <c r="O755" s="6" t="s">
        <v>1396</v>
      </c>
      <c r="P755" s="6" t="s">
        <v>1399</v>
      </c>
      <c r="Q755" s="6" t="s">
        <v>1400</v>
      </c>
      <c r="R755" s="6" t="s">
        <v>1396</v>
      </c>
      <c r="S755" s="6" t="s">
        <v>1394</v>
      </c>
      <c r="T755" s="6" t="s">
        <v>1395</v>
      </c>
      <c r="U755" s="6" t="s">
        <v>1401</v>
      </c>
    </row>
    <row r="756" spans="1:21">
      <c r="A756" s="6">
        <f t="shared" si="13"/>
        <v>755</v>
      </c>
      <c r="B756" s="6" t="s">
        <v>10353</v>
      </c>
      <c r="C756" s="7">
        <v>413814000</v>
      </c>
      <c r="D756" s="6" t="s">
        <v>10354</v>
      </c>
      <c r="E756" s="6" t="s">
        <v>10355</v>
      </c>
      <c r="F756" s="6" t="s">
        <v>10356</v>
      </c>
      <c r="G756" s="6" t="s">
        <v>10357</v>
      </c>
      <c r="H756" s="6" t="s">
        <v>10358</v>
      </c>
      <c r="I756" s="6" t="s">
        <v>10359</v>
      </c>
      <c r="J756" s="6" t="s">
        <v>10360</v>
      </c>
      <c r="K756" s="6" t="s">
        <v>10361</v>
      </c>
      <c r="L756" s="6" t="s">
        <v>10362</v>
      </c>
      <c r="M756" s="6" t="s">
        <v>10357</v>
      </c>
      <c r="N756" s="6" t="s">
        <v>10363</v>
      </c>
      <c r="O756" s="6" t="s">
        <v>10359</v>
      </c>
      <c r="P756" s="6" t="s">
        <v>10360</v>
      </c>
      <c r="Q756" s="6" t="s">
        <v>10361</v>
      </c>
      <c r="R756" s="6" t="s">
        <v>10362</v>
      </c>
      <c r="S756" s="6" t="s">
        <v>10360</v>
      </c>
      <c r="T756" s="6" t="s">
        <v>10361</v>
      </c>
      <c r="U756" s="6" t="s">
        <v>10362</v>
      </c>
    </row>
    <row r="757" spans="1:21">
      <c r="A757" s="6">
        <f t="shared" si="13"/>
        <v>756</v>
      </c>
      <c r="B757" s="6" t="s">
        <v>10364</v>
      </c>
      <c r="C757" s="7">
        <v>431390000</v>
      </c>
      <c r="D757" s="6" t="s">
        <v>10365</v>
      </c>
      <c r="E757" s="6" t="s">
        <v>10366</v>
      </c>
      <c r="F757" s="6" t="s">
        <v>10367</v>
      </c>
      <c r="G757" s="6" t="s">
        <v>10368</v>
      </c>
      <c r="H757" s="6" t="s">
        <v>10369</v>
      </c>
      <c r="I757" s="6" t="s">
        <v>10370</v>
      </c>
      <c r="J757" s="6" t="s">
        <v>10371</v>
      </c>
      <c r="K757" s="6" t="s">
        <v>10372</v>
      </c>
      <c r="L757" s="6" t="s">
        <v>10373</v>
      </c>
      <c r="M757" s="6" t="s">
        <v>10374</v>
      </c>
      <c r="N757" s="6" t="s">
        <v>10375</v>
      </c>
      <c r="O757" s="6" t="s">
        <v>10376</v>
      </c>
      <c r="P757" s="6" t="s">
        <v>10377</v>
      </c>
      <c r="Q757" s="6" t="s">
        <v>10378</v>
      </c>
      <c r="R757" s="6" t="s">
        <v>10379</v>
      </c>
      <c r="S757" s="6" t="s">
        <v>10365</v>
      </c>
      <c r="T757" s="6" t="s">
        <v>10366</v>
      </c>
      <c r="U757" s="6" t="s">
        <v>10380</v>
      </c>
    </row>
    <row r="758" spans="1:21">
      <c r="A758" s="6">
        <f t="shared" si="13"/>
        <v>757</v>
      </c>
      <c r="B758" s="6" t="s">
        <v>10381</v>
      </c>
      <c r="C758" s="7">
        <v>413823000</v>
      </c>
      <c r="D758" s="6" t="s">
        <v>10382</v>
      </c>
      <c r="E758" s="6" t="s">
        <v>10383</v>
      </c>
      <c r="F758" s="6" t="s">
        <v>10384</v>
      </c>
      <c r="G758" s="6" t="s">
        <v>10385</v>
      </c>
      <c r="H758" s="6" t="s">
        <v>10386</v>
      </c>
      <c r="I758" s="6" t="s">
        <v>10387</v>
      </c>
      <c r="J758" s="6" t="s">
        <v>10388</v>
      </c>
      <c r="K758" s="6" t="s">
        <v>10389</v>
      </c>
      <c r="L758" s="6" t="s">
        <v>10387</v>
      </c>
      <c r="M758" s="6" t="s">
        <v>10390</v>
      </c>
      <c r="N758" s="6" t="s">
        <v>10391</v>
      </c>
      <c r="O758" s="6" t="s">
        <v>10392</v>
      </c>
      <c r="P758" s="6" t="s">
        <v>10393</v>
      </c>
      <c r="Q758" s="6" t="s">
        <v>10394</v>
      </c>
      <c r="R758" s="6" t="s">
        <v>10395</v>
      </c>
      <c r="S758" s="6" t="s">
        <v>10396</v>
      </c>
      <c r="T758" s="6" t="s">
        <v>10397</v>
      </c>
      <c r="U758" s="6" t="s">
        <v>10398</v>
      </c>
    </row>
    <row r="759" spans="1:21">
      <c r="A759" s="6">
        <f t="shared" si="13"/>
        <v>758</v>
      </c>
      <c r="B759" s="6" t="s">
        <v>10399</v>
      </c>
      <c r="C759" s="7">
        <v>416904000</v>
      </c>
      <c r="D759" s="6" t="s">
        <v>10400</v>
      </c>
      <c r="E759" s="6" t="s">
        <v>10401</v>
      </c>
      <c r="F759" s="6" t="s">
        <v>10402</v>
      </c>
      <c r="G759" s="6" t="s">
        <v>10403</v>
      </c>
      <c r="H759" s="6" t="s">
        <v>10404</v>
      </c>
      <c r="I759" s="6" t="s">
        <v>10405</v>
      </c>
      <c r="J759" s="6" t="s">
        <v>10406</v>
      </c>
      <c r="K759" s="6" t="s">
        <v>10407</v>
      </c>
      <c r="L759" s="6" t="s">
        <v>10405</v>
      </c>
      <c r="M759" s="6" t="s">
        <v>10408</v>
      </c>
      <c r="N759" s="6" t="s">
        <v>10404</v>
      </c>
      <c r="O759" s="6" t="s">
        <v>10405</v>
      </c>
      <c r="P759" s="6" t="s">
        <v>10406</v>
      </c>
      <c r="Q759" s="6" t="s">
        <v>10407</v>
      </c>
      <c r="R759" s="6" t="s">
        <v>10405</v>
      </c>
      <c r="S759" s="6" t="s">
        <v>10409</v>
      </c>
      <c r="T759" s="6" t="s">
        <v>10410</v>
      </c>
      <c r="U759" s="6" t="s">
        <v>10411</v>
      </c>
    </row>
    <row r="760" spans="1:21">
      <c r="A760" s="6">
        <f t="shared" si="13"/>
        <v>759</v>
      </c>
      <c r="B760" s="6" t="s">
        <v>10412</v>
      </c>
      <c r="C760" s="7">
        <v>403451000</v>
      </c>
      <c r="D760" s="6" t="s">
        <v>10413</v>
      </c>
      <c r="E760" s="6" t="s">
        <v>10414</v>
      </c>
      <c r="F760" s="6" t="s">
        <v>10415</v>
      </c>
      <c r="G760" s="6" t="s">
        <v>10416</v>
      </c>
      <c r="H760" s="6" t="s">
        <v>10417</v>
      </c>
      <c r="I760" s="6" t="s">
        <v>10418</v>
      </c>
      <c r="J760" s="6" t="s">
        <v>10419</v>
      </c>
      <c r="K760" s="6" t="s">
        <v>10420</v>
      </c>
      <c r="L760" s="6" t="s">
        <v>10421</v>
      </c>
      <c r="M760" s="6" t="s">
        <v>10422</v>
      </c>
      <c r="N760" s="6" t="s">
        <v>10414</v>
      </c>
      <c r="O760" s="6" t="s">
        <v>10415</v>
      </c>
      <c r="P760" s="6" t="s">
        <v>10423</v>
      </c>
      <c r="Q760" s="6" t="s">
        <v>10424</v>
      </c>
      <c r="R760" s="6" t="s">
        <v>10425</v>
      </c>
      <c r="S760" s="6" t="s">
        <v>10422</v>
      </c>
      <c r="T760" s="6" t="s">
        <v>10414</v>
      </c>
      <c r="U760" s="6" t="s">
        <v>10415</v>
      </c>
    </row>
    <row r="761" spans="1:21">
      <c r="A761" s="6">
        <f t="shared" si="13"/>
        <v>760</v>
      </c>
      <c r="B761" s="6" t="s">
        <v>10426</v>
      </c>
      <c r="C761" s="7"/>
      <c r="D761" s="6" t="s">
        <v>10428</v>
      </c>
      <c r="E761" s="6" t="s">
        <v>10427</v>
      </c>
      <c r="F761" s="6" t="s">
        <v>10429</v>
      </c>
      <c r="G761" s="6" t="s">
        <v>10430</v>
      </c>
      <c r="H761" s="6" t="s">
        <v>2827</v>
      </c>
      <c r="I761" s="6" t="s">
        <v>2392</v>
      </c>
      <c r="J761" s="6" t="s">
        <v>2392</v>
      </c>
      <c r="K761" s="6" t="s">
        <v>2827</v>
      </c>
      <c r="L761" s="6" t="s">
        <v>2392</v>
      </c>
      <c r="M761" s="6" t="s">
        <v>10431</v>
      </c>
      <c r="N761" s="6" t="s">
        <v>10432</v>
      </c>
      <c r="O761" s="6" t="s">
        <v>10433</v>
      </c>
      <c r="P761" s="6" t="s">
        <v>10434</v>
      </c>
      <c r="Q761" s="6" t="s">
        <v>10427</v>
      </c>
      <c r="R761" s="6" t="s">
        <v>10429</v>
      </c>
      <c r="S761" s="6" t="s">
        <v>10435</v>
      </c>
      <c r="T761" s="6" t="s">
        <v>10436</v>
      </c>
      <c r="U761" s="6" t="s">
        <v>10437</v>
      </c>
    </row>
    <row r="762" spans="1:21">
      <c r="A762" s="6">
        <f t="shared" si="13"/>
        <v>761</v>
      </c>
      <c r="B762" s="6" t="s">
        <v>10438</v>
      </c>
      <c r="C762" s="7">
        <v>441819000</v>
      </c>
      <c r="D762" s="6" t="s">
        <v>10439</v>
      </c>
      <c r="E762" s="6" t="s">
        <v>10440</v>
      </c>
      <c r="F762" s="6" t="s">
        <v>10441</v>
      </c>
      <c r="G762" s="6" t="s">
        <v>10442</v>
      </c>
      <c r="H762" s="6" t="s">
        <v>10443</v>
      </c>
      <c r="I762" s="6" t="s">
        <v>10441</v>
      </c>
      <c r="J762" s="6" t="s">
        <v>10444</v>
      </c>
      <c r="K762" s="6" t="s">
        <v>10445</v>
      </c>
      <c r="L762" s="6" t="s">
        <v>10446</v>
      </c>
      <c r="M762" s="6" t="s">
        <v>10447</v>
      </c>
      <c r="N762" s="6" t="s">
        <v>10448</v>
      </c>
      <c r="O762" s="6" t="s">
        <v>10449</v>
      </c>
      <c r="P762" s="6" t="s">
        <v>10450</v>
      </c>
      <c r="Q762" s="6" t="s">
        <v>10451</v>
      </c>
      <c r="R762" s="6" t="s">
        <v>10452</v>
      </c>
      <c r="S762" s="6" t="s">
        <v>10453</v>
      </c>
      <c r="T762" s="6" t="s">
        <v>10454</v>
      </c>
      <c r="U762" s="6" t="s">
        <v>10455</v>
      </c>
    </row>
    <row r="763" spans="1:21">
      <c r="A763" s="6">
        <f t="shared" si="13"/>
        <v>762</v>
      </c>
      <c r="B763" s="6" t="s">
        <v>10456</v>
      </c>
      <c r="C763" s="7">
        <v>413928000</v>
      </c>
      <c r="D763" s="6" t="s">
        <v>10457</v>
      </c>
      <c r="E763" s="6" t="s">
        <v>10458</v>
      </c>
      <c r="F763" s="6" t="s">
        <v>10459</v>
      </c>
      <c r="G763" s="6" t="s">
        <v>10460</v>
      </c>
      <c r="H763" s="6" t="s">
        <v>10461</v>
      </c>
      <c r="I763" s="6" t="s">
        <v>10462</v>
      </c>
      <c r="J763" s="6" t="s">
        <v>10463</v>
      </c>
      <c r="K763" s="6" t="s">
        <v>10464</v>
      </c>
      <c r="L763" s="6" t="s">
        <v>10459</v>
      </c>
      <c r="M763" s="6" t="s">
        <v>10465</v>
      </c>
      <c r="N763" s="6" t="s">
        <v>10466</v>
      </c>
      <c r="O763" s="6" t="s">
        <v>10459</v>
      </c>
      <c r="P763" s="6" t="s">
        <v>10467</v>
      </c>
      <c r="Q763" s="6" t="s">
        <v>10468</v>
      </c>
      <c r="R763" s="6" t="s">
        <v>10459</v>
      </c>
      <c r="S763" s="6" t="s">
        <v>10457</v>
      </c>
      <c r="T763" s="6" t="s">
        <v>10469</v>
      </c>
      <c r="U763" s="6" t="s">
        <v>10459</v>
      </c>
    </row>
    <row r="764" spans="1:21">
      <c r="A764" s="6">
        <f t="shared" si="13"/>
        <v>763</v>
      </c>
      <c r="B764" s="6" t="s">
        <v>10470</v>
      </c>
      <c r="C764" s="7">
        <v>425850000</v>
      </c>
      <c r="D764" s="6" t="s">
        <v>10471</v>
      </c>
      <c r="E764" s="6" t="s">
        <v>8926</v>
      </c>
      <c r="F764" s="6" t="s">
        <v>8924</v>
      </c>
      <c r="G764" s="6" t="s">
        <v>10472</v>
      </c>
      <c r="H764" s="6" t="s">
        <v>8929</v>
      </c>
      <c r="I764" s="6" t="s">
        <v>8924</v>
      </c>
      <c r="J764" s="6" t="s">
        <v>10473</v>
      </c>
      <c r="K764" s="6" t="s">
        <v>10474</v>
      </c>
      <c r="L764" s="6" t="s">
        <v>10475</v>
      </c>
      <c r="M764" s="6" t="s">
        <v>10476</v>
      </c>
      <c r="N764" s="6" t="s">
        <v>8931</v>
      </c>
      <c r="O764" s="6" t="s">
        <v>8932</v>
      </c>
      <c r="P764" s="6" t="s">
        <v>10477</v>
      </c>
      <c r="Q764" s="6" t="s">
        <v>8923</v>
      </c>
      <c r="R764" s="6" t="s">
        <v>10475</v>
      </c>
      <c r="S764" s="6" t="s">
        <v>10478</v>
      </c>
      <c r="T764" s="6" t="s">
        <v>8936</v>
      </c>
      <c r="U764" s="6" t="s">
        <v>8937</v>
      </c>
    </row>
    <row r="765" spans="1:21">
      <c r="A765" s="6">
        <f t="shared" si="13"/>
        <v>764</v>
      </c>
      <c r="B765" s="6" t="s">
        <v>10479</v>
      </c>
      <c r="C765" s="7">
        <v>445813000</v>
      </c>
      <c r="D765" s="6" t="s">
        <v>9168</v>
      </c>
      <c r="E765" s="6" t="s">
        <v>9169</v>
      </c>
      <c r="F765" s="6" t="s">
        <v>9170</v>
      </c>
      <c r="G765" s="6" t="s">
        <v>10480</v>
      </c>
      <c r="H765" s="6" t="s">
        <v>9172</v>
      </c>
      <c r="I765" s="6" t="s">
        <v>9170</v>
      </c>
      <c r="J765" s="6" t="s">
        <v>9173</v>
      </c>
      <c r="K765" s="6" t="s">
        <v>9174</v>
      </c>
      <c r="L765" s="6" t="s">
        <v>9175</v>
      </c>
      <c r="M765" s="6" t="s">
        <v>10481</v>
      </c>
      <c r="N765" s="6" t="s">
        <v>9177</v>
      </c>
      <c r="O765" s="6" t="s">
        <v>9178</v>
      </c>
      <c r="P765" s="6" t="s">
        <v>10482</v>
      </c>
      <c r="Q765" s="6" t="s">
        <v>9180</v>
      </c>
      <c r="R765" s="6" t="s">
        <v>9181</v>
      </c>
      <c r="S765" s="6" t="s">
        <v>9182</v>
      </c>
      <c r="T765" s="6" t="s">
        <v>9183</v>
      </c>
      <c r="U765" s="6" t="s">
        <v>10483</v>
      </c>
    </row>
    <row r="766" spans="1:21">
      <c r="A766" s="6">
        <f t="shared" si="13"/>
        <v>765</v>
      </c>
      <c r="B766" s="6" t="s">
        <v>8871</v>
      </c>
      <c r="C766" s="7">
        <v>416859000</v>
      </c>
      <c r="D766" s="6" t="s">
        <v>8872</v>
      </c>
      <c r="E766" s="6" t="s">
        <v>8873</v>
      </c>
      <c r="F766" s="6" t="s">
        <v>8874</v>
      </c>
      <c r="G766" s="6" t="s">
        <v>10484</v>
      </c>
      <c r="H766" s="6" t="s">
        <v>8876</v>
      </c>
      <c r="I766" s="6" t="s">
        <v>8877</v>
      </c>
      <c r="J766" s="6" t="s">
        <v>8878</v>
      </c>
      <c r="K766" s="6" t="s">
        <v>8879</v>
      </c>
      <c r="L766" s="6" t="s">
        <v>8877</v>
      </c>
      <c r="M766" s="6" t="s">
        <v>8880</v>
      </c>
      <c r="N766" s="6" t="s">
        <v>8881</v>
      </c>
      <c r="O766" s="6" t="s">
        <v>8882</v>
      </c>
      <c r="P766" s="6" t="s">
        <v>8883</v>
      </c>
      <c r="Q766" s="6" t="s">
        <v>8884</v>
      </c>
      <c r="R766" s="6" t="s">
        <v>8885</v>
      </c>
      <c r="S766" s="6" t="s">
        <v>8886</v>
      </c>
      <c r="T766" s="6" t="s">
        <v>8887</v>
      </c>
      <c r="U766" s="6" t="s">
        <v>8885</v>
      </c>
    </row>
    <row r="767" spans="1:21">
      <c r="A767" s="6">
        <f t="shared" si="13"/>
        <v>766</v>
      </c>
      <c r="B767" s="6" t="s">
        <v>2526</v>
      </c>
      <c r="C767" s="7">
        <v>416812000</v>
      </c>
      <c r="D767" s="6" t="s">
        <v>10485</v>
      </c>
      <c r="E767" s="6" t="s">
        <v>2528</v>
      </c>
      <c r="F767" s="6" t="s">
        <v>2532</v>
      </c>
      <c r="G767" s="6" t="s">
        <v>10486</v>
      </c>
      <c r="H767" s="6" t="s">
        <v>2531</v>
      </c>
      <c r="I767" s="6" t="s">
        <v>10487</v>
      </c>
      <c r="J767" s="6" t="s">
        <v>10488</v>
      </c>
      <c r="K767" s="6" t="s">
        <v>2534</v>
      </c>
      <c r="L767" s="6" t="s">
        <v>2532</v>
      </c>
      <c r="M767" s="6" t="s">
        <v>10489</v>
      </c>
      <c r="N767" s="6" t="s">
        <v>2531</v>
      </c>
      <c r="O767" s="6" t="s">
        <v>10487</v>
      </c>
      <c r="P767" s="6" t="s">
        <v>10490</v>
      </c>
      <c r="Q767" s="6" t="s">
        <v>2531</v>
      </c>
      <c r="R767" s="6" t="s">
        <v>2532</v>
      </c>
      <c r="S767" s="6" t="s">
        <v>10491</v>
      </c>
      <c r="T767" s="6" t="s">
        <v>2537</v>
      </c>
      <c r="U767" s="6" t="s">
        <v>10492</v>
      </c>
    </row>
    <row r="768" spans="1:21">
      <c r="A768" s="6">
        <f t="shared" si="13"/>
        <v>767</v>
      </c>
      <c r="B768" s="6" t="s">
        <v>10493</v>
      </c>
      <c r="C768" s="7">
        <v>431822200</v>
      </c>
      <c r="D768" s="6" t="s">
        <v>10494</v>
      </c>
      <c r="E768" s="6" t="s">
        <v>3336</v>
      </c>
      <c r="F768" s="6" t="s">
        <v>10495</v>
      </c>
      <c r="G768" s="6" t="s">
        <v>10496</v>
      </c>
      <c r="H768" s="6" t="s">
        <v>3341</v>
      </c>
      <c r="I768" s="6" t="s">
        <v>10495</v>
      </c>
      <c r="J768" s="6" t="s">
        <v>10497</v>
      </c>
      <c r="K768" s="6" t="s">
        <v>3330</v>
      </c>
      <c r="L768" s="6" t="s">
        <v>3331</v>
      </c>
      <c r="M768" s="6" t="s">
        <v>3332</v>
      </c>
      <c r="N768" s="6" t="s">
        <v>3333</v>
      </c>
      <c r="O768" s="6" t="s">
        <v>3334</v>
      </c>
      <c r="P768" s="6" t="s">
        <v>10498</v>
      </c>
      <c r="Q768" s="6" t="s">
        <v>10499</v>
      </c>
      <c r="R768" s="6" t="s">
        <v>3331</v>
      </c>
      <c r="S768" s="6" t="s">
        <v>10500</v>
      </c>
      <c r="T768" s="6" t="s">
        <v>10501</v>
      </c>
      <c r="U768" s="6" t="s">
        <v>3331</v>
      </c>
    </row>
    <row r="769" spans="1:21">
      <c r="A769" s="6">
        <f t="shared" si="13"/>
        <v>768</v>
      </c>
      <c r="B769" s="6" t="s">
        <v>10502</v>
      </c>
      <c r="C769" s="7">
        <v>390325000</v>
      </c>
      <c r="D769" s="6" t="s">
        <v>10503</v>
      </c>
      <c r="E769" s="6" t="s">
        <v>10504</v>
      </c>
      <c r="F769" s="6" t="s">
        <v>10505</v>
      </c>
      <c r="G769" s="6" t="s">
        <v>10506</v>
      </c>
      <c r="H769" s="6" t="s">
        <v>10507</v>
      </c>
      <c r="I769" s="6" t="s">
        <v>10508</v>
      </c>
      <c r="J769" s="6" t="s">
        <v>10509</v>
      </c>
      <c r="K769" s="6" t="s">
        <v>10510</v>
      </c>
      <c r="L769" s="6" t="s">
        <v>10511</v>
      </c>
      <c r="M769" s="6" t="s">
        <v>10512</v>
      </c>
      <c r="N769" s="6" t="s">
        <v>10513</v>
      </c>
      <c r="O769" s="6" t="s">
        <v>10508</v>
      </c>
      <c r="P769" s="6" t="s">
        <v>10514</v>
      </c>
      <c r="Q769" s="6" t="s">
        <v>10515</v>
      </c>
      <c r="R769" s="6" t="s">
        <v>10511</v>
      </c>
      <c r="S769" s="6" t="s">
        <v>10516</v>
      </c>
      <c r="T769" s="6" t="s">
        <v>10517</v>
      </c>
      <c r="U769" s="6" t="s">
        <v>10511</v>
      </c>
    </row>
    <row r="770" spans="1:21">
      <c r="A770" s="6">
        <f t="shared" si="13"/>
        <v>769</v>
      </c>
      <c r="B770" s="6" t="s">
        <v>10518</v>
      </c>
      <c r="C770" s="7">
        <v>110766000</v>
      </c>
      <c r="D770" s="6" t="s">
        <v>10519</v>
      </c>
      <c r="E770" s="6" t="s">
        <v>10520</v>
      </c>
      <c r="F770" s="6" t="s">
        <v>10521</v>
      </c>
      <c r="G770" s="6" t="s">
        <v>10522</v>
      </c>
      <c r="H770" s="6" t="s">
        <v>10523</v>
      </c>
      <c r="I770" s="6" t="s">
        <v>10524</v>
      </c>
      <c r="J770" s="6" t="s">
        <v>10525</v>
      </c>
      <c r="K770" s="6" t="s">
        <v>10526</v>
      </c>
      <c r="L770" s="6" t="s">
        <v>10527</v>
      </c>
      <c r="M770" s="6" t="s">
        <v>10528</v>
      </c>
      <c r="N770" s="6" t="s">
        <v>10529</v>
      </c>
      <c r="O770" s="6" t="s">
        <v>10530</v>
      </c>
      <c r="P770" s="6" t="s">
        <v>10531</v>
      </c>
      <c r="Q770" s="6" t="s">
        <v>10532</v>
      </c>
      <c r="R770" s="6" t="s">
        <v>10533</v>
      </c>
      <c r="S770" s="6" t="s">
        <v>10534</v>
      </c>
      <c r="T770" s="6" t="s">
        <v>10535</v>
      </c>
      <c r="U770" s="6" t="s">
        <v>10536</v>
      </c>
    </row>
    <row r="771" spans="1:21">
      <c r="A771" s="6">
        <f t="shared" si="13"/>
        <v>770</v>
      </c>
      <c r="B771" s="6" t="s">
        <v>10537</v>
      </c>
      <c r="C771" s="7">
        <v>470848000</v>
      </c>
      <c r="D771" s="6" t="s">
        <v>10538</v>
      </c>
      <c r="E771" s="6" t="s">
        <v>10539</v>
      </c>
      <c r="F771" s="6" t="s">
        <v>10540</v>
      </c>
      <c r="G771" s="6" t="s">
        <v>10541</v>
      </c>
      <c r="H771" s="6" t="s">
        <v>10542</v>
      </c>
      <c r="I771" s="6" t="s">
        <v>10540</v>
      </c>
      <c r="J771" s="6" t="s">
        <v>10543</v>
      </c>
      <c r="K771" s="6" t="s">
        <v>10544</v>
      </c>
      <c r="L771" s="6" t="s">
        <v>10540</v>
      </c>
      <c r="M771" s="6" t="s">
        <v>10543</v>
      </c>
      <c r="N771" s="6" t="s">
        <v>10545</v>
      </c>
      <c r="O771" s="6" t="s">
        <v>10540</v>
      </c>
      <c r="P771" s="6" t="s">
        <v>10546</v>
      </c>
      <c r="Q771" s="6" t="s">
        <v>10547</v>
      </c>
      <c r="R771" s="6" t="s">
        <v>10548</v>
      </c>
      <c r="S771" s="6" t="s">
        <v>10541</v>
      </c>
      <c r="T771" s="6" t="s">
        <v>10542</v>
      </c>
      <c r="U771" s="6" t="s">
        <v>10540</v>
      </c>
    </row>
    <row r="772" spans="1:21">
      <c r="A772" s="6">
        <f t="shared" si="13"/>
        <v>771</v>
      </c>
      <c r="B772" s="6" t="s">
        <v>10549</v>
      </c>
      <c r="C772" s="7">
        <v>477843000</v>
      </c>
      <c r="D772" s="6" t="s">
        <v>10550</v>
      </c>
      <c r="E772" s="6" t="s">
        <v>10551</v>
      </c>
      <c r="F772" s="6" t="s">
        <v>10552</v>
      </c>
      <c r="G772" s="6" t="s">
        <v>10553</v>
      </c>
      <c r="H772" s="6" t="s">
        <v>10554</v>
      </c>
      <c r="I772" s="6" t="s">
        <v>10552</v>
      </c>
      <c r="J772" s="6" t="s">
        <v>10555</v>
      </c>
      <c r="K772" s="6" t="s">
        <v>10556</v>
      </c>
      <c r="L772" s="6" t="s">
        <v>10552</v>
      </c>
      <c r="M772" s="6" t="s">
        <v>10557</v>
      </c>
      <c r="N772" s="6" t="s">
        <v>10558</v>
      </c>
      <c r="O772" s="6" t="s">
        <v>10552</v>
      </c>
      <c r="P772" s="6" t="s">
        <v>10559</v>
      </c>
      <c r="Q772" s="6" t="s">
        <v>10560</v>
      </c>
      <c r="R772" s="6" t="s">
        <v>10552</v>
      </c>
      <c r="S772" s="6" t="s">
        <v>10561</v>
      </c>
      <c r="T772" s="6" t="s">
        <v>10562</v>
      </c>
      <c r="U772" s="6" t="s">
        <v>10552</v>
      </c>
    </row>
    <row r="773" spans="1:21">
      <c r="A773" s="6">
        <f t="shared" si="13"/>
        <v>772</v>
      </c>
      <c r="B773" s="6" t="s">
        <v>10563</v>
      </c>
      <c r="C773" s="7">
        <v>492493000</v>
      </c>
      <c r="D773" s="6" t="s">
        <v>10564</v>
      </c>
      <c r="E773" s="6" t="s">
        <v>10565</v>
      </c>
      <c r="F773" s="6" t="s">
        <v>10566</v>
      </c>
      <c r="G773" s="6" t="s">
        <v>10567</v>
      </c>
      <c r="H773" s="6" t="s">
        <v>10568</v>
      </c>
      <c r="I773" s="6" t="s">
        <v>10566</v>
      </c>
      <c r="J773" s="6" t="s">
        <v>10569</v>
      </c>
      <c r="K773" s="6" t="s">
        <v>10570</v>
      </c>
      <c r="L773" s="6" t="s">
        <v>10566</v>
      </c>
      <c r="M773" s="6" t="s">
        <v>10571</v>
      </c>
      <c r="N773" s="6" t="s">
        <v>10572</v>
      </c>
      <c r="O773" s="6" t="s">
        <v>10566</v>
      </c>
      <c r="P773" s="6" t="s">
        <v>10573</v>
      </c>
      <c r="Q773" s="6" t="s">
        <v>10574</v>
      </c>
      <c r="R773" s="6" t="s">
        <v>10566</v>
      </c>
      <c r="S773" s="6" t="s">
        <v>10575</v>
      </c>
      <c r="T773" s="6" t="s">
        <v>10576</v>
      </c>
      <c r="U773" s="6" t="s">
        <v>10577</v>
      </c>
    </row>
    <row r="774" spans="1:21">
      <c r="A774" s="6">
        <f t="shared" si="13"/>
        <v>773</v>
      </c>
      <c r="B774" s="6" t="s">
        <v>10578</v>
      </c>
      <c r="C774" s="7">
        <v>413811000</v>
      </c>
      <c r="D774" s="6" t="s">
        <v>10579</v>
      </c>
      <c r="E774" s="6" t="s">
        <v>10580</v>
      </c>
      <c r="F774" s="6" t="s">
        <v>10581</v>
      </c>
      <c r="G774" s="6" t="s">
        <v>10582</v>
      </c>
      <c r="H774" s="6" t="s">
        <v>10583</v>
      </c>
      <c r="I774" s="6" t="s">
        <v>10584</v>
      </c>
      <c r="J774" s="6" t="s">
        <v>10585</v>
      </c>
      <c r="K774" s="6" t="s">
        <v>10586</v>
      </c>
      <c r="L774" s="6" t="s">
        <v>10587</v>
      </c>
      <c r="M774" s="6" t="s">
        <v>10588</v>
      </c>
      <c r="N774" s="6" t="s">
        <v>10589</v>
      </c>
      <c r="O774" s="6" t="s">
        <v>10584</v>
      </c>
      <c r="P774" s="6" t="s">
        <v>10582</v>
      </c>
      <c r="Q774" s="6" t="s">
        <v>10583</v>
      </c>
      <c r="R774" s="6" t="s">
        <v>10584</v>
      </c>
      <c r="S774" s="6" t="s">
        <v>10590</v>
      </c>
      <c r="T774" s="6" t="s">
        <v>10591</v>
      </c>
      <c r="U774" s="6" t="s">
        <v>10592</v>
      </c>
    </row>
    <row r="775" spans="1:21">
      <c r="A775" s="6">
        <f t="shared" si="13"/>
        <v>774</v>
      </c>
      <c r="B775" s="6" t="s">
        <v>10593</v>
      </c>
      <c r="C775" s="7">
        <v>384822000</v>
      </c>
      <c r="D775" s="6" t="s">
        <v>10594</v>
      </c>
      <c r="E775" s="6" t="s">
        <v>10595</v>
      </c>
      <c r="F775" s="6" t="s">
        <v>10596</v>
      </c>
      <c r="G775" s="6" t="s">
        <v>10597</v>
      </c>
      <c r="H775" s="6" t="s">
        <v>10598</v>
      </c>
      <c r="I775" s="6" t="s">
        <v>10599</v>
      </c>
      <c r="J775" s="6" t="s">
        <v>10600</v>
      </c>
      <c r="K775" s="6" t="s">
        <v>10601</v>
      </c>
      <c r="L775" s="6" t="s">
        <v>10602</v>
      </c>
      <c r="M775" s="6" t="s">
        <v>10603</v>
      </c>
      <c r="N775" s="6" t="s">
        <v>10604</v>
      </c>
      <c r="O775" s="6" t="s">
        <v>10605</v>
      </c>
      <c r="P775" s="6" t="s">
        <v>10600</v>
      </c>
      <c r="Q775" s="6" t="s">
        <v>10601</v>
      </c>
      <c r="R775" s="6" t="s">
        <v>10602</v>
      </c>
      <c r="S775" s="6" t="s">
        <v>10606</v>
      </c>
      <c r="T775" s="6" t="s">
        <v>10607</v>
      </c>
      <c r="U775" s="6" t="s">
        <v>10608</v>
      </c>
    </row>
    <row r="776" spans="1:21">
      <c r="A776" s="6">
        <f t="shared" si="13"/>
        <v>775</v>
      </c>
      <c r="B776" s="6" t="s">
        <v>10609</v>
      </c>
      <c r="C776" s="7">
        <v>413806000</v>
      </c>
      <c r="D776" s="6" t="s">
        <v>10610</v>
      </c>
      <c r="E776" s="6" t="s">
        <v>10611</v>
      </c>
      <c r="F776" s="6" t="s">
        <v>10612</v>
      </c>
      <c r="G776" s="6" t="s">
        <v>10613</v>
      </c>
      <c r="H776" s="6" t="s">
        <v>10614</v>
      </c>
      <c r="I776" s="6" t="s">
        <v>10615</v>
      </c>
      <c r="J776" s="6" t="s">
        <v>10616</v>
      </c>
      <c r="K776" s="6" t="s">
        <v>10617</v>
      </c>
      <c r="L776" s="6" t="s">
        <v>10618</v>
      </c>
      <c r="M776" s="6" t="s">
        <v>10610</v>
      </c>
      <c r="N776" s="6" t="s">
        <v>10611</v>
      </c>
      <c r="O776" s="6" t="s">
        <v>10612</v>
      </c>
      <c r="P776" s="6" t="s">
        <v>10619</v>
      </c>
      <c r="Q776" s="6" t="s">
        <v>10620</v>
      </c>
      <c r="R776" s="6" t="s">
        <v>10621</v>
      </c>
      <c r="S776" s="6" t="s">
        <v>10616</v>
      </c>
      <c r="T776" s="6" t="s">
        <v>10617</v>
      </c>
      <c r="U776" s="6" t="s">
        <v>10618</v>
      </c>
    </row>
    <row r="777" spans="1:21">
      <c r="A777" s="6">
        <f t="shared" si="13"/>
        <v>776</v>
      </c>
      <c r="B777" s="6" t="s">
        <v>10622</v>
      </c>
      <c r="C777" s="7">
        <v>450222000</v>
      </c>
      <c r="D777" s="6" t="s">
        <v>10623</v>
      </c>
      <c r="E777" s="6" t="s">
        <v>10624</v>
      </c>
      <c r="F777" s="6" t="s">
        <v>10625</v>
      </c>
      <c r="G777" s="6" t="s">
        <v>10626</v>
      </c>
      <c r="H777" s="6" t="s">
        <v>10627</v>
      </c>
      <c r="I777" s="6" t="s">
        <v>10628</v>
      </c>
      <c r="J777" s="6" t="s">
        <v>10629</v>
      </c>
      <c r="K777" s="6" t="s">
        <v>10630</v>
      </c>
      <c r="L777" s="6" t="s">
        <v>10631</v>
      </c>
      <c r="M777" s="6" t="s">
        <v>10632</v>
      </c>
      <c r="N777" s="6" t="s">
        <v>10633</v>
      </c>
      <c r="O777" s="6" t="s">
        <v>10634</v>
      </c>
      <c r="P777" s="6" t="s">
        <v>10635</v>
      </c>
      <c r="Q777" s="6" t="s">
        <v>10636</v>
      </c>
      <c r="R777" s="6" t="s">
        <v>10634</v>
      </c>
      <c r="S777" s="6" t="s">
        <v>10637</v>
      </c>
      <c r="T777" s="6" t="s">
        <v>10638</v>
      </c>
      <c r="U777" s="6" t="s">
        <v>10625</v>
      </c>
    </row>
    <row r="778" spans="1:21">
      <c r="A778" s="6">
        <f t="shared" si="13"/>
        <v>777</v>
      </c>
      <c r="B778" s="6" t="s">
        <v>10639</v>
      </c>
      <c r="C778" s="7">
        <v>481563000</v>
      </c>
      <c r="D778" s="6" t="s">
        <v>10641</v>
      </c>
      <c r="E778" s="6" t="s">
        <v>10640</v>
      </c>
      <c r="F778" s="6" t="s">
        <v>10642</v>
      </c>
      <c r="G778" s="6" t="s">
        <v>10643</v>
      </c>
      <c r="H778" s="6" t="s">
        <v>10644</v>
      </c>
      <c r="I778" s="6" t="s">
        <v>10645</v>
      </c>
      <c r="J778" s="6" t="s">
        <v>10646</v>
      </c>
      <c r="K778" s="6" t="s">
        <v>10647</v>
      </c>
      <c r="L778" s="6" t="s">
        <v>10648</v>
      </c>
      <c r="M778" s="6" t="s">
        <v>10649</v>
      </c>
      <c r="N778" s="6" t="s">
        <v>10650</v>
      </c>
      <c r="O778" s="6" t="s">
        <v>10651</v>
      </c>
      <c r="P778" s="6" t="s">
        <v>10649</v>
      </c>
      <c r="Q778" s="6" t="s">
        <v>10652</v>
      </c>
      <c r="R778" s="6" t="s">
        <v>10653</v>
      </c>
      <c r="S778" s="6" t="s">
        <v>10654</v>
      </c>
      <c r="T778" s="6" t="s">
        <v>10640</v>
      </c>
      <c r="U778" s="6" t="s">
        <v>10651</v>
      </c>
    </row>
    <row r="779" spans="1:21">
      <c r="A779" s="6">
        <f t="shared" si="13"/>
        <v>778</v>
      </c>
      <c r="B779" s="6" t="s">
        <v>10655</v>
      </c>
      <c r="C779" s="7">
        <v>491840000</v>
      </c>
      <c r="D779" s="6" t="s">
        <v>10656</v>
      </c>
      <c r="E779" s="6" t="s">
        <v>4917</v>
      </c>
      <c r="F779" s="6" t="s">
        <v>10657</v>
      </c>
      <c r="G779" s="6" t="s">
        <v>10658</v>
      </c>
      <c r="H779" s="6" t="s">
        <v>4918</v>
      </c>
      <c r="I779" s="6" t="s">
        <v>10659</v>
      </c>
      <c r="J779" s="6" t="s">
        <v>10656</v>
      </c>
      <c r="K779" s="6" t="s">
        <v>4915</v>
      </c>
      <c r="L779" s="6" t="s">
        <v>4916</v>
      </c>
      <c r="M779" s="6" t="s">
        <v>10656</v>
      </c>
      <c r="N779" s="6" t="s">
        <v>4918</v>
      </c>
      <c r="O779" s="6" t="s">
        <v>10659</v>
      </c>
      <c r="P779" s="6" t="s">
        <v>10660</v>
      </c>
      <c r="Q779" s="6" t="s">
        <v>4920</v>
      </c>
      <c r="R779" s="6" t="s">
        <v>10657</v>
      </c>
      <c r="S779" s="6" t="s">
        <v>10661</v>
      </c>
      <c r="T779" s="6" t="s">
        <v>4922</v>
      </c>
      <c r="U779" s="6" t="s">
        <v>10662</v>
      </c>
    </row>
    <row r="780" spans="1:21">
      <c r="A780" s="6">
        <f t="shared" si="13"/>
        <v>779</v>
      </c>
      <c r="B780" s="6" t="s">
        <v>10663</v>
      </c>
      <c r="C780" s="7">
        <v>431863000</v>
      </c>
      <c r="D780" s="6" t="s">
        <v>10663</v>
      </c>
      <c r="E780" s="6" t="s">
        <v>10664</v>
      </c>
      <c r="F780" s="6" t="s">
        <v>10665</v>
      </c>
      <c r="G780" s="6" t="s">
        <v>10663</v>
      </c>
      <c r="H780" s="6" t="s">
        <v>10664</v>
      </c>
      <c r="I780" s="6" t="s">
        <v>10665</v>
      </c>
      <c r="J780" s="6" t="s">
        <v>10663</v>
      </c>
      <c r="K780" s="6" t="s">
        <v>10664</v>
      </c>
      <c r="L780" s="6" t="s">
        <v>10665</v>
      </c>
      <c r="M780" s="6" t="s">
        <v>10663</v>
      </c>
      <c r="N780" s="6" t="s">
        <v>10664</v>
      </c>
      <c r="O780" s="6" t="s">
        <v>10665</v>
      </c>
      <c r="P780" s="6" t="s">
        <v>10663</v>
      </c>
      <c r="Q780" s="6" t="s">
        <v>10664</v>
      </c>
      <c r="R780" s="6" t="s">
        <v>10665</v>
      </c>
      <c r="S780" s="6" t="s">
        <v>10663</v>
      </c>
      <c r="T780" s="6" t="s">
        <v>10664</v>
      </c>
      <c r="U780" s="6" t="s">
        <v>10665</v>
      </c>
    </row>
    <row r="781" spans="1:21">
      <c r="A781" s="6">
        <f t="shared" si="13"/>
        <v>780</v>
      </c>
      <c r="B781" s="6" t="s">
        <v>10666</v>
      </c>
      <c r="C781" s="7">
        <v>431822200</v>
      </c>
      <c r="D781" s="6" t="s">
        <v>3332</v>
      </c>
      <c r="E781" s="6" t="s">
        <v>3333</v>
      </c>
      <c r="F781" s="6" t="s">
        <v>3334</v>
      </c>
      <c r="G781" s="6" t="s">
        <v>10667</v>
      </c>
      <c r="H781" s="6" t="s">
        <v>3330</v>
      </c>
      <c r="I781" s="6" t="s">
        <v>3331</v>
      </c>
      <c r="J781" s="6" t="s">
        <v>10668</v>
      </c>
      <c r="K781" s="6" t="s">
        <v>10669</v>
      </c>
      <c r="L781" s="6" t="s">
        <v>3334</v>
      </c>
      <c r="M781" s="6" t="s">
        <v>10670</v>
      </c>
      <c r="N781" s="6" t="s">
        <v>3341</v>
      </c>
      <c r="O781" s="6" t="s">
        <v>10671</v>
      </c>
      <c r="P781" s="6" t="s">
        <v>10494</v>
      </c>
      <c r="Q781" s="6" t="s">
        <v>3336</v>
      </c>
      <c r="R781" s="6" t="s">
        <v>3337</v>
      </c>
      <c r="S781" s="6" t="s">
        <v>10672</v>
      </c>
      <c r="T781" s="6" t="s">
        <v>10673</v>
      </c>
      <c r="U781" s="6" t="s">
        <v>10674</v>
      </c>
    </row>
    <row r="782" spans="1:21">
      <c r="A782" s="6">
        <f t="shared" si="13"/>
        <v>781</v>
      </c>
      <c r="B782" s="6" t="s">
        <v>10675</v>
      </c>
      <c r="C782" s="7">
        <v>488836000</v>
      </c>
      <c r="D782" s="6" t="s">
        <v>10676</v>
      </c>
      <c r="E782" s="6" t="s">
        <v>7522</v>
      </c>
      <c r="F782" s="6" t="s">
        <v>7523</v>
      </c>
      <c r="G782" s="6" t="s">
        <v>10677</v>
      </c>
      <c r="H782" s="6" t="s">
        <v>7520</v>
      </c>
      <c r="I782" s="6" t="s">
        <v>7518</v>
      </c>
      <c r="J782" s="6" t="s">
        <v>10678</v>
      </c>
      <c r="K782" s="6" t="s">
        <v>10679</v>
      </c>
      <c r="L782" s="6" t="s">
        <v>10680</v>
      </c>
      <c r="M782" s="6" t="s">
        <v>7524</v>
      </c>
      <c r="N782" s="6" t="s">
        <v>10681</v>
      </c>
      <c r="O782" s="6" t="s">
        <v>7529</v>
      </c>
      <c r="P782" s="6" t="s">
        <v>7527</v>
      </c>
      <c r="Q782" s="6" t="s">
        <v>7528</v>
      </c>
      <c r="R782" s="6" t="s">
        <v>10682</v>
      </c>
      <c r="S782" s="6" t="s">
        <v>7530</v>
      </c>
      <c r="T782" s="6" t="s">
        <v>10683</v>
      </c>
      <c r="U782" s="6" t="s">
        <v>7532</v>
      </c>
    </row>
    <row r="783" spans="1:21">
      <c r="A783" s="6">
        <f t="shared" si="13"/>
        <v>782</v>
      </c>
      <c r="B783" s="6" t="s">
        <v>3008</v>
      </c>
      <c r="C783" s="7">
        <v>389810000</v>
      </c>
      <c r="D783" s="6" t="s">
        <v>3009</v>
      </c>
      <c r="E783" s="6" t="s">
        <v>3010</v>
      </c>
      <c r="F783" s="6" t="s">
        <v>10684</v>
      </c>
      <c r="G783" s="6" t="s">
        <v>3014</v>
      </c>
      <c r="H783" s="6" t="s">
        <v>3015</v>
      </c>
      <c r="I783" s="6" t="s">
        <v>3011</v>
      </c>
      <c r="J783" s="6" t="s">
        <v>10685</v>
      </c>
      <c r="K783" s="6" t="s">
        <v>3017</v>
      </c>
      <c r="L783" s="6" t="s">
        <v>3011</v>
      </c>
      <c r="M783" s="6" t="s">
        <v>3009</v>
      </c>
      <c r="N783" s="6" t="s">
        <v>3010</v>
      </c>
      <c r="O783" s="6" t="s">
        <v>3020</v>
      </c>
      <c r="P783" s="6" t="s">
        <v>10685</v>
      </c>
      <c r="Q783" s="6" t="s">
        <v>3017</v>
      </c>
      <c r="R783" s="6" t="s">
        <v>3011</v>
      </c>
      <c r="S783" s="6" t="s">
        <v>10686</v>
      </c>
      <c r="T783" s="6" t="s">
        <v>3019</v>
      </c>
      <c r="U783" s="6" t="s">
        <v>3011</v>
      </c>
    </row>
    <row r="784" spans="1:21">
      <c r="A784" s="6">
        <f t="shared" si="13"/>
        <v>783</v>
      </c>
      <c r="B784" s="6" t="s">
        <v>10687</v>
      </c>
      <c r="C784" s="7">
        <v>389810000</v>
      </c>
      <c r="D784" s="6" t="s">
        <v>10688</v>
      </c>
      <c r="E784" s="6" t="s">
        <v>10689</v>
      </c>
      <c r="F784" s="6" t="s">
        <v>10690</v>
      </c>
      <c r="G784" s="6" t="s">
        <v>10691</v>
      </c>
      <c r="H784" s="6" t="s">
        <v>10692</v>
      </c>
      <c r="I784" s="6" t="s">
        <v>10693</v>
      </c>
      <c r="J784" s="6" t="s">
        <v>10694</v>
      </c>
      <c r="K784" s="6" t="s">
        <v>10695</v>
      </c>
      <c r="L784" s="6" t="s">
        <v>10693</v>
      </c>
      <c r="M784" s="6" t="s">
        <v>10688</v>
      </c>
      <c r="N784" s="6" t="s">
        <v>10689</v>
      </c>
      <c r="O784" s="6" t="s">
        <v>10693</v>
      </c>
      <c r="P784" s="6" t="s">
        <v>10691</v>
      </c>
      <c r="Q784" s="6" t="s">
        <v>10692</v>
      </c>
      <c r="R784" s="6" t="s">
        <v>10693</v>
      </c>
      <c r="S784" s="6" t="s">
        <v>10688</v>
      </c>
      <c r="T784" s="6" t="s">
        <v>10689</v>
      </c>
      <c r="U784" s="6" t="s">
        <v>10693</v>
      </c>
    </row>
    <row r="785" spans="1:21">
      <c r="A785" s="6">
        <f t="shared" si="13"/>
        <v>784</v>
      </c>
      <c r="B785" s="6" t="s">
        <v>10696</v>
      </c>
      <c r="C785" s="7">
        <v>425814000</v>
      </c>
      <c r="D785" s="6" t="s">
        <v>10697</v>
      </c>
      <c r="E785" s="6" t="s">
        <v>10698</v>
      </c>
      <c r="F785" s="6" t="s">
        <v>10699</v>
      </c>
      <c r="G785" s="6" t="s">
        <v>10700</v>
      </c>
      <c r="H785" s="6" t="s">
        <v>10701</v>
      </c>
      <c r="I785" s="6" t="s">
        <v>10702</v>
      </c>
      <c r="J785" s="6" t="s">
        <v>10703</v>
      </c>
      <c r="K785" s="6" t="s">
        <v>10704</v>
      </c>
      <c r="L785" s="6" t="s">
        <v>10699</v>
      </c>
      <c r="M785" s="6" t="s">
        <v>10705</v>
      </c>
      <c r="N785" s="6" t="s">
        <v>10698</v>
      </c>
      <c r="O785" s="6" t="s">
        <v>10699</v>
      </c>
      <c r="P785" s="6" t="s">
        <v>10705</v>
      </c>
      <c r="Q785" s="6" t="s">
        <v>10698</v>
      </c>
      <c r="R785" s="6" t="s">
        <v>10699</v>
      </c>
      <c r="S785" s="6" t="s">
        <v>10705</v>
      </c>
      <c r="T785" s="6" t="s">
        <v>10698</v>
      </c>
      <c r="U785" s="6" t="s">
        <v>10699</v>
      </c>
    </row>
    <row r="786" spans="1:21">
      <c r="A786" s="6">
        <f t="shared" si="13"/>
        <v>785</v>
      </c>
      <c r="B786" s="6" t="s">
        <v>10706</v>
      </c>
      <c r="C786" s="7">
        <v>431887000</v>
      </c>
      <c r="D786" s="6" t="s">
        <v>10707</v>
      </c>
      <c r="E786" s="6" t="s">
        <v>10708</v>
      </c>
      <c r="F786" s="6" t="s">
        <v>10709</v>
      </c>
      <c r="G786" s="6" t="s">
        <v>10710</v>
      </c>
      <c r="H786" s="6" t="s">
        <v>10711</v>
      </c>
      <c r="I786" s="6" t="s">
        <v>10712</v>
      </c>
      <c r="J786" s="6" t="s">
        <v>10713</v>
      </c>
      <c r="K786" s="6" t="s">
        <v>10714</v>
      </c>
      <c r="L786" s="6" t="s">
        <v>10715</v>
      </c>
      <c r="M786" s="6" t="s">
        <v>10716</v>
      </c>
      <c r="N786" s="6" t="s">
        <v>10717</v>
      </c>
      <c r="O786" s="6" t="s">
        <v>10718</v>
      </c>
      <c r="P786" s="6" t="s">
        <v>10716</v>
      </c>
      <c r="Q786" s="6" t="s">
        <v>10717</v>
      </c>
      <c r="R786" s="6" t="s">
        <v>10718</v>
      </c>
      <c r="S786" s="6" t="s">
        <v>10719</v>
      </c>
      <c r="T786" s="6" t="s">
        <v>10720</v>
      </c>
      <c r="U786" s="6" t="s">
        <v>10721</v>
      </c>
    </row>
    <row r="787" spans="1:21">
      <c r="A787" s="6">
        <f t="shared" si="13"/>
        <v>786</v>
      </c>
      <c r="B787" s="6" t="s">
        <v>10722</v>
      </c>
      <c r="C787" s="7">
        <v>460551000</v>
      </c>
      <c r="D787" s="6" t="s">
        <v>10723</v>
      </c>
      <c r="E787" s="6" t="s">
        <v>10724</v>
      </c>
      <c r="F787" s="6" t="s">
        <v>10725</v>
      </c>
      <c r="G787" s="6" t="s">
        <v>10726</v>
      </c>
      <c r="H787" s="6" t="s">
        <v>10727</v>
      </c>
      <c r="I787" s="6" t="s">
        <v>10725</v>
      </c>
      <c r="J787" s="6" t="s">
        <v>10728</v>
      </c>
      <c r="K787" s="6" t="s">
        <v>10729</v>
      </c>
      <c r="L787" s="6" t="s">
        <v>10725</v>
      </c>
      <c r="M787" s="6" t="s">
        <v>10730</v>
      </c>
      <c r="N787" s="6" t="s">
        <v>10731</v>
      </c>
      <c r="O787" s="6" t="s">
        <v>10732</v>
      </c>
      <c r="P787" s="6" t="s">
        <v>10733</v>
      </c>
      <c r="Q787" s="6" t="s">
        <v>10734</v>
      </c>
      <c r="R787" s="6" t="s">
        <v>10732</v>
      </c>
      <c r="S787" s="6" t="s">
        <v>10735</v>
      </c>
      <c r="T787" s="6" t="s">
        <v>10736</v>
      </c>
      <c r="U787" s="6" t="s">
        <v>10725</v>
      </c>
    </row>
    <row r="788" spans="1:21">
      <c r="A788" s="6">
        <f t="shared" si="13"/>
        <v>787</v>
      </c>
      <c r="B788" s="6" t="s">
        <v>10737</v>
      </c>
      <c r="C788" s="7">
        <v>425808000</v>
      </c>
      <c r="D788" s="6" t="s">
        <v>10738</v>
      </c>
      <c r="E788" s="6" t="s">
        <v>10739</v>
      </c>
      <c r="F788" s="6" t="s">
        <v>10740</v>
      </c>
      <c r="G788" s="6" t="s">
        <v>10741</v>
      </c>
      <c r="H788" s="6" t="s">
        <v>10742</v>
      </c>
      <c r="I788" s="6" t="s">
        <v>10743</v>
      </c>
      <c r="J788" s="6" t="s">
        <v>10744</v>
      </c>
      <c r="K788" s="6" t="s">
        <v>10745</v>
      </c>
      <c r="L788" s="6" t="s">
        <v>10743</v>
      </c>
      <c r="M788" s="6" t="s">
        <v>10746</v>
      </c>
      <c r="N788" s="6" t="s">
        <v>10747</v>
      </c>
      <c r="O788" s="6" t="s">
        <v>10748</v>
      </c>
      <c r="P788" s="6" t="s">
        <v>10744</v>
      </c>
      <c r="Q788" s="6" t="s">
        <v>10745</v>
      </c>
      <c r="R788" s="6" t="s">
        <v>10743</v>
      </c>
      <c r="S788" s="6" t="s">
        <v>10749</v>
      </c>
      <c r="T788" s="6" t="s">
        <v>10750</v>
      </c>
      <c r="U788" s="6" t="s">
        <v>10751</v>
      </c>
    </row>
    <row r="789" spans="1:21">
      <c r="A789" s="6">
        <f t="shared" si="13"/>
        <v>788</v>
      </c>
      <c r="B789" s="6" t="s">
        <v>10752</v>
      </c>
      <c r="C789" s="7">
        <v>476838000</v>
      </c>
      <c r="D789" s="6" t="s">
        <v>10753</v>
      </c>
      <c r="E789" s="6" t="s">
        <v>10754</v>
      </c>
      <c r="F789" s="6" t="s">
        <v>10755</v>
      </c>
      <c r="G789" s="6" t="s">
        <v>10756</v>
      </c>
      <c r="H789" s="6" t="s">
        <v>10757</v>
      </c>
      <c r="I789" s="6" t="s">
        <v>10758</v>
      </c>
      <c r="J789" s="6" t="s">
        <v>10759</v>
      </c>
      <c r="K789" s="6" t="s">
        <v>10760</v>
      </c>
      <c r="L789" s="6" t="s">
        <v>10761</v>
      </c>
      <c r="M789" s="6" t="s">
        <v>10762</v>
      </c>
      <c r="N789" s="6" t="s">
        <v>10763</v>
      </c>
      <c r="O789" s="6" t="s">
        <v>10764</v>
      </c>
      <c r="P789" s="6" t="s">
        <v>10765</v>
      </c>
      <c r="Q789" s="6" t="s">
        <v>10766</v>
      </c>
      <c r="R789" s="6" t="s">
        <v>10767</v>
      </c>
      <c r="S789" s="6" t="s">
        <v>10768</v>
      </c>
      <c r="T789" s="6" t="s">
        <v>10769</v>
      </c>
      <c r="U789" s="6" t="s">
        <v>10770</v>
      </c>
    </row>
    <row r="790" spans="1:21">
      <c r="A790" s="6">
        <f t="shared" si="13"/>
        <v>789</v>
      </c>
      <c r="B790" s="6" t="s">
        <v>10771</v>
      </c>
      <c r="C790" s="7">
        <v>431582000</v>
      </c>
      <c r="D790" s="6" t="s">
        <v>10772</v>
      </c>
      <c r="E790" s="6" t="s">
        <v>10773</v>
      </c>
      <c r="F790" s="6" t="s">
        <v>10774</v>
      </c>
      <c r="G790" s="6" t="s">
        <v>10775</v>
      </c>
      <c r="H790" s="6" t="s">
        <v>10776</v>
      </c>
      <c r="I790" s="6" t="s">
        <v>10777</v>
      </c>
      <c r="J790" s="6" t="s">
        <v>10778</v>
      </c>
      <c r="K790" s="6" t="s">
        <v>10779</v>
      </c>
      <c r="L790" s="6" t="s">
        <v>10777</v>
      </c>
      <c r="M790" s="6" t="s">
        <v>10780</v>
      </c>
      <c r="N790" s="6" t="s">
        <v>10773</v>
      </c>
      <c r="O790" s="6" t="s">
        <v>10774</v>
      </c>
      <c r="P790" s="6" t="s">
        <v>10781</v>
      </c>
      <c r="Q790" s="6" t="s">
        <v>10782</v>
      </c>
      <c r="R790" s="6" t="s">
        <v>10783</v>
      </c>
      <c r="S790" s="6" t="s">
        <v>10784</v>
      </c>
      <c r="T790" s="6" t="s">
        <v>10785</v>
      </c>
      <c r="U790" s="6" t="s">
        <v>10786</v>
      </c>
    </row>
    <row r="791" spans="1:21">
      <c r="A791" s="6">
        <f t="shared" si="13"/>
        <v>790</v>
      </c>
      <c r="B791" s="6" t="s">
        <v>10787</v>
      </c>
      <c r="C791" s="7">
        <v>490530000</v>
      </c>
      <c r="D791" s="6" t="s">
        <v>10788</v>
      </c>
      <c r="E791" s="6" t="s">
        <v>10789</v>
      </c>
      <c r="F791" s="6" t="s">
        <v>10790</v>
      </c>
      <c r="G791" s="6" t="s">
        <v>10791</v>
      </c>
      <c r="H791" s="6" t="s">
        <v>10792</v>
      </c>
      <c r="I791" s="6" t="s">
        <v>10793</v>
      </c>
      <c r="J791" s="6" t="s">
        <v>10794</v>
      </c>
      <c r="K791" s="6" t="s">
        <v>10795</v>
      </c>
      <c r="L791" s="6" t="s">
        <v>10796</v>
      </c>
      <c r="M791" s="6" t="s">
        <v>10797</v>
      </c>
      <c r="N791" s="6" t="s">
        <v>10798</v>
      </c>
      <c r="O791" s="6" t="s">
        <v>10799</v>
      </c>
      <c r="P791" s="6" t="s">
        <v>10800</v>
      </c>
      <c r="Q791" s="6" t="s">
        <v>10801</v>
      </c>
      <c r="R791" s="6" t="s">
        <v>10802</v>
      </c>
      <c r="S791" s="6" t="s">
        <v>10791</v>
      </c>
      <c r="T791" s="6" t="s">
        <v>10792</v>
      </c>
      <c r="U791" s="6" t="s">
        <v>10803</v>
      </c>
    </row>
    <row r="792" spans="1:21">
      <c r="A792" s="6">
        <f>A791+1</f>
        <v>791</v>
      </c>
      <c r="B792" s="6" t="s">
        <v>10806</v>
      </c>
      <c r="C792" s="7">
        <v>400809000</v>
      </c>
      <c r="D792" s="6" t="s">
        <v>10811</v>
      </c>
      <c r="E792" s="6" t="s">
        <v>10812</v>
      </c>
      <c r="F792" s="6" t="s">
        <v>10813</v>
      </c>
      <c r="G792" s="6" t="s">
        <v>10814</v>
      </c>
      <c r="H792" s="6" t="s">
        <v>10815</v>
      </c>
      <c r="I792" s="6" t="s">
        <v>10813</v>
      </c>
      <c r="J792" s="6" t="s">
        <v>10816</v>
      </c>
      <c r="K792" s="6" t="s">
        <v>10817</v>
      </c>
      <c r="L792" s="6" t="s">
        <v>10818</v>
      </c>
      <c r="M792" s="6" t="s">
        <v>10814</v>
      </c>
      <c r="N792" s="6" t="s">
        <v>10815</v>
      </c>
      <c r="O792" s="6" t="s">
        <v>10813</v>
      </c>
      <c r="P792" s="6" t="s">
        <v>10819</v>
      </c>
      <c r="Q792" s="6" t="s">
        <v>10820</v>
      </c>
      <c r="R792" s="6" t="s">
        <v>10813</v>
      </c>
      <c r="S792" s="6" t="s">
        <v>10821</v>
      </c>
      <c r="T792" s="6" t="s">
        <v>10822</v>
      </c>
      <c r="U792" s="6" t="s">
        <v>10823</v>
      </c>
    </row>
    <row r="793" spans="1:21">
      <c r="A793" s="6">
        <f t="shared" ref="A793:A796" si="14">A792+1</f>
        <v>792</v>
      </c>
      <c r="B793" s="6" t="s">
        <v>10807</v>
      </c>
      <c r="C793" s="7">
        <v>416806000</v>
      </c>
      <c r="D793" s="6" t="s">
        <v>10824</v>
      </c>
      <c r="E793" s="6" t="s">
        <v>10825</v>
      </c>
      <c r="F793" s="6" t="s">
        <v>10826</v>
      </c>
      <c r="G793" s="6" t="s">
        <v>10827</v>
      </c>
      <c r="H793" s="6" t="s">
        <v>10828</v>
      </c>
      <c r="I793" s="6" t="s">
        <v>10826</v>
      </c>
      <c r="J793" s="6" t="s">
        <v>10829</v>
      </c>
      <c r="K793" s="6" t="s">
        <v>10830</v>
      </c>
      <c r="L793" s="6" t="s">
        <v>10831</v>
      </c>
      <c r="M793" s="6" t="s">
        <v>10832</v>
      </c>
      <c r="N793" s="6" t="s">
        <v>10833</v>
      </c>
      <c r="O793" s="6" t="s">
        <v>10834</v>
      </c>
      <c r="P793" s="6" t="s">
        <v>10835</v>
      </c>
      <c r="Q793" s="6" t="s">
        <v>10836</v>
      </c>
      <c r="R793" s="6" t="s">
        <v>10834</v>
      </c>
      <c r="S793" s="6" t="s">
        <v>10837</v>
      </c>
      <c r="T793" s="6" t="s">
        <v>10838</v>
      </c>
      <c r="U793" s="6" t="s">
        <v>10839</v>
      </c>
    </row>
    <row r="794" spans="1:21">
      <c r="A794" s="6">
        <f t="shared" si="14"/>
        <v>793</v>
      </c>
      <c r="B794" s="6" t="s">
        <v>10808</v>
      </c>
      <c r="C794" s="7">
        <v>431823000</v>
      </c>
      <c r="D794" s="6" t="s">
        <v>10840</v>
      </c>
      <c r="E794" s="6" t="s">
        <v>10841</v>
      </c>
      <c r="F794" s="6" t="s">
        <v>10842</v>
      </c>
      <c r="G794" s="6" t="s">
        <v>10843</v>
      </c>
      <c r="H794" s="6" t="s">
        <v>10844</v>
      </c>
      <c r="I794" s="6" t="s">
        <v>10845</v>
      </c>
      <c r="J794" s="6" t="s">
        <v>10846</v>
      </c>
      <c r="K794" s="6" t="s">
        <v>10847</v>
      </c>
      <c r="L794" s="6" t="s">
        <v>10848</v>
      </c>
      <c r="M794" s="6" t="s">
        <v>10849</v>
      </c>
      <c r="N794" s="6" t="s">
        <v>10850</v>
      </c>
      <c r="O794" s="6" t="s">
        <v>10848</v>
      </c>
      <c r="P794" s="6" t="s">
        <v>10851</v>
      </c>
      <c r="Q794" s="6" t="s">
        <v>10852</v>
      </c>
      <c r="R794" s="6" t="s">
        <v>10848</v>
      </c>
      <c r="S794" s="6" t="s">
        <v>10853</v>
      </c>
      <c r="T794" s="6" t="s">
        <v>10854</v>
      </c>
      <c r="U794" s="6" t="s">
        <v>10855</v>
      </c>
    </row>
    <row r="795" spans="1:21">
      <c r="A795" s="6">
        <f t="shared" si="14"/>
        <v>794</v>
      </c>
      <c r="B795" s="6" t="s">
        <v>10809</v>
      </c>
      <c r="C795" s="7">
        <v>416801000</v>
      </c>
      <c r="D795" s="6" t="s">
        <v>10856</v>
      </c>
      <c r="E795" s="6" t="s">
        <v>10857</v>
      </c>
      <c r="F795" s="6" t="s">
        <v>10858</v>
      </c>
      <c r="G795" s="6" t="s">
        <v>10859</v>
      </c>
      <c r="H795" s="6" t="s">
        <v>10860</v>
      </c>
      <c r="I795" s="6" t="s">
        <v>10861</v>
      </c>
      <c r="J795" s="6" t="s">
        <v>10862</v>
      </c>
      <c r="K795" s="6" t="s">
        <v>10863</v>
      </c>
      <c r="L795" s="6" t="s">
        <v>10864</v>
      </c>
      <c r="M795" s="6" t="s">
        <v>10865</v>
      </c>
      <c r="N795" s="6" t="s">
        <v>10866</v>
      </c>
      <c r="O795" s="6" t="s">
        <v>10867</v>
      </c>
      <c r="P795" s="6" t="s">
        <v>10868</v>
      </c>
      <c r="Q795" s="6" t="s">
        <v>10869</v>
      </c>
      <c r="R795" s="6" t="s">
        <v>10870</v>
      </c>
      <c r="S795" s="6" t="s">
        <v>10871</v>
      </c>
      <c r="T795" s="6" t="s">
        <v>10872</v>
      </c>
      <c r="U795" s="6" t="s">
        <v>10873</v>
      </c>
    </row>
    <row r="796" spans="1:21">
      <c r="A796" s="6">
        <f t="shared" si="14"/>
        <v>795</v>
      </c>
      <c r="B796" s="6" t="s">
        <v>10810</v>
      </c>
      <c r="C796" s="7">
        <v>416903000</v>
      </c>
      <c r="D796" s="6" t="s">
        <v>10874</v>
      </c>
      <c r="E796" s="6" t="s">
        <v>10875</v>
      </c>
      <c r="F796" s="6" t="s">
        <v>10876</v>
      </c>
      <c r="G796" s="6" t="s">
        <v>10877</v>
      </c>
      <c r="H796" s="6" t="s">
        <v>10878</v>
      </c>
      <c r="I796" s="6" t="s">
        <v>10879</v>
      </c>
      <c r="J796" s="6" t="s">
        <v>10880</v>
      </c>
      <c r="K796" s="6" t="s">
        <v>10881</v>
      </c>
      <c r="L796" s="6" t="s">
        <v>10882</v>
      </c>
      <c r="M796" s="6" t="s">
        <v>10874</v>
      </c>
      <c r="N796" s="6" t="s">
        <v>10883</v>
      </c>
      <c r="O796" s="6" t="s">
        <v>10876</v>
      </c>
      <c r="P796" s="6" t="s">
        <v>10884</v>
      </c>
      <c r="Q796" s="6" t="s">
        <v>10883</v>
      </c>
      <c r="R796" s="6" t="s">
        <v>10882</v>
      </c>
      <c r="S796" s="6" t="s">
        <v>10885</v>
      </c>
      <c r="T796" s="6" t="s">
        <v>10886</v>
      </c>
      <c r="U796" s="6" t="s">
        <v>10887</v>
      </c>
    </row>
    <row r="797" spans="1:2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</sheetData>
  <hyperlinks>
    <hyperlink ref="R82" r:id="rId1"/>
    <hyperlink ref="U373" r:id="rId2"/>
    <hyperlink ref="O373" r:id="rId3"/>
    <hyperlink ref="U543" r:id="rId4"/>
    <hyperlink ref="R543" r:id="rId5"/>
    <hyperlink ref="O543" r:id="rId6"/>
    <hyperlink ref="U127" r:id="rId7"/>
    <hyperlink ref="R127" r:id="rId8"/>
    <hyperlink ref="U596" r:id="rId9"/>
    <hyperlink ref="R596" r:id="rId10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2025-04-04T11:09:12Z</dcterms:modified>
</cp:coreProperties>
</file>